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e Wittlin.000\Documents\Classes\APRA Data Viz Challenge\github\APRA-DataViz-Challenge\"/>
    </mc:Choice>
  </mc:AlternateContent>
  <xr:revisionPtr revIDLastSave="0" documentId="13_ncr:40009_{E463DB85-1CD8-4014-BD2C-0DFA69301AF3}" xr6:coauthVersionLast="45" xr6:coauthVersionMax="45" xr10:uidLastSave="{00000000-0000-0000-0000-000000000000}"/>
  <bookViews>
    <workbookView xWindow="-96" yWindow="-96" windowWidth="19392" windowHeight="10392" activeTab="2"/>
  </bookViews>
  <sheets>
    <sheet name="Sheet2" sheetId="3" r:id="rId1"/>
    <sheet name="activemanage" sheetId="1" r:id="rId2"/>
    <sheet name="Sheet1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<sst xmlns="http://schemas.openxmlformats.org/spreadsheetml/2006/main" count="29390" uniqueCount="5825">
  <si>
    <t>id</t>
  </si>
  <si>
    <t>name</t>
  </si>
  <si>
    <t>household_id</t>
  </si>
  <si>
    <t>country</t>
  </si>
  <si>
    <t>city</t>
  </si>
  <si>
    <t>birthday</t>
  </si>
  <si>
    <t>deceased</t>
  </si>
  <si>
    <t>zip</t>
  </si>
  <si>
    <t>state</t>
  </si>
  <si>
    <t>lat</t>
  </si>
  <si>
    <t>lon</t>
  </si>
  <si>
    <t>capacity</t>
  </si>
  <si>
    <t>capacity_source</t>
  </si>
  <si>
    <t>race</t>
  </si>
  <si>
    <t>last_contact</t>
  </si>
  <si>
    <t>numer_of_contacts</t>
  </si>
  <si>
    <t>gift_officer</t>
  </si>
  <si>
    <t>event</t>
  </si>
  <si>
    <t>volunteer</t>
  </si>
  <si>
    <t>time_on_site</t>
  </si>
  <si>
    <t>interests</t>
  </si>
  <si>
    <t>Hewitt, Rachel</t>
  </si>
  <si>
    <t>United States</t>
  </si>
  <si>
    <t>East longmeadow</t>
  </si>
  <si>
    <t>N</t>
  </si>
  <si>
    <t>MA</t>
  </si>
  <si>
    <t>$250k - $500k</t>
  </si>
  <si>
    <t>screening</t>
  </si>
  <si>
    <t>Non-Hispanic white</t>
  </si>
  <si>
    <t>el-Sawaya, Waseema</t>
  </si>
  <si>
    <t>sports,reading,politics</t>
  </si>
  <si>
    <t>Le, Isaac</t>
  </si>
  <si>
    <t>Ludlow</t>
  </si>
  <si>
    <t>$2.5k - $5k</t>
  </si>
  <si>
    <t>Hispanic or Latino</t>
  </si>
  <si>
    <t>Varelas, Michael</t>
  </si>
  <si>
    <t>Y</t>
  </si>
  <si>
    <t>food/dining/cooking,boating/sailing,reading</t>
  </si>
  <si>
    <t>Rojas, Julio</t>
  </si>
  <si>
    <t>Palmer</t>
  </si>
  <si>
    <t>institutional</t>
  </si>
  <si>
    <t>Asian</t>
  </si>
  <si>
    <t>Walter, Dianna</t>
  </si>
  <si>
    <t>art</t>
  </si>
  <si>
    <t>Miller, Austin</t>
  </si>
  <si>
    <t>Springfield</t>
  </si>
  <si>
    <t>$50k - $75K</t>
  </si>
  <si>
    <t>Middleton, Lauren</t>
  </si>
  <si>
    <t>art,sports,skiing,golf</t>
  </si>
  <si>
    <t>Tampubolon, Maia</t>
  </si>
  <si>
    <t>South deerfield</t>
  </si>
  <si>
    <t>al-Salim, Hamdaan</t>
  </si>
  <si>
    <t>skiing</t>
  </si>
  <si>
    <t>Mooty, Aisha</t>
  </si>
  <si>
    <t>Gardner</t>
  </si>
  <si>
    <t>Porras, Marisa</t>
  </si>
  <si>
    <t>sports,health/exercise</t>
  </si>
  <si>
    <t>Valdez, Marisa</t>
  </si>
  <si>
    <t>Littleton</t>
  </si>
  <si>
    <t>$75k - $100k</t>
  </si>
  <si>
    <t>Black or African American</t>
  </si>
  <si>
    <t>Estrada, Jorge</t>
  </si>
  <si>
    <t>Barron-Sagundo, Rigoberto</t>
  </si>
  <si>
    <t>Winchendon</t>
  </si>
  <si>
    <t>$5k - $10k</t>
  </si>
  <si>
    <t>Kim, Felicia</t>
  </si>
  <si>
    <t>boating/sailing,reading,travel,wine,fashion</t>
  </si>
  <si>
    <t>Bolyard, James</t>
  </si>
  <si>
    <t>Charlton</t>
  </si>
  <si>
    <t>Tolbert, Yekalo</t>
  </si>
  <si>
    <t>politics,boating/sailing</t>
  </si>
  <si>
    <t>al-Mohammed, Ahlaam</t>
  </si>
  <si>
    <t>Worcester</t>
  </si>
  <si>
    <t>Anaya, Tashina</t>
  </si>
  <si>
    <t>$10k - $25k</t>
  </si>
  <si>
    <t>Ha, John</t>
  </si>
  <si>
    <t>politics</t>
  </si>
  <si>
    <t>Moore, Noh</t>
  </si>
  <si>
    <t>Acton</t>
  </si>
  <si>
    <t>$100k - $250k</t>
  </si>
  <si>
    <t>sports,politics</t>
  </si>
  <si>
    <t>Motta, Emma</t>
  </si>
  <si>
    <t>Bedford</t>
  </si>
  <si>
    <t>$25k - $50k</t>
  </si>
  <si>
    <t>art,wine,boating/sailing,hunting/fishing</t>
  </si>
  <si>
    <t>Munoz, Paulina</t>
  </si>
  <si>
    <t>Marlborough</t>
  </si>
  <si>
    <t>al-Salem, Ma,Roof</t>
  </si>
  <si>
    <t>health/exercise</t>
  </si>
  <si>
    <t>Hoang, Mai Jing</t>
  </si>
  <si>
    <t>Sudbury</t>
  </si>
  <si>
    <t>health/exercise,reading</t>
  </si>
  <si>
    <t>Moore, Ce'Vonn</t>
  </si>
  <si>
    <t>food/dining/cooking</t>
  </si>
  <si>
    <t>el-Abdelnour, Musfira</t>
  </si>
  <si>
    <t>Dracut</t>
  </si>
  <si>
    <t>Mace, Jennifer</t>
  </si>
  <si>
    <t>$500k - $750k</t>
  </si>
  <si>
    <t>art,food/dining/cooking,hunting/fishing</t>
  </si>
  <si>
    <t>Tripathi, Melinda</t>
  </si>
  <si>
    <t>sports,hunting/fishing,fashion</t>
  </si>
  <si>
    <t>Joseph, Jamel</t>
  </si>
  <si>
    <t>Methuen</t>
  </si>
  <si>
    <t>cars</t>
  </si>
  <si>
    <t>Bonar, Rebecca</t>
  </si>
  <si>
    <t>Lowell</t>
  </si>
  <si>
    <t>&gt;$1k</t>
  </si>
  <si>
    <t>Nam, Michael</t>
  </si>
  <si>
    <t>North billerica</t>
  </si>
  <si>
    <t>Xiong, Dang</t>
  </si>
  <si>
    <t>North reading</t>
  </si>
  <si>
    <t>$1k - $2.5k</t>
  </si>
  <si>
    <t>Begaye, Victoria</t>
  </si>
  <si>
    <t>Tewksbury</t>
  </si>
  <si>
    <t>al-Jaffer, Awda</t>
  </si>
  <si>
    <t>Owens, Carleon</t>
  </si>
  <si>
    <t>Wakefield</t>
  </si>
  <si>
    <t>Bowyer, Ryan</t>
  </si>
  <si>
    <t>hunting/fishing</t>
  </si>
  <si>
    <t>Rosen, Brittni</t>
  </si>
  <si>
    <t>wine</t>
  </si>
  <si>
    <t>Price, Malik</t>
  </si>
  <si>
    <t>Winchester</t>
  </si>
  <si>
    <t>boating/sailing,art,travel,reading,sports</t>
  </si>
  <si>
    <t>Wix, Chelsea</t>
  </si>
  <si>
    <t>Saugus</t>
  </si>
  <si>
    <t>skiing,boating/sailing</t>
  </si>
  <si>
    <t>Delgado, Glendi</t>
  </si>
  <si>
    <t>Danvers</t>
  </si>
  <si>
    <t>Yang, Andrew</t>
  </si>
  <si>
    <t>Martinez, Joel</t>
  </si>
  <si>
    <t>Marblehead</t>
  </si>
  <si>
    <t>reading,cars</t>
  </si>
  <si>
    <t>Mills, Joan</t>
  </si>
  <si>
    <t>Bellingham</t>
  </si>
  <si>
    <t>sports,cars,art,reading,boating/sailing</t>
  </si>
  <si>
    <t>Nix, Deja</t>
  </si>
  <si>
    <t>Mansfield</t>
  </si>
  <si>
    <t>Native Americans or Alska Natives</t>
  </si>
  <si>
    <t>Lay, Severina</t>
  </si>
  <si>
    <t>Sharon</t>
  </si>
  <si>
    <t>hunting/fishing,fashion,wine</t>
  </si>
  <si>
    <t>Ferguson, Angelica</t>
  </si>
  <si>
    <t>Smith, Ashton</t>
  </si>
  <si>
    <t>Stoughton</t>
  </si>
  <si>
    <t>food/dining/cooking,travel,hunting/fishing,golf</t>
  </si>
  <si>
    <t>Alsvary-Roman, Sunny</t>
  </si>
  <si>
    <t>el-Khatib, Saood</t>
  </si>
  <si>
    <t>Wrentham</t>
  </si>
  <si>
    <t>Masters, Deisha</t>
  </si>
  <si>
    <t>hunting/fishing,fashion,cars,sports,wine</t>
  </si>
  <si>
    <t>Speck, Audrey</t>
  </si>
  <si>
    <t>Boston</t>
  </si>
  <si>
    <t>fashion,wine,health/exercise,sports,hunting/fishing</t>
  </si>
  <si>
    <t>al-Kaber, Jameel</t>
  </si>
  <si>
    <t>cars,skiing,hunting/fishing,fashion,golf</t>
  </si>
  <si>
    <t>Sandoval, Ashley</t>
  </si>
  <si>
    <t>Dorchester</t>
  </si>
  <si>
    <t>politics,food/dining/cooking,golf,health/exercise</t>
  </si>
  <si>
    <t>Faulkner, Elijah</t>
  </si>
  <si>
    <t>Dorchester center</t>
  </si>
  <si>
    <t>art,reading,wine,fashion</t>
  </si>
  <si>
    <t>Smith, Vance</t>
  </si>
  <si>
    <t>golf,reading</t>
  </si>
  <si>
    <t>Welch, Rachel</t>
  </si>
  <si>
    <t>al-Hakeem, Haamid</t>
  </si>
  <si>
    <t>fashion,boating/sailing,travel,health/exercise,cars</t>
  </si>
  <si>
    <t>Hamlet, Gideon</t>
  </si>
  <si>
    <t>Roslindale</t>
  </si>
  <si>
    <t>wine,boating/sailing,art,food/dining/cooking,cars</t>
  </si>
  <si>
    <t>al-Javid, Adhraaa</t>
  </si>
  <si>
    <t>Brighton</t>
  </si>
  <si>
    <t>skiing,art,reading,golf</t>
  </si>
  <si>
    <t>Revello Nguyen, Ana</t>
  </si>
  <si>
    <t>Cambridge</t>
  </si>
  <si>
    <t>Sanchez, Nohemi</t>
  </si>
  <si>
    <t>Trojahn, Grace</t>
  </si>
  <si>
    <t>health/exercise,food/dining/cooking,fashion</t>
  </si>
  <si>
    <t>Palomo, Michelle</t>
  </si>
  <si>
    <t>Somerville</t>
  </si>
  <si>
    <t>reading</t>
  </si>
  <si>
    <t>el-Asad, Rif'a</t>
  </si>
  <si>
    <t>Anita Barriga, German</t>
  </si>
  <si>
    <t>Malden</t>
  </si>
  <si>
    <t>Abdullah, Akilo</t>
  </si>
  <si>
    <t>Everett</t>
  </si>
  <si>
    <t>boating/sailing,art,travel,wine</t>
  </si>
  <si>
    <t>Torres Perez, Christian</t>
  </si>
  <si>
    <t>Quincy</t>
  </si>
  <si>
    <t>hunting/fishing,cars,art,reading,travel</t>
  </si>
  <si>
    <t>Nguyen, Pierce</t>
  </si>
  <si>
    <t>skiing,golf,travel</t>
  </si>
  <si>
    <t>Johnston, Guadalupe</t>
  </si>
  <si>
    <t>Stoneham</t>
  </si>
  <si>
    <t>Topper, Kyle</t>
  </si>
  <si>
    <t>cars,art,golf,skiing</t>
  </si>
  <si>
    <t>Williams, Anthony</t>
  </si>
  <si>
    <t>Brockton</t>
  </si>
  <si>
    <t>travel,boating/sailing</t>
  </si>
  <si>
    <t>Koenig, Jessica</t>
  </si>
  <si>
    <t>Bridgewater</t>
  </si>
  <si>
    <t>$750k - $1M</t>
  </si>
  <si>
    <t>Wysocki, Tashina</t>
  </si>
  <si>
    <t>Brookline</t>
  </si>
  <si>
    <t>food/dining/cooking,politics</t>
  </si>
  <si>
    <t>Garman, Jennifer</t>
  </si>
  <si>
    <t>Needham heights</t>
  </si>
  <si>
    <t>food/dining/cooking,sports,fashion,cars,reading</t>
  </si>
  <si>
    <t>Tang, Teresa</t>
  </si>
  <si>
    <t>Chilmark</t>
  </si>
  <si>
    <t>Shareef, James</t>
  </si>
  <si>
    <t>Hyannis</t>
  </si>
  <si>
    <t>hunting/fishing,travel</t>
  </si>
  <si>
    <t>Aquino, Kelly</t>
  </si>
  <si>
    <t>Provincetown</t>
  </si>
  <si>
    <t>sports</t>
  </si>
  <si>
    <t>el-Younes, Hasan</t>
  </si>
  <si>
    <t>Fall river</t>
  </si>
  <si>
    <t>travel,art,health/exercise</t>
  </si>
  <si>
    <t>Billings, Jeremiah</t>
  </si>
  <si>
    <t>New bedford</t>
  </si>
  <si>
    <t>skiing,food/dining/cooking,travel</t>
  </si>
  <si>
    <t>Heilman, Natasha</t>
  </si>
  <si>
    <t>White, Abigail</t>
  </si>
  <si>
    <t>hunting/fishing,cars,fashion,boating/sailing,golf</t>
  </si>
  <si>
    <t>el-Salehi, Aadila</t>
  </si>
  <si>
    <t>North attleboro</t>
  </si>
  <si>
    <t>health/exercise,skiing</t>
  </si>
  <si>
    <t>Obinnah, Reginald</t>
  </si>
  <si>
    <t>Norton</t>
  </si>
  <si>
    <t>cars,travel,politics,art</t>
  </si>
  <si>
    <t>el-Kamal, Naadir</t>
  </si>
  <si>
    <t>Barrington</t>
  </si>
  <si>
    <t>RI</t>
  </si>
  <si>
    <t>el-Sawaya, Ilyaas</t>
  </si>
  <si>
    <t>Bristol</t>
  </si>
  <si>
    <t>wine,sports,boating/sailing</t>
  </si>
  <si>
    <t>Hodge-Adams, Ladan</t>
  </si>
  <si>
    <t>Newport</t>
  </si>
  <si>
    <t>travel,skiing,politics,wine,sports</t>
  </si>
  <si>
    <t>Knieper, Joshua</t>
  </si>
  <si>
    <t>Pawtucket</t>
  </si>
  <si>
    <t>al-Mourad, Haajid</t>
  </si>
  <si>
    <t>sports,health/exercise,travel</t>
  </si>
  <si>
    <t>Gilbert, Yamilex</t>
  </si>
  <si>
    <t>Lincoln</t>
  </si>
  <si>
    <t>food/dining/cooking,cars,fashion,health/exercise,wine</t>
  </si>
  <si>
    <t>Ramkumar, Zachary</t>
  </si>
  <si>
    <t>el-Elamin, Sireen</t>
  </si>
  <si>
    <t>Warwick</t>
  </si>
  <si>
    <t>politics,cars,travel</t>
  </si>
  <si>
    <t>Hollins, Shani</t>
  </si>
  <si>
    <t>Westerly</t>
  </si>
  <si>
    <t>Hamlin, Cheyenne</t>
  </si>
  <si>
    <t>Woonsocket</t>
  </si>
  <si>
    <t>politics,golf,skiing,travel,wine</t>
  </si>
  <si>
    <t>Lofgren, Weslie</t>
  </si>
  <si>
    <t>Providence</t>
  </si>
  <si>
    <t>Valdez, Brandon</t>
  </si>
  <si>
    <t>hunting/fishing,politics,golf,sports</t>
  </si>
  <si>
    <t>Carlton, Juyoung</t>
  </si>
  <si>
    <t>Raymond</t>
  </si>
  <si>
    <t>NH</t>
  </si>
  <si>
    <t>golf,art,fashion,skiing,cars</t>
  </si>
  <si>
    <t>Tomlinson, Ronald</t>
  </si>
  <si>
    <t>Salem</t>
  </si>
  <si>
    <t>travel,art,reading,fashion,food/dining/cooking</t>
  </si>
  <si>
    <t>Bates, Merhawit</t>
  </si>
  <si>
    <t>wine,health/exercise,fashion,skiing,golf</t>
  </si>
  <si>
    <t>el-Can, Ghaidaa</t>
  </si>
  <si>
    <t>Two or more races</t>
  </si>
  <si>
    <t>hunting/fishing,cars,travel</t>
  </si>
  <si>
    <t>Stevens, Ahmed</t>
  </si>
  <si>
    <t>Concord</t>
  </si>
  <si>
    <t>fashion</t>
  </si>
  <si>
    <t>el-Yassin, Ya'eesh</t>
  </si>
  <si>
    <t>Portsmouth</t>
  </si>
  <si>
    <t>el-Doud, Sharaf</t>
  </si>
  <si>
    <t>Dover</t>
  </si>
  <si>
    <t>Rodriguez, Trysten</t>
  </si>
  <si>
    <t>Newmarket</t>
  </si>
  <si>
    <t>boating/sailing,sports</t>
  </si>
  <si>
    <t>al-Nasr, Unais</t>
  </si>
  <si>
    <t>Tamworth</t>
  </si>
  <si>
    <t>Rogers, Drayas</t>
  </si>
  <si>
    <t>Brunswick</t>
  </si>
  <si>
    <t>ME</t>
  </si>
  <si>
    <t>hunting/fishing,travel,cars,food/dining/cooking,fashion</t>
  </si>
  <si>
    <t>Dettmann, Troy</t>
  </si>
  <si>
    <t>Cumberland center</t>
  </si>
  <si>
    <t>Lee, Brianna</t>
  </si>
  <si>
    <t>Hallowell</t>
  </si>
  <si>
    <t>el-Abood, Haajid</t>
  </si>
  <si>
    <t>Tenants harbor</t>
  </si>
  <si>
    <t>cars,skiing</t>
  </si>
  <si>
    <t>Whipple, Shaionnie</t>
  </si>
  <si>
    <t>Palmyra</t>
  </si>
  <si>
    <t>Edmond, Colby</t>
  </si>
  <si>
    <t>Burlington</t>
  </si>
  <si>
    <t>VT</t>
  </si>
  <si>
    <t>Jarvis, Austin</t>
  </si>
  <si>
    <t>Skaggs, Bailey</t>
  </si>
  <si>
    <t>Swanton</t>
  </si>
  <si>
    <t>Logan, Kianna</t>
  </si>
  <si>
    <t>Westford</t>
  </si>
  <si>
    <t>Garcia Zamora, Omar</t>
  </si>
  <si>
    <t>Stowe</t>
  </si>
  <si>
    <t>Garza, Victor</t>
  </si>
  <si>
    <t>food/dining/cooking,boating/sailing</t>
  </si>
  <si>
    <t>Cortez Villeda, Britny</t>
  </si>
  <si>
    <t>Bloomfield</t>
  </si>
  <si>
    <t>CT</t>
  </si>
  <si>
    <t>Eller, Morgan</t>
  </si>
  <si>
    <t>Matlock, Jacob</t>
  </si>
  <si>
    <t>Glastonbury</t>
  </si>
  <si>
    <t>golf,art,travel,wine</t>
  </si>
  <si>
    <t>al-Siddique, Tasneem</t>
  </si>
  <si>
    <t>Manchester</t>
  </si>
  <si>
    <t>Cruz, Keaanee</t>
  </si>
  <si>
    <t>Vernon rockville</t>
  </si>
  <si>
    <t>Kim, Jonathan</t>
  </si>
  <si>
    <t>Newington</t>
  </si>
  <si>
    <t>hunting/fishing,travel,sports,art,politics</t>
  </si>
  <si>
    <t>Romero, Juan</t>
  </si>
  <si>
    <t>Hartford</t>
  </si>
  <si>
    <t>politics,sports</t>
  </si>
  <si>
    <t>Li, Chelsea</t>
  </si>
  <si>
    <t>Willimantic</t>
  </si>
  <si>
    <t>Mendez Vazquez, Jesus</t>
  </si>
  <si>
    <t>Groton</t>
  </si>
  <si>
    <t>Lawson, Olivia</t>
  </si>
  <si>
    <t>Norwich</t>
  </si>
  <si>
    <t>health/exercise,travel,art,politics</t>
  </si>
  <si>
    <t>el-Karam, Rahma</t>
  </si>
  <si>
    <t>golf,politics,travel,wine,fashion</t>
  </si>
  <si>
    <t>Cotonuts, Jade</t>
  </si>
  <si>
    <t>Beacon falls</t>
  </si>
  <si>
    <t>cars,wine,hunting/fishing,health/exercise</t>
  </si>
  <si>
    <t>Watkins, India</t>
  </si>
  <si>
    <t>Colchester</t>
  </si>
  <si>
    <t>cars,food/dining/cooking,reading,boating/sailing,golf</t>
  </si>
  <si>
    <t>Bruce, James</t>
  </si>
  <si>
    <t>Guilford</t>
  </si>
  <si>
    <t>Turner, Aisha</t>
  </si>
  <si>
    <t>Middletown</t>
  </si>
  <si>
    <t>wine,politics,fashion,health/exercise</t>
  </si>
  <si>
    <t>Estrada, Jessica</t>
  </si>
  <si>
    <t>Milford</t>
  </si>
  <si>
    <t>boating/sailing,health/exercise,travel,politics</t>
  </si>
  <si>
    <t>Lewis, Jordan</t>
  </si>
  <si>
    <t>North haven</t>
  </si>
  <si>
    <t>Crotty, Shane</t>
  </si>
  <si>
    <t>Old saybrook</t>
  </si>
  <si>
    <t>health/exercise,fashion</t>
  </si>
  <si>
    <t>Martinez, Lindzey</t>
  </si>
  <si>
    <t>Bridgeport</t>
  </si>
  <si>
    <t>Butler, Tessa</t>
  </si>
  <si>
    <t>Trumbull</t>
  </si>
  <si>
    <t>Czajka, Thomas</t>
  </si>
  <si>
    <t>Waterbury</t>
  </si>
  <si>
    <t>skiing,reading,art,wine,food/dining/cooking</t>
  </si>
  <si>
    <t>Martinez, Lucas</t>
  </si>
  <si>
    <t>Torrington</t>
  </si>
  <si>
    <t>health/exercise,skiing,wine,golf,travel</t>
  </si>
  <si>
    <t>el-Mian, Raabia</t>
  </si>
  <si>
    <t>politics,travel,reading,golf,health/exercise</t>
  </si>
  <si>
    <t>Williams, James</t>
  </si>
  <si>
    <t>reading,cars,wine</t>
  </si>
  <si>
    <t>Cruz, Josiah</t>
  </si>
  <si>
    <t>Danbury</t>
  </si>
  <si>
    <t>reading,travel,sports,health/exercise,food/dining/cooking</t>
  </si>
  <si>
    <t>Jones, Aaliyah</t>
  </si>
  <si>
    <t>Perry, Adrian</t>
  </si>
  <si>
    <t>Sandoval, Austin</t>
  </si>
  <si>
    <t>Greenwich</t>
  </si>
  <si>
    <t>travel,art,food/dining/cooking</t>
  </si>
  <si>
    <t>Meister, Katie</t>
  </si>
  <si>
    <t>Norwalk</t>
  </si>
  <si>
    <t>Mendoza, Ian</t>
  </si>
  <si>
    <t>wine,boating/sailing,golf,skiing</t>
  </si>
  <si>
    <t>al-El-Sayed, Muhjar</t>
  </si>
  <si>
    <t>Redding</t>
  </si>
  <si>
    <t>Hickson, Jonathan</t>
  </si>
  <si>
    <t>Stamford</t>
  </si>
  <si>
    <t>boating/sailing,hunting/fishing</t>
  </si>
  <si>
    <t>Rodriguez-Vega, Rafael</t>
  </si>
  <si>
    <t>Bayonne</t>
  </si>
  <si>
    <t>NJ</t>
  </si>
  <si>
    <t>Garcia Gallegos, Marco</t>
  </si>
  <si>
    <t>Bell, Iaisha</t>
  </si>
  <si>
    <t>cars,wine,fashion,boating/sailing,skiing</t>
  </si>
  <si>
    <t>Tang, Elijah</t>
  </si>
  <si>
    <t>Caldwell</t>
  </si>
  <si>
    <t>politics,fashion,wine,boating/sailing</t>
  </si>
  <si>
    <t>Vo, Siale</t>
  </si>
  <si>
    <t>Harrison</t>
  </si>
  <si>
    <t>art,golf,health/exercise</t>
  </si>
  <si>
    <t>Gaffney, Ashley</t>
  </si>
  <si>
    <t>North arlington</t>
  </si>
  <si>
    <t>el-Jalali, Azza</t>
  </si>
  <si>
    <t>Montclair</t>
  </si>
  <si>
    <t>Nelson, Matthew</t>
  </si>
  <si>
    <t>politics,hunting/fishing,cars</t>
  </si>
  <si>
    <t>Brookes, Bryce</t>
  </si>
  <si>
    <t>Orange</t>
  </si>
  <si>
    <t>Nelson, Kelvin</t>
  </si>
  <si>
    <t>Plainfield</t>
  </si>
  <si>
    <t>health/exercise,politics,golf,travel,hunting/fishing</t>
  </si>
  <si>
    <t>al-Taha, Abdul Lateef</t>
  </si>
  <si>
    <t>politics,cars,golf,hunting/fishing</t>
  </si>
  <si>
    <t>Kellenberger, Andrew</t>
  </si>
  <si>
    <t>Union</t>
  </si>
  <si>
    <t>Narangerel, Chenchar</t>
  </si>
  <si>
    <t>Union city</t>
  </si>
  <si>
    <t>Blythe, Brae</t>
  </si>
  <si>
    <t>West new york</t>
  </si>
  <si>
    <t>reading,golf,food/dining/cooking,boating/sailing,fashion</t>
  </si>
  <si>
    <t>Caldwell, Tehlia</t>
  </si>
  <si>
    <t>Newark</t>
  </si>
  <si>
    <t>politics,skiing</t>
  </si>
  <si>
    <t>Orr, Matthew</t>
  </si>
  <si>
    <t>wine,travel,health/exercise,art,boating/sailing</t>
  </si>
  <si>
    <t>Bell, Darrin</t>
  </si>
  <si>
    <t>Casillas, Christian</t>
  </si>
  <si>
    <t>Bryant, Quinterror</t>
  </si>
  <si>
    <t>Roselle</t>
  </si>
  <si>
    <t>health/exercise,politics,reading</t>
  </si>
  <si>
    <t>Barron, Jose</t>
  </si>
  <si>
    <t>Hillside</t>
  </si>
  <si>
    <t>boating/sailing,wine,travel,hunting/fishing,cars</t>
  </si>
  <si>
    <t>Hall, Harrison</t>
  </si>
  <si>
    <t>Elizabethport</t>
  </si>
  <si>
    <t>Martin, Karl</t>
  </si>
  <si>
    <t>travel,art,politics,reading</t>
  </si>
  <si>
    <t>Johnson, Brittany</t>
  </si>
  <si>
    <t>Jersey city</t>
  </si>
  <si>
    <t>Kapoor, Benjamin</t>
  </si>
  <si>
    <t>Jones, Violet</t>
  </si>
  <si>
    <t>politics,cars,hunting/fishing,art,food/dining/cooking</t>
  </si>
  <si>
    <t>Young, Jahniqua</t>
  </si>
  <si>
    <t>el-Salam, Kifaaya</t>
  </si>
  <si>
    <t>Hamburg</t>
  </si>
  <si>
    <t>Bennett, Lane</t>
  </si>
  <si>
    <t>Hewitt</t>
  </si>
  <si>
    <t>skiing,cars,travel</t>
  </si>
  <si>
    <t>Martinez, Cameron</t>
  </si>
  <si>
    <t>Ho ho kus</t>
  </si>
  <si>
    <t>reading,politics,golf,wine,boating/sailing</t>
  </si>
  <si>
    <t>Porter, Hunter</t>
  </si>
  <si>
    <t>Little falls</t>
  </si>
  <si>
    <t>sports,reading,skiing,food/dining/cooking</t>
  </si>
  <si>
    <t>Robles, Brenden</t>
  </si>
  <si>
    <t>Pompton lakes</t>
  </si>
  <si>
    <t>golf</t>
  </si>
  <si>
    <t>Romero, Felix</t>
  </si>
  <si>
    <t>Ridgewood</t>
  </si>
  <si>
    <t>health/exercise,politics,fashion,golf,wine</t>
  </si>
  <si>
    <t>Navarro, Brandon</t>
  </si>
  <si>
    <t>Ringwood</t>
  </si>
  <si>
    <t>Yang, Kaitlin</t>
  </si>
  <si>
    <t>Sussex</t>
  </si>
  <si>
    <t>health/exercise,cars,skiing,art</t>
  </si>
  <si>
    <t>Williams, Cody</t>
  </si>
  <si>
    <t>Paterson</t>
  </si>
  <si>
    <t>skiing,fashion,hunting/fishing,wine,food/dining/cooking</t>
  </si>
  <si>
    <t>Chavez, Michelle</t>
  </si>
  <si>
    <t>Hawthorne</t>
  </si>
  <si>
    <t>Clark, Craynisha</t>
  </si>
  <si>
    <t>Englewood</t>
  </si>
  <si>
    <t>el-Begum, Ameena</t>
  </si>
  <si>
    <t>Montvale</t>
  </si>
  <si>
    <t>hunting/fishing,wine,cars,travel,skiing</t>
  </si>
  <si>
    <t>Ho, Samuel</t>
  </si>
  <si>
    <t>New milford</t>
  </si>
  <si>
    <t>el-Mussa, Rifat</t>
  </si>
  <si>
    <t>Palisades park</t>
  </si>
  <si>
    <t>Bui, Anna</t>
  </si>
  <si>
    <t>Howell</t>
  </si>
  <si>
    <t>food/dining/cooking,golf,health/exercise,wine</t>
  </si>
  <si>
    <t>al-Madani, Muntasir</t>
  </si>
  <si>
    <t>Keyport</t>
  </si>
  <si>
    <t>wine,art</t>
  </si>
  <si>
    <t>Magnetti, Matthew</t>
  </si>
  <si>
    <t>Matawan</t>
  </si>
  <si>
    <t>Chham, Amanda</t>
  </si>
  <si>
    <t>health/exercise,politics,hunting/fishing</t>
  </si>
  <si>
    <t>al-Nassif, Majeeda</t>
  </si>
  <si>
    <t>Newton</t>
  </si>
  <si>
    <t>Falconburg, Haylee</t>
  </si>
  <si>
    <t>Florham park</t>
  </si>
  <si>
    <t>health/exercise,hunting/fishing,skiing,boating/sailing,travel</t>
  </si>
  <si>
    <t>al-Rahaim, Faheem</t>
  </si>
  <si>
    <t>Daugherty, Kalan</t>
  </si>
  <si>
    <t>Morristown</t>
  </si>
  <si>
    <t>Green, Lucas</t>
  </si>
  <si>
    <t>travel,art</t>
  </si>
  <si>
    <t>Percell, Ashley</t>
  </si>
  <si>
    <t>Cherry hill</t>
  </si>
  <si>
    <t>Domingo, Jayne</t>
  </si>
  <si>
    <t>art,travel,sports,politics,health/exercise</t>
  </si>
  <si>
    <t>el-Anwar, Alawi</t>
  </si>
  <si>
    <t>Marlton</t>
  </si>
  <si>
    <t>health/exercise,art,cars</t>
  </si>
  <si>
    <t>al-Riaz, Amal</t>
  </si>
  <si>
    <t>hunting/fishing,fashion,skiing,politics,wine</t>
  </si>
  <si>
    <t>Mattice, Alex</t>
  </si>
  <si>
    <t>Mount laurel</t>
  </si>
  <si>
    <t>golf,sports,boating/sailing,reading,health/exercise</t>
  </si>
  <si>
    <t>el-Guler, Tareefa</t>
  </si>
  <si>
    <t>Moorestown</t>
  </si>
  <si>
    <t>Arteaga, Mariah</t>
  </si>
  <si>
    <t>wine,boating/sailing,sports,travel</t>
  </si>
  <si>
    <t>el-Dia, Muntaha</t>
  </si>
  <si>
    <t>Mount holly</t>
  </si>
  <si>
    <t>health/exercise,hunting/fishing,art,golf,cars</t>
  </si>
  <si>
    <t>Summers, Thomas</t>
  </si>
  <si>
    <t>Denton, Ainissa</t>
  </si>
  <si>
    <t>Riverton</t>
  </si>
  <si>
    <t>Scott, Shanada</t>
  </si>
  <si>
    <t>Sicklerville</t>
  </si>
  <si>
    <t>Paetzold, Braedon</t>
  </si>
  <si>
    <t>Westville</t>
  </si>
  <si>
    <t>food/dining/cooking,fashion</t>
  </si>
  <si>
    <t>Laner, Connor</t>
  </si>
  <si>
    <t>Williamstown</t>
  </si>
  <si>
    <t>golf,health/exercise,hunting/fishing</t>
  </si>
  <si>
    <t>Moore, Sawyer</t>
  </si>
  <si>
    <t>West deptford</t>
  </si>
  <si>
    <t>boating/sailing</t>
  </si>
  <si>
    <t>Samora, James</t>
  </si>
  <si>
    <t>Egg harbor township</t>
  </si>
  <si>
    <t>wine,cars,boating/sailing,reading,travel</t>
  </si>
  <si>
    <t>Westfield, Jackson</t>
  </si>
  <si>
    <t>Bridgeton</t>
  </si>
  <si>
    <t>reading,golf</t>
  </si>
  <si>
    <t>el-Nasir, Silmi</t>
  </si>
  <si>
    <t>Millville</t>
  </si>
  <si>
    <t>wine,golf,politics,reading</t>
  </si>
  <si>
    <t>al-Nazar,  Huda</t>
  </si>
  <si>
    <t>Newfield</t>
  </si>
  <si>
    <t>cars,reading,art</t>
  </si>
  <si>
    <t>Chiu, Cathy</t>
  </si>
  <si>
    <t>Millstone township</t>
  </si>
  <si>
    <t>health/exercise,sports,wine,travel,boating/sailing</t>
  </si>
  <si>
    <t>Cisneros, Amara</t>
  </si>
  <si>
    <t>Jackson</t>
  </si>
  <si>
    <t>travel,sports,wine</t>
  </si>
  <si>
    <t>Matthews, Andrew</t>
  </si>
  <si>
    <t>Princeton</t>
  </si>
  <si>
    <t>boating/sailing,food/dining/cooking,health/exercise</t>
  </si>
  <si>
    <t>el-Mousa, Shuraih</t>
  </si>
  <si>
    <t>Titusville</t>
  </si>
  <si>
    <t>wine,reading,skiing</t>
  </si>
  <si>
    <t>Mihalovic, Colton</t>
  </si>
  <si>
    <t>Trenton</t>
  </si>
  <si>
    <t>Brandner, Priscilla</t>
  </si>
  <si>
    <t>Williams, Kianna</t>
  </si>
  <si>
    <t>Lakewood</t>
  </si>
  <si>
    <t>food/dining/cooking,skiing</t>
  </si>
  <si>
    <t>Alcala-Calderon, Lesly</t>
  </si>
  <si>
    <t>Sea girt</t>
  </si>
  <si>
    <t>Moinet, Chase</t>
  </si>
  <si>
    <t>Annandale</t>
  </si>
  <si>
    <t>Hernandez Martinez, Vanessa</t>
  </si>
  <si>
    <t>Glen gardner</t>
  </si>
  <si>
    <t>Zavala, Tania</t>
  </si>
  <si>
    <t>Manville</t>
  </si>
  <si>
    <t>fashion,food/dining/cooking,boating/sailing</t>
  </si>
  <si>
    <t>el-Haider, Shaahira</t>
  </si>
  <si>
    <t>Piscataway</t>
  </si>
  <si>
    <t>el-Usman, Jumaima</t>
  </si>
  <si>
    <t>Fords</t>
  </si>
  <si>
    <t>food/dining/cooking,politics,hunting/fishing</t>
  </si>
  <si>
    <t>Cloud, Spring</t>
  </si>
  <si>
    <t>New york</t>
  </si>
  <si>
    <t>NY</t>
  </si>
  <si>
    <t>Ablay, Hubert</t>
  </si>
  <si>
    <t>Bustillos, Gregorio</t>
  </si>
  <si>
    <t>Lopez, Jose</t>
  </si>
  <si>
    <t>skiing,hunting/fishing</t>
  </si>
  <si>
    <t>Brooks, Rachael</t>
  </si>
  <si>
    <t>reading,travel,sports</t>
  </si>
  <si>
    <t>Fuller, Nekeysha</t>
  </si>
  <si>
    <t>Knapp, Reed</t>
  </si>
  <si>
    <t>golf,reading,politics,health/exercise</t>
  </si>
  <si>
    <t>Dupree, Evan</t>
  </si>
  <si>
    <t>health/exercise,travel,art,reading,golf</t>
  </si>
  <si>
    <t>Truong, Joseph</t>
  </si>
  <si>
    <t>health/exercise,sports,politics,hunting/fishing,skiing</t>
  </si>
  <si>
    <t>Menhusen, Simon</t>
  </si>
  <si>
    <t>Bunch, Ivaysha</t>
  </si>
  <si>
    <t>Lozano-Marquez, Breanna</t>
  </si>
  <si>
    <t>Pease, Josephine</t>
  </si>
  <si>
    <t>skiing,cars,boating/sailing,hunting/fishing,reading</t>
  </si>
  <si>
    <t>al-Ghani, Sajaa</t>
  </si>
  <si>
    <t>Chanthavong, Chengleng</t>
  </si>
  <si>
    <t>cars,wine,sports</t>
  </si>
  <si>
    <t>Habermehl, Leticia</t>
  </si>
  <si>
    <t>hunting/fishing,sports,skiing,politics,wine</t>
  </si>
  <si>
    <t>Desaules, Laziah</t>
  </si>
  <si>
    <t>reading,politics,sports,skiing</t>
  </si>
  <si>
    <t>el-Kader, Nakheel</t>
  </si>
  <si>
    <t>Saiz, Brianna</t>
  </si>
  <si>
    <t>Staten island</t>
  </si>
  <si>
    <t>Mayes, Aaron</t>
  </si>
  <si>
    <t>Bronx</t>
  </si>
  <si>
    <t>Ackerman, Mason</t>
  </si>
  <si>
    <t>Tarango, Pedro</t>
  </si>
  <si>
    <t>Parker, Christopher</t>
  </si>
  <si>
    <t>al-Fahmy, Badruddeen</t>
  </si>
  <si>
    <t>Stenhjem, Nicholas</t>
  </si>
  <si>
    <t>Nelson, Macaley</t>
  </si>
  <si>
    <t>food/dining/cooking,health/exercise</t>
  </si>
  <si>
    <t>El-Meniawi, Tariff</t>
  </si>
  <si>
    <t>Whitecalf, Ian</t>
  </si>
  <si>
    <t>travel</t>
  </si>
  <si>
    <t>Eggers, Claire</t>
  </si>
  <si>
    <t>health/exercise,food/dining/cooking,art,skiing,fashion</t>
  </si>
  <si>
    <t>Fischer, Cherokee</t>
  </si>
  <si>
    <t>Jarvis, Ki</t>
  </si>
  <si>
    <t>travel,food/dining/cooking,health/exercise</t>
  </si>
  <si>
    <t>Kim, Brandon</t>
  </si>
  <si>
    <t>Vincent, Michael</t>
  </si>
  <si>
    <t>Dimas, Heidy</t>
  </si>
  <si>
    <t>Carmel</t>
  </si>
  <si>
    <t>travel,food/dining/cooking,skiing,art,politics</t>
  </si>
  <si>
    <t>el-Sadek, Waseema</t>
  </si>
  <si>
    <t>Croton on hudson</t>
  </si>
  <si>
    <t>skiing,health/exercise,art</t>
  </si>
  <si>
    <t>Jensen, Kalani</t>
  </si>
  <si>
    <t>Dobbs ferry</t>
  </si>
  <si>
    <t>wine,boating/sailing</t>
  </si>
  <si>
    <t>Karsanbhai, Vivian</t>
  </si>
  <si>
    <t>Larchmont</t>
  </si>
  <si>
    <t>art,golf,reading,fashion</t>
  </si>
  <si>
    <t>Spencer, Thomas</t>
  </si>
  <si>
    <t>Mount vernon</t>
  </si>
  <si>
    <t>golf,sports</t>
  </si>
  <si>
    <t>Egan Jr, Vanya</t>
  </si>
  <si>
    <t>Belen, Vinh</t>
  </si>
  <si>
    <t>art,food/dining/cooking,hunting/fishing,health/exercise</t>
  </si>
  <si>
    <t>Santiesteban Perez, Jose</t>
  </si>
  <si>
    <t>hunting/fishing,health/exercise,fashion,wine,boating/sailing</t>
  </si>
  <si>
    <t>Pineda Herrera, Leroy</t>
  </si>
  <si>
    <t>Ossining</t>
  </si>
  <si>
    <t>Abrahms, Alexandria</t>
  </si>
  <si>
    <t>Cheeks, Quiana</t>
  </si>
  <si>
    <t>golf,cars</t>
  </si>
  <si>
    <t>Santistevan, Ricardo</t>
  </si>
  <si>
    <t>Tarrytown</t>
  </si>
  <si>
    <t>food/dining/cooking,art,travel</t>
  </si>
  <si>
    <t>Dinsmore, Ashley</t>
  </si>
  <si>
    <t>Bronxville</t>
  </si>
  <si>
    <t>Rodriguez, Shannan</t>
  </si>
  <si>
    <t>New rochelle</t>
  </si>
  <si>
    <t>fashion,reading,health/exercise,wine</t>
  </si>
  <si>
    <t>al-Salloum, Maisara</t>
  </si>
  <si>
    <t>Monroe</t>
  </si>
  <si>
    <t>boating/sailing,cars</t>
  </si>
  <si>
    <t>Cooper, Jaitaya</t>
  </si>
  <si>
    <t>New city</t>
  </si>
  <si>
    <t>skiing,golf,health/exercise</t>
  </si>
  <si>
    <t>al-Afzal, Aasiya</t>
  </si>
  <si>
    <t>Nyack</t>
  </si>
  <si>
    <t>Sepeda, Latasha</t>
  </si>
  <si>
    <t>Floral park</t>
  </si>
  <si>
    <t>Deluhery, Bria</t>
  </si>
  <si>
    <t>Manhasset</t>
  </si>
  <si>
    <t>golf,boating/sailing,skiing,food/dining/cooking,sports</t>
  </si>
  <si>
    <t>Devooght, Casandra</t>
  </si>
  <si>
    <t>Astoria</t>
  </si>
  <si>
    <t>sports,politics,skiing</t>
  </si>
  <si>
    <t>Gates, Isaiah</t>
  </si>
  <si>
    <t>Brooklyn</t>
  </si>
  <si>
    <t>Gray, Trevor</t>
  </si>
  <si>
    <t>travel,wine,golf,reading</t>
  </si>
  <si>
    <t>San, Christopher</t>
  </si>
  <si>
    <t>Xiong, Theresa</t>
  </si>
  <si>
    <t>Trenchard, Vy</t>
  </si>
  <si>
    <t>Thompson, Vincent</t>
  </si>
  <si>
    <t>cars,fashion,skiing,politics,reading</t>
  </si>
  <si>
    <t>Allen, Reiko</t>
  </si>
  <si>
    <t>Shrestha, Andrew</t>
  </si>
  <si>
    <t>Beck, Matthew</t>
  </si>
  <si>
    <t>hunting/fishing,boating/sailing,sports,food/dining/cooking,cars</t>
  </si>
  <si>
    <t>Trafton, Torrian</t>
  </si>
  <si>
    <t>Morgan, Hayley</t>
  </si>
  <si>
    <t>Lanier, Tysheena</t>
  </si>
  <si>
    <t>Eckhart, Jonathan</t>
  </si>
  <si>
    <t>food/dining/cooking,wine,hunting/fishing,sports,golf</t>
  </si>
  <si>
    <t>el-Usman, Nawf</t>
  </si>
  <si>
    <t>Minchaca, Jesus</t>
  </si>
  <si>
    <t>Castaneda, Maegen</t>
  </si>
  <si>
    <t>food/dining/cooking,boating/sailing,fashion</t>
  </si>
  <si>
    <t>Williams, Alex</t>
  </si>
  <si>
    <t>food/dining/cooking,health/exercise,skiing,travel,cars</t>
  </si>
  <si>
    <t>Prechtl, Tyler</t>
  </si>
  <si>
    <t>Castro, Brenden</t>
  </si>
  <si>
    <t>wine,politics,boating/sailing,travel,skiing</t>
  </si>
  <si>
    <t>Tran, Khanh</t>
  </si>
  <si>
    <t>Stuckey, Brandon</t>
  </si>
  <si>
    <t>food/dining/cooking,golf,boating/sailing,hunting/fishing,cars</t>
  </si>
  <si>
    <t>Tran, Brindan</t>
  </si>
  <si>
    <t>golf,cars,wine</t>
  </si>
  <si>
    <t>Flores, Alyssa</t>
  </si>
  <si>
    <t>politics,art,food/dining/cooking</t>
  </si>
  <si>
    <t>el-Sadri, Ilyaas</t>
  </si>
  <si>
    <t>Flushing</t>
  </si>
  <si>
    <t>Smith, Zhane</t>
  </si>
  <si>
    <t>golf,hunting/fishing,skiing</t>
  </si>
  <si>
    <t>Luciano, Sativa</t>
  </si>
  <si>
    <t>skiing,sports,health/exercise,food/dining/cooking,hunting/fishing</t>
  </si>
  <si>
    <t>Nguyen, Justin</t>
  </si>
  <si>
    <t>Bayside</t>
  </si>
  <si>
    <t>Cooper, John</t>
  </si>
  <si>
    <t>Little neck</t>
  </si>
  <si>
    <t>hunting/fishing,skiing,art,fashion,cars</t>
  </si>
  <si>
    <t>el-Malek, Misfar</t>
  </si>
  <si>
    <t>Fresh meadows</t>
  </si>
  <si>
    <t>health/exercise,sports</t>
  </si>
  <si>
    <t>Cisneros, Francisco</t>
  </si>
  <si>
    <t>Corona</t>
  </si>
  <si>
    <t>Kinter, Nora</t>
  </si>
  <si>
    <t>Forest hills</t>
  </si>
  <si>
    <t>boating/sailing,golf,hunting/fishing,health/exercise</t>
  </si>
  <si>
    <t>Stewart, Travis</t>
  </si>
  <si>
    <t>fashion,cars,travel,health/exercise,hunting/fishing</t>
  </si>
  <si>
    <t>Kattnig, Adriana</t>
  </si>
  <si>
    <t>Woodside</t>
  </si>
  <si>
    <t>skiing,hunting/fishing,boating/sailing,fashion</t>
  </si>
  <si>
    <t>Long, Asia</t>
  </si>
  <si>
    <t>Maspeth</t>
  </si>
  <si>
    <t>hunting/fishing,cars</t>
  </si>
  <si>
    <t>Tracy, Christopher</t>
  </si>
  <si>
    <t>Middle village</t>
  </si>
  <si>
    <t>wine,travel,food/dining/cooking,fashion</t>
  </si>
  <si>
    <t>el-Yousef, Mudrik</t>
  </si>
  <si>
    <t>Patrick-Curley, Bryan</t>
  </si>
  <si>
    <t>Saint albans</t>
  </si>
  <si>
    <t>Day, Justin</t>
  </si>
  <si>
    <t>Springfield gardens</t>
  </si>
  <si>
    <t>Thompson, Annie</t>
  </si>
  <si>
    <t>South ozone park</t>
  </si>
  <si>
    <t>Ruth, Samantha</t>
  </si>
  <si>
    <t>Queens village</t>
  </si>
  <si>
    <t>boating/sailing,politics,cars,fashion</t>
  </si>
  <si>
    <t>Escobar, Jaime</t>
  </si>
  <si>
    <t>Jamaica</t>
  </si>
  <si>
    <t>politics,golf,sports</t>
  </si>
  <si>
    <t>Han, Pavit</t>
  </si>
  <si>
    <t>reading,health/exercise,cars</t>
  </si>
  <si>
    <t>Eischens, Kailey</t>
  </si>
  <si>
    <t>golf,food/dining/cooking</t>
  </si>
  <si>
    <t>Conway, Jenni</t>
  </si>
  <si>
    <t>Hempstead</t>
  </si>
  <si>
    <t>health/exercise,boating/sailing,hunting/fishing,golf</t>
  </si>
  <si>
    <t>al-Ibrahim, Raadiya</t>
  </si>
  <si>
    <t>West hempstead</t>
  </si>
  <si>
    <t>wine,health/exercise</t>
  </si>
  <si>
    <t>Nguyen, Alexus</t>
  </si>
  <si>
    <t>East meadow</t>
  </si>
  <si>
    <t>food/dining/cooking,skiing,golf</t>
  </si>
  <si>
    <t>Xiong, Ji Young</t>
  </si>
  <si>
    <t>Malverne</t>
  </si>
  <si>
    <t>fashion,hunting/fishing,food/dining/cooking</t>
  </si>
  <si>
    <t>Moran, Austin</t>
  </si>
  <si>
    <t>Far rockaway</t>
  </si>
  <si>
    <t>Tucker, Rishab</t>
  </si>
  <si>
    <t>Bay shore</t>
  </si>
  <si>
    <t>Cornelius, Jonathon</t>
  </si>
  <si>
    <t>Bethpage</t>
  </si>
  <si>
    <t>Schelter, Mia</t>
  </si>
  <si>
    <t>Centereach</t>
  </si>
  <si>
    <t>al-Shaker, Kabeera</t>
  </si>
  <si>
    <t>East northport</t>
  </si>
  <si>
    <t>el-Siddique, Nu'maan</t>
  </si>
  <si>
    <t>East norwich</t>
  </si>
  <si>
    <t>Gamma, Joe</t>
  </si>
  <si>
    <t>Farmingdale</t>
  </si>
  <si>
    <t>Gereski III, Haley</t>
  </si>
  <si>
    <t>Holtsville</t>
  </si>
  <si>
    <t>Yazzie, Isiah</t>
  </si>
  <si>
    <t>Huntington</t>
  </si>
  <si>
    <t>hunting/fishing,art,health/exercise</t>
  </si>
  <si>
    <t>Strauss, Calvin</t>
  </si>
  <si>
    <t>Jericho</t>
  </si>
  <si>
    <t>Herron, Danielle</t>
  </si>
  <si>
    <t>Levittown</t>
  </si>
  <si>
    <t>Vu, Kaylina</t>
  </si>
  <si>
    <t>Massapequa</t>
  </si>
  <si>
    <t>politics,health/exercise</t>
  </si>
  <si>
    <t>Hadcock, Matthew</t>
  </si>
  <si>
    <t>Massapequa park</t>
  </si>
  <si>
    <t>el-Rasheed, Jaad</t>
  </si>
  <si>
    <t>Miller place</t>
  </si>
  <si>
    <t>skiing,golf,hunting/fishing,politics</t>
  </si>
  <si>
    <t>Nguyen, Amy</t>
  </si>
  <si>
    <t>Northport</t>
  </si>
  <si>
    <t>sports,health/exercise,hunting/fishing,art,skiing</t>
  </si>
  <si>
    <t>Wolsten, Rachel</t>
  </si>
  <si>
    <t>Port jefferson station</t>
  </si>
  <si>
    <t>hunting/fishing,wine,food/dining/cooking</t>
  </si>
  <si>
    <t>Diller, Justin</t>
  </si>
  <si>
    <t>Rocky point</t>
  </si>
  <si>
    <t>sports,wine,health/exercise,hunting/fishing,boating/sailing</t>
  </si>
  <si>
    <t>Barks, Sean</t>
  </si>
  <si>
    <t>Smithtown</t>
  </si>
  <si>
    <t>politics,travel,food/dining/cooking,boating/sailing,golf</t>
  </si>
  <si>
    <t>Kaur, Angel</t>
  </si>
  <si>
    <t>fashion,golf</t>
  </si>
  <si>
    <t>Stuck, Daniel</t>
  </si>
  <si>
    <t>Hicksville</t>
  </si>
  <si>
    <t>Green, Jack</t>
  </si>
  <si>
    <t>East hampton</t>
  </si>
  <si>
    <t>Nelson, Jesse</t>
  </si>
  <si>
    <t>Shirley</t>
  </si>
  <si>
    <t>fashion,reading,art,hunting/fishing,boating/sailing</t>
  </si>
  <si>
    <t>Truong, Vincent</t>
  </si>
  <si>
    <t>cars,art</t>
  </si>
  <si>
    <t>Fiddelke, Jacob</t>
  </si>
  <si>
    <t>Amsterdam</t>
  </si>
  <si>
    <t>sports,wine,golf,skiing,boating/sailing</t>
  </si>
  <si>
    <t>Tran, Li</t>
  </si>
  <si>
    <t>Clifton park</t>
  </si>
  <si>
    <t>wine,sports,golf</t>
  </si>
  <si>
    <t>Abrams, Laura</t>
  </si>
  <si>
    <t>al-Moussa, Haani</t>
  </si>
  <si>
    <t>Lang, Chandler</t>
  </si>
  <si>
    <t>Greenville</t>
  </si>
  <si>
    <t>art,health/exercise,boating/sailing,fashion,cars</t>
  </si>
  <si>
    <t>al-Zahra, Nazeeha</t>
  </si>
  <si>
    <t>Rensselaer</t>
  </si>
  <si>
    <t>Garcia, April</t>
  </si>
  <si>
    <t>Rexford</t>
  </si>
  <si>
    <t>Tiger, Cody</t>
  </si>
  <si>
    <t>Schaghticoke</t>
  </si>
  <si>
    <t>travel,health/exercise,sports,reading</t>
  </si>
  <si>
    <t>el-Rasheed, Rihaab</t>
  </si>
  <si>
    <t>Schenectady</t>
  </si>
  <si>
    <t>reading,cars,sports,golf</t>
  </si>
  <si>
    <t>el-Bahri, Aatika</t>
  </si>
  <si>
    <t>Trowell, Naloni</t>
  </si>
  <si>
    <t>Friedman, Corey</t>
  </si>
  <si>
    <t>Saugerties</t>
  </si>
  <si>
    <t>boating/sailing,wine,art,cars</t>
  </si>
  <si>
    <t>Mccort, Massouda</t>
  </si>
  <si>
    <t>Hudson</t>
  </si>
  <si>
    <t>Randall, Grayson</t>
  </si>
  <si>
    <t>Newburgh</t>
  </si>
  <si>
    <t>Sherman, Taona</t>
  </si>
  <si>
    <t>Poughkeepsie</t>
  </si>
  <si>
    <t>Chen, Pragna</t>
  </si>
  <si>
    <t>Huguenot</t>
  </si>
  <si>
    <t>al-Soltani, Rahma</t>
  </si>
  <si>
    <t>Queensbury</t>
  </si>
  <si>
    <t>skiing,travel,golf,politics,wine</t>
  </si>
  <si>
    <t>Colunga, Kevin</t>
  </si>
  <si>
    <t>Gansevoort</t>
  </si>
  <si>
    <t>skiing,fashion,sports,cars</t>
  </si>
  <si>
    <t>Bell, David</t>
  </si>
  <si>
    <t>Saratoga springs</t>
  </si>
  <si>
    <t>Adams, Sean</t>
  </si>
  <si>
    <t>Central square</t>
  </si>
  <si>
    <t>Montgomery, Micah</t>
  </si>
  <si>
    <t>Fayetteville</t>
  </si>
  <si>
    <t>cars,boating/sailing,hunting/fishing,wine</t>
  </si>
  <si>
    <t>Wells, Maggie Rose</t>
  </si>
  <si>
    <t>Fulton</t>
  </si>
  <si>
    <t>Luna, James</t>
  </si>
  <si>
    <t>Mexico</t>
  </si>
  <si>
    <t>reading,boating/sailing</t>
  </si>
  <si>
    <t>Vongphackdy, Camille</t>
  </si>
  <si>
    <t>Oswego</t>
  </si>
  <si>
    <t>art,health/exercise,skiing,cars</t>
  </si>
  <si>
    <t>Drake, Callie</t>
  </si>
  <si>
    <t>wine,reading,golf,health/exercise</t>
  </si>
  <si>
    <t>Sonnenburg, Zion</t>
  </si>
  <si>
    <t>Syracuse</t>
  </si>
  <si>
    <t>el-Odeh, Abbaad</t>
  </si>
  <si>
    <t>Solorio, Cristina</t>
  </si>
  <si>
    <t>el-Salame, Kaamil</t>
  </si>
  <si>
    <t>Canajoharie</t>
  </si>
  <si>
    <t>Gaby, Casey</t>
  </si>
  <si>
    <t>Cold brook</t>
  </si>
  <si>
    <t>sports,health/exercise,food/dining/cooking,wine</t>
  </si>
  <si>
    <t>Jefferson, Ian</t>
  </si>
  <si>
    <t>Sauquoit</t>
  </si>
  <si>
    <t>Perry, Austin</t>
  </si>
  <si>
    <t>Utica</t>
  </si>
  <si>
    <t>Hinrichsen, Kabrie</t>
  </si>
  <si>
    <t>Watertown</t>
  </si>
  <si>
    <t>Ortega, Jeremy</t>
  </si>
  <si>
    <t>Copenhagen</t>
  </si>
  <si>
    <t>Avila, Jorge</t>
  </si>
  <si>
    <t>Ogdensburg</t>
  </si>
  <si>
    <t>Wang, Dean</t>
  </si>
  <si>
    <t>Endicott</t>
  </si>
  <si>
    <t>al-Moustafa, Aaisha</t>
  </si>
  <si>
    <t>Kirkwood</t>
  </si>
  <si>
    <t>health/exercise,art</t>
  </si>
  <si>
    <t>Salazar, Karen</t>
  </si>
  <si>
    <t>Otego</t>
  </si>
  <si>
    <t>Cox, Brendon</t>
  </si>
  <si>
    <t>Owego</t>
  </si>
  <si>
    <t>Peals, Taylor</t>
  </si>
  <si>
    <t>Fredonia</t>
  </si>
  <si>
    <t>Cesar, Tessa</t>
  </si>
  <si>
    <t>Irving</t>
  </si>
  <si>
    <t>Luevano Garcia, Gloriana</t>
  </si>
  <si>
    <t>North tonawanda</t>
  </si>
  <si>
    <t>Trujillo, Victor</t>
  </si>
  <si>
    <t>Buffalo</t>
  </si>
  <si>
    <t>Gonzales, Abigail</t>
  </si>
  <si>
    <t>al-Darwish, Waliyya</t>
  </si>
  <si>
    <t>Niagara falls</t>
  </si>
  <si>
    <t>art,travel,politics,wine,golf</t>
  </si>
  <si>
    <t>Tharpe, Rio</t>
  </si>
  <si>
    <t>Albion</t>
  </si>
  <si>
    <t>art,skiing,food/dining/cooking,fashion</t>
  </si>
  <si>
    <t>Moimoi, Bailey</t>
  </si>
  <si>
    <t>Branchport</t>
  </si>
  <si>
    <t>health/exercise,skiing,food/dining/cooking</t>
  </si>
  <si>
    <t>Rios, Samuel</t>
  </si>
  <si>
    <t>Holley</t>
  </si>
  <si>
    <t>al-Ahsan, Safwa</t>
  </si>
  <si>
    <t>Runningbear-Paul, Klayson</t>
  </si>
  <si>
    <t>Shortsville</t>
  </si>
  <si>
    <t>Smith, Marinna</t>
  </si>
  <si>
    <t>Spencerport</t>
  </si>
  <si>
    <t>wine,politics</t>
  </si>
  <si>
    <t>Yu, Antonio</t>
  </si>
  <si>
    <t>Walworth</t>
  </si>
  <si>
    <t>Sanders-Johnson, Chelsi</t>
  </si>
  <si>
    <t>Rochester</t>
  </si>
  <si>
    <t>Miller, River</t>
  </si>
  <si>
    <t>sports,art</t>
  </si>
  <si>
    <t>Marsden, Tracie</t>
  </si>
  <si>
    <t>boating/sailing,politics,skiing,golf,hunting/fishing</t>
  </si>
  <si>
    <t>Perez-Hernandez, Marissa</t>
  </si>
  <si>
    <t>health/exercise,hunting/fishing,wine</t>
  </si>
  <si>
    <t>Lapointe, Mariah</t>
  </si>
  <si>
    <t>Descala, Tina</t>
  </si>
  <si>
    <t>Paige, Kimball</t>
  </si>
  <si>
    <t>Bemus point</t>
  </si>
  <si>
    <t>Safi, Jiamin</t>
  </si>
  <si>
    <t>Mayville</t>
  </si>
  <si>
    <t>Phan, Jeremy</t>
  </si>
  <si>
    <t>Montour falls</t>
  </si>
  <si>
    <t>cars,fashion,golf,hunting/fishing</t>
  </si>
  <si>
    <t>Morrell, Tyler</t>
  </si>
  <si>
    <t>Henson, Jonathan</t>
  </si>
  <si>
    <t>Rock stream</t>
  </si>
  <si>
    <t>Brito, Luke</t>
  </si>
  <si>
    <t>Elmira</t>
  </si>
  <si>
    <t>cars,boating/sailing,travel,fashion,wine</t>
  </si>
  <si>
    <t>Hart, Lee</t>
  </si>
  <si>
    <t>Beaver</t>
  </si>
  <si>
    <t>PA</t>
  </si>
  <si>
    <t>cars,golf,food/dining/cooking,skiing,politics</t>
  </si>
  <si>
    <t>Gocio, Kierra</t>
  </si>
  <si>
    <t>wine,boating/sailing,sports,food/dining/cooking,skiing</t>
  </si>
  <si>
    <t>Palacio Lopez, Julianna</t>
  </si>
  <si>
    <t>Clairton</t>
  </si>
  <si>
    <t>Mattly, Austin</t>
  </si>
  <si>
    <t>East mc keesport</t>
  </si>
  <si>
    <t>wine,fashion,health/exercise</t>
  </si>
  <si>
    <t>Johnson, Gabrielle</t>
  </si>
  <si>
    <t>Gibsonia</t>
  </si>
  <si>
    <t>wine,politics,cars,sports</t>
  </si>
  <si>
    <t>Garcia, Orlando</t>
  </si>
  <si>
    <t>New kensington</t>
  </si>
  <si>
    <t>Croissant, Taylor</t>
  </si>
  <si>
    <t>fashion,hunting/fishing,sports</t>
  </si>
  <si>
    <t>al-Ebrahimi, Basheer</t>
  </si>
  <si>
    <t>West mifflin</t>
  </si>
  <si>
    <t>sports,golf,art,wine</t>
  </si>
  <si>
    <t>Lu, Sydney</t>
  </si>
  <si>
    <t>Monroeville</t>
  </si>
  <si>
    <t>health/exercise,cars</t>
  </si>
  <si>
    <t>Ferguson, Kayla</t>
  </si>
  <si>
    <t>Pittsburgh</t>
  </si>
  <si>
    <t>Castaneda, Cesar</t>
  </si>
  <si>
    <t>Ortiz, Taylor</t>
  </si>
  <si>
    <t>Box, Mercelia</t>
  </si>
  <si>
    <t>Hose, Susan</t>
  </si>
  <si>
    <t>Boggus, Indiya</t>
  </si>
  <si>
    <t>fashion,art,boating/sailing,reading</t>
  </si>
  <si>
    <t>Antar, Jacob</t>
  </si>
  <si>
    <t>Young, Justin</t>
  </si>
  <si>
    <t>travel,sports,food/dining/cooking,reading,fashion</t>
  </si>
  <si>
    <t>Mays, Trevonte</t>
  </si>
  <si>
    <t>Canonsburg</t>
  </si>
  <si>
    <t>boating/sailing,reading,skiing,food/dining/cooking,sports</t>
  </si>
  <si>
    <t>Sanchez, Elizabeth</t>
  </si>
  <si>
    <t>reading,art,boating/sailing</t>
  </si>
  <si>
    <t>Jennings, Lynel</t>
  </si>
  <si>
    <t>Derry</t>
  </si>
  <si>
    <t>golf,cars,hunting/fishing,wine</t>
  </si>
  <si>
    <t>Cartwright, Zachary</t>
  </si>
  <si>
    <t>Mount pleasant</t>
  </si>
  <si>
    <t>Leininger, Sharron</t>
  </si>
  <si>
    <t>Brockway</t>
  </si>
  <si>
    <t>sports,wine</t>
  </si>
  <si>
    <t>Mckinley, Samantha</t>
  </si>
  <si>
    <t>Johnstown</t>
  </si>
  <si>
    <t>reading,cars,hunting/fishing,boating/sailing,food/dining/cooking</t>
  </si>
  <si>
    <t>Chung, Young</t>
  </si>
  <si>
    <t>Slippery rock</t>
  </si>
  <si>
    <t>Verde, Kelvin</t>
  </si>
  <si>
    <t>Conneautville</t>
  </si>
  <si>
    <t>Poland, Tiana</t>
  </si>
  <si>
    <t>Erie</t>
  </si>
  <si>
    <t>skiing,health/exercise</t>
  </si>
  <si>
    <t>Whiteplume, Keith</t>
  </si>
  <si>
    <t>cars,politics,art,hunting/fishing,skiing</t>
  </si>
  <si>
    <t>Hoang, Mythreyi</t>
  </si>
  <si>
    <t>hunting/fishing,cars,wine,food/dining/cooking,golf</t>
  </si>
  <si>
    <t>Pacheco, Jorge</t>
  </si>
  <si>
    <t>Clearfield</t>
  </si>
  <si>
    <t>Salansky, Anthony</t>
  </si>
  <si>
    <t>Philipsburg</t>
  </si>
  <si>
    <t>Owens, Amanda</t>
  </si>
  <si>
    <t>Port matilda</t>
  </si>
  <si>
    <t>cars,travel,boating/sailing</t>
  </si>
  <si>
    <t>Boney, Kelci</t>
  </si>
  <si>
    <t>Enola</t>
  </si>
  <si>
    <t>Pierce, Sheyenne</t>
  </si>
  <si>
    <t>Hershey</t>
  </si>
  <si>
    <t>health/exercise,cars,boating/sailing,food/dining/cooking</t>
  </si>
  <si>
    <t>Delacruz, Diego</t>
  </si>
  <si>
    <t>Lebanon</t>
  </si>
  <si>
    <t>Chavez, Jason</t>
  </si>
  <si>
    <t>food/dining/cooking,hunting/fishing,fashion</t>
  </si>
  <si>
    <t>el-Farooq, Sahl</t>
  </si>
  <si>
    <t>Padilla, Consuelo</t>
  </si>
  <si>
    <t>Mechanicsburg</t>
  </si>
  <si>
    <t>fashion,sports,reading,art,skiing</t>
  </si>
  <si>
    <t>Levario, Dezi</t>
  </si>
  <si>
    <t>hunting/fishing,politics,health/exercise,golf,sports</t>
  </si>
  <si>
    <t>Smith, Bakari</t>
  </si>
  <si>
    <t>Thompsontown</t>
  </si>
  <si>
    <t>cars,fashion,wine</t>
  </si>
  <si>
    <t>Guardado-Tarango, Lorenzo</t>
  </si>
  <si>
    <t>Harrisburg</t>
  </si>
  <si>
    <t>el-Salloum, Ghaalib</t>
  </si>
  <si>
    <t>Greencastle</t>
  </si>
  <si>
    <t>Sanchez, Juan</t>
  </si>
  <si>
    <t>Waynesboro</t>
  </si>
  <si>
    <t>Native Hawaiians and Other Pacific Islanders</t>
  </si>
  <si>
    <t>sports,golf,reading,travel,cars</t>
  </si>
  <si>
    <t>Martinez, Robert</t>
  </si>
  <si>
    <t>Glen rock</t>
  </si>
  <si>
    <t>sports,boating/sailing</t>
  </si>
  <si>
    <t>Wallace, Madaline</t>
  </si>
  <si>
    <t>Hanover</t>
  </si>
  <si>
    <t>Haselrig Graham, Patience</t>
  </si>
  <si>
    <t>Red lion</t>
  </si>
  <si>
    <t>Banks-Hill, Carmeal</t>
  </si>
  <si>
    <t>Leola</t>
  </si>
  <si>
    <t>Esselman, Vilok</t>
  </si>
  <si>
    <t>wine,travel,health/exercise,reading,cars</t>
  </si>
  <si>
    <t>Bonicelli-Stinson, Dershon</t>
  </si>
  <si>
    <t>Lititz</t>
  </si>
  <si>
    <t>Griego, Auna</t>
  </si>
  <si>
    <t>Lancaster</t>
  </si>
  <si>
    <t>Sarracino, Walter</t>
  </si>
  <si>
    <t>Jones, Temesgen</t>
  </si>
  <si>
    <t>Middleburg</t>
  </si>
  <si>
    <t>sports,politics,golf</t>
  </si>
  <si>
    <t>Cobb, Stefan</t>
  </si>
  <si>
    <t>Bangor</t>
  </si>
  <si>
    <t>travel,art,golf,cars,fashion</t>
  </si>
  <si>
    <t>Deherrera, Aundrea</t>
  </si>
  <si>
    <t>Bethlehem</t>
  </si>
  <si>
    <t>wine,sports,politics,travel,cars</t>
  </si>
  <si>
    <t>Wilcox, Trae</t>
  </si>
  <si>
    <t>Coplay</t>
  </si>
  <si>
    <t>wine,art,sports,skiing</t>
  </si>
  <si>
    <t>Voon, Hye</t>
  </si>
  <si>
    <t>Orefield</t>
  </si>
  <si>
    <t>al-Abdelnour, Maariya</t>
  </si>
  <si>
    <t>Allentown</t>
  </si>
  <si>
    <t>politics,wine,sports</t>
  </si>
  <si>
    <t>Aguiar, Phillip</t>
  </si>
  <si>
    <t>Perez, Theodore</t>
  </si>
  <si>
    <t>Mendez, Sergio</t>
  </si>
  <si>
    <t>Grohman, Werner</t>
  </si>
  <si>
    <t>Lehighton</t>
  </si>
  <si>
    <t>skiing,sports,boating/sailing,wine,politics</t>
  </si>
  <si>
    <t>Ulloa, Janet</t>
  </si>
  <si>
    <t>East stroudsburg</t>
  </si>
  <si>
    <t>Rocha, Nizhoni</t>
  </si>
  <si>
    <t>Mount pocono</t>
  </si>
  <si>
    <t>Reverand, Shehab</t>
  </si>
  <si>
    <t>Pocono summit</t>
  </si>
  <si>
    <t>wine,fashion,health/exercise,cars,reading</t>
  </si>
  <si>
    <t>el-Jafri, Hadiyya</t>
  </si>
  <si>
    <t>Beach lake</t>
  </si>
  <si>
    <t>Phillips, Chaise</t>
  </si>
  <si>
    <t>Dalton</t>
  </si>
  <si>
    <t>politics,boating/sailing,fashion</t>
  </si>
  <si>
    <t>Zellars, Jasmine</t>
  </si>
  <si>
    <t>Scranton</t>
  </si>
  <si>
    <t>Hines, Taylor</t>
  </si>
  <si>
    <t>travel,health/exercise,wine,reading</t>
  </si>
  <si>
    <t>Johnson, Micheal</t>
  </si>
  <si>
    <t>Doylestown</t>
  </si>
  <si>
    <t>al-Adel, Kabeera</t>
  </si>
  <si>
    <t>Souderton</t>
  </si>
  <si>
    <t>Bolton, Caigen</t>
  </si>
  <si>
    <t>Warminster</t>
  </si>
  <si>
    <t>Jamison, Jorge</t>
  </si>
  <si>
    <t>Abington</t>
  </si>
  <si>
    <t>art,wine,health/exercise</t>
  </si>
  <si>
    <t>Smith, Brightzen</t>
  </si>
  <si>
    <t>Ambler</t>
  </si>
  <si>
    <t>reading,wine,politics</t>
  </si>
  <si>
    <t>el-Alli, Saahir</t>
  </si>
  <si>
    <t>Brookhaven</t>
  </si>
  <si>
    <t>Smith, Zachary</t>
  </si>
  <si>
    <t>Drexel hill</t>
  </si>
  <si>
    <t>reading,politics,art</t>
  </si>
  <si>
    <t>Mekonnen, Ashley</t>
  </si>
  <si>
    <t>Marcus hook</t>
  </si>
  <si>
    <t>golf,travel,wine</t>
  </si>
  <si>
    <t>Lopez, Tiffany</t>
  </si>
  <si>
    <t>Media</t>
  </si>
  <si>
    <t>Porter, Shae Lon</t>
  </si>
  <si>
    <t>Oreland</t>
  </si>
  <si>
    <t>golf,wine,skiing,sports</t>
  </si>
  <si>
    <t>Benjamin, Michael</t>
  </si>
  <si>
    <t>Upper darby</t>
  </si>
  <si>
    <t>sports,hunting/fishing,reading,health/exercise,politics</t>
  </si>
  <si>
    <t>Aguirre, Jadayja</t>
  </si>
  <si>
    <t>Villanova</t>
  </si>
  <si>
    <t>cars,food/dining/cooking,skiing</t>
  </si>
  <si>
    <t>al-Beydoun, Marzooq</t>
  </si>
  <si>
    <t>Philadelphia</t>
  </si>
  <si>
    <t>Abbott, Kira</t>
  </si>
  <si>
    <t>skiing,health/exercise,reading,politics</t>
  </si>
  <si>
    <t>Santos, Julie</t>
  </si>
  <si>
    <t>Powell, Krystal</t>
  </si>
  <si>
    <t>Valadez-Rivera, Austin</t>
  </si>
  <si>
    <t>al-Ramadan, Shahla</t>
  </si>
  <si>
    <t>el-Yassin, Muna</t>
  </si>
  <si>
    <t>Bauer, Christopher</t>
  </si>
  <si>
    <t>Williams, Cherokee</t>
  </si>
  <si>
    <t>art,reading,cars,food/dining/cooking</t>
  </si>
  <si>
    <t>Lang, Vanessa</t>
  </si>
  <si>
    <t>Avondale</t>
  </si>
  <si>
    <t>reading,hunting/fishing,wine,sports,health/exercise</t>
  </si>
  <si>
    <t>Malual, Briyana</t>
  </si>
  <si>
    <t>Exton</t>
  </si>
  <si>
    <t>Morrison-Cook, Shanice</t>
  </si>
  <si>
    <t>West chester</t>
  </si>
  <si>
    <t>Korn, Maren</t>
  </si>
  <si>
    <t>Norristown</t>
  </si>
  <si>
    <t>Medina-Granillo, Priscila</t>
  </si>
  <si>
    <t>reading,food/dining/cooking</t>
  </si>
  <si>
    <t>Johnson, Mentisha</t>
  </si>
  <si>
    <t>boating/sailing,wine,skiing,cars</t>
  </si>
  <si>
    <t>Mullins, Koa</t>
  </si>
  <si>
    <t>Royersford</t>
  </si>
  <si>
    <t>skiing,politics</t>
  </si>
  <si>
    <t>Burnell, Ember</t>
  </si>
  <si>
    <t>Boyertown</t>
  </si>
  <si>
    <t>sports,golf,cars</t>
  </si>
  <si>
    <t>New, Keodara</t>
  </si>
  <si>
    <t>Wernersville</t>
  </si>
  <si>
    <t>Thompson, Alisha</t>
  </si>
  <si>
    <t>Reading</t>
  </si>
  <si>
    <t>el-Younes, Waleeda</t>
  </si>
  <si>
    <t>al-Lone, Ramzi</t>
  </si>
  <si>
    <t>DE</t>
  </si>
  <si>
    <t>reading,hunting/fishing,food/dining/cooking,golf,skiing</t>
  </si>
  <si>
    <t>al-Ghaffari, Fateen</t>
  </si>
  <si>
    <t>politics,health/exercise,wine,art</t>
  </si>
  <si>
    <t>Blair, Carly</t>
  </si>
  <si>
    <t>Trinh, Jessica</t>
  </si>
  <si>
    <t>Douglass, Mallory</t>
  </si>
  <si>
    <t>Townsend</t>
  </si>
  <si>
    <t>travel,golf,hunting/fishing,reading,sports</t>
  </si>
  <si>
    <t>Mau, Samuel</t>
  </si>
  <si>
    <t>Wilmington</t>
  </si>
  <si>
    <t>Barrera, Florencio</t>
  </si>
  <si>
    <t>el-Akel, Muzammil</t>
  </si>
  <si>
    <t>Castaneda, Valeria</t>
  </si>
  <si>
    <t>art,fashion,reading</t>
  </si>
  <si>
    <t>Tucker, Dexter</t>
  </si>
  <si>
    <t>Carrillo, Trysten</t>
  </si>
  <si>
    <t>el-Sadek, Mahdeeya</t>
  </si>
  <si>
    <t>Washington</t>
  </si>
  <si>
    <t>DC</t>
  </si>
  <si>
    <t>Roy, Travis</t>
  </si>
  <si>
    <t>food/dining/cooking,hunting/fishing,sports,golf</t>
  </si>
  <si>
    <t>Ricketts, Francesca</t>
  </si>
  <si>
    <t>Bowen, Ashley</t>
  </si>
  <si>
    <t>reading,skiing,fashion,sports,health/exercise</t>
  </si>
  <si>
    <t>al-Dar, Shaddaad</t>
  </si>
  <si>
    <t>boating/sailing,wine</t>
  </si>
  <si>
    <t>el-Shahin, Kabeer</t>
  </si>
  <si>
    <t>Sterling</t>
  </si>
  <si>
    <t>VA</t>
  </si>
  <si>
    <t>Kasper, Daniel</t>
  </si>
  <si>
    <t>travel,sports,fashion</t>
  </si>
  <si>
    <t>al-Afzal, Tharwa</t>
  </si>
  <si>
    <t>Leesburg</t>
  </si>
  <si>
    <t>art,food/dining/cooking,skiing</t>
  </si>
  <si>
    <t>Allen, Devin</t>
  </si>
  <si>
    <t>Lovettsville</t>
  </si>
  <si>
    <t>wine,skiing,travel</t>
  </si>
  <si>
    <t>Tolbert Jr, Laray</t>
  </si>
  <si>
    <t>Swiney, Kentasha</t>
  </si>
  <si>
    <t>La plata</t>
  </si>
  <si>
    <t>MD</t>
  </si>
  <si>
    <t>Robinson, Jasmine</t>
  </si>
  <si>
    <t>Leonardtown</t>
  </si>
  <si>
    <t>al-Mattar, Fat'hiyaa</t>
  </si>
  <si>
    <t>Port republic</t>
  </si>
  <si>
    <t>travel,politics,wine,reading,golf</t>
  </si>
  <si>
    <t>Pratt, Olie</t>
  </si>
  <si>
    <t>Beltsville</t>
  </si>
  <si>
    <t>boating/sailing,cars,art,politics,hunting/fishing</t>
  </si>
  <si>
    <t>el-Popal, Abdul Hai</t>
  </si>
  <si>
    <t>Lanham</t>
  </si>
  <si>
    <t>Mcgowan, Nichelle</t>
  </si>
  <si>
    <t>Laurel</t>
  </si>
  <si>
    <t>hunting/fishing,skiing</t>
  </si>
  <si>
    <t>Chacon, Joelle</t>
  </si>
  <si>
    <t>Bowie</t>
  </si>
  <si>
    <t>health/exercise,boating/sailing</t>
  </si>
  <si>
    <t>Casados, Vincent</t>
  </si>
  <si>
    <t>cars,sports</t>
  </si>
  <si>
    <t>Gibson, Andrew</t>
  </si>
  <si>
    <t>Moore, Janea</t>
  </si>
  <si>
    <t>Capitol heights</t>
  </si>
  <si>
    <t>Garcia, Teryl</t>
  </si>
  <si>
    <t>Grand, Hannah</t>
  </si>
  <si>
    <t>Hyattsville</t>
  </si>
  <si>
    <t>Yoshida, Soomin</t>
  </si>
  <si>
    <t>Olney</t>
  </si>
  <si>
    <t>Batiste, Darion</t>
  </si>
  <si>
    <t>Rockville</t>
  </si>
  <si>
    <t>Taylor, Paula</t>
  </si>
  <si>
    <t>Kensington</t>
  </si>
  <si>
    <t>al-Khawaja, Nawwaara</t>
  </si>
  <si>
    <t>Silver spring</t>
  </si>
  <si>
    <t>Sidara, Zhao</t>
  </si>
  <si>
    <t>Olson, Austin</t>
  </si>
  <si>
    <t>Bel air</t>
  </si>
  <si>
    <t>wine,hunting/fishing,food/dining/cooking,sports</t>
  </si>
  <si>
    <t>Macon, Jordan</t>
  </si>
  <si>
    <t>art,fashion,politics,travel,reading</t>
  </si>
  <si>
    <t>Denicola, Allison</t>
  </si>
  <si>
    <t>Glen burnie</t>
  </si>
  <si>
    <t>Linga, Tirso</t>
  </si>
  <si>
    <t>Hampstead</t>
  </si>
  <si>
    <t>Green, Olivia</t>
  </si>
  <si>
    <t>Lutherville timonium</t>
  </si>
  <si>
    <t>travel,golf,skiing,art,reading</t>
  </si>
  <si>
    <t>Leslie, Emily</t>
  </si>
  <si>
    <t>Crofton</t>
  </si>
  <si>
    <t>el-Mahdavi, Aatif</t>
  </si>
  <si>
    <t>Owings mills</t>
  </si>
  <si>
    <t>Mitchell, Sarah</t>
  </si>
  <si>
    <t>Perry hall</t>
  </si>
  <si>
    <t>cars,wine,reading,sports</t>
  </si>
  <si>
    <t>Dunblazier, Alexander</t>
  </si>
  <si>
    <t>Randallstown</t>
  </si>
  <si>
    <t>golf,travel,wine,health/exercise,sports</t>
  </si>
  <si>
    <t>Duong, Nicolas</t>
  </si>
  <si>
    <t>Severna park</t>
  </si>
  <si>
    <t>James, Oghene-Okuko</t>
  </si>
  <si>
    <t>Westminster</t>
  </si>
  <si>
    <t>Case, Maria</t>
  </si>
  <si>
    <t>Baltimore</t>
  </si>
  <si>
    <t>Garretson, Quentin</t>
  </si>
  <si>
    <t>Pacheco, Daniela</t>
  </si>
  <si>
    <t>wine,health/exercise,golf,reading</t>
  </si>
  <si>
    <t>Williamson, Ashley</t>
  </si>
  <si>
    <t>Middle river</t>
  </si>
  <si>
    <t>boating/sailing,travel</t>
  </si>
  <si>
    <t>Castro, Bishal</t>
  </si>
  <si>
    <t>Pinkney, Keandre</t>
  </si>
  <si>
    <t>Essex</t>
  </si>
  <si>
    <t>Barnes, Olivya</t>
  </si>
  <si>
    <t>health/exercise,hunting/fishing,golf</t>
  </si>
  <si>
    <t>al-Jama, Mas'ooda</t>
  </si>
  <si>
    <t>Banks, Nathdaniel</t>
  </si>
  <si>
    <t>wine,food/dining/cooking,hunting/fishing,cars,art</t>
  </si>
  <si>
    <t>Miller, Randall</t>
  </si>
  <si>
    <t>al-Farid, Tameem</t>
  </si>
  <si>
    <t>Catonsville</t>
  </si>
  <si>
    <t>Barrett, Madison</t>
  </si>
  <si>
    <t>travel,fashion,hunting/fishing</t>
  </si>
  <si>
    <t>Ramos Martinez, Taylor</t>
  </si>
  <si>
    <t>Parkville</t>
  </si>
  <si>
    <t>Payne, Suede</t>
  </si>
  <si>
    <t>Nottingham</t>
  </si>
  <si>
    <t>Arreola, Zachariah</t>
  </si>
  <si>
    <t>cars,skiing,boating/sailing,travel</t>
  </si>
  <si>
    <t>Meyer, Seth</t>
  </si>
  <si>
    <t>Rosedale</t>
  </si>
  <si>
    <t>el-Harroun, Sundus</t>
  </si>
  <si>
    <t>fashion,reading,health/exercise</t>
  </si>
  <si>
    <t>Perez, Corey</t>
  </si>
  <si>
    <t>Annapolis</t>
  </si>
  <si>
    <t>art,fashion,boating/sailing,cars</t>
  </si>
  <si>
    <t>Sullivan, Ashley</t>
  </si>
  <si>
    <t>Oakland</t>
  </si>
  <si>
    <t>Hernandez, Sean</t>
  </si>
  <si>
    <t>Trappe</t>
  </si>
  <si>
    <t>Poyer, Dallas</t>
  </si>
  <si>
    <t>Frederick</t>
  </si>
  <si>
    <t>reading,food/dining/cooking,fashion,golf</t>
  </si>
  <si>
    <t>Armas, Vanessa</t>
  </si>
  <si>
    <t>wine,politics,travel,reading,hunting/fishing</t>
  </si>
  <si>
    <t>Ly, Aren</t>
  </si>
  <si>
    <t>Thurmont</t>
  </si>
  <si>
    <t>boating/sailing,health/exercise,wine,food/dining/cooking</t>
  </si>
  <si>
    <t>Mitchell, Julia</t>
  </si>
  <si>
    <t>Walkersville</t>
  </si>
  <si>
    <t>Evans, Lauren</t>
  </si>
  <si>
    <t>Rising sun</t>
  </si>
  <si>
    <t>Isakson, Margaret</t>
  </si>
  <si>
    <t>art,health/exercise,food/dining/cooking,politics,golf</t>
  </si>
  <si>
    <t>Ton, Aaron</t>
  </si>
  <si>
    <t>sports,art,hunting/fishing,cars</t>
  </si>
  <si>
    <t>Virmani, Liren Michael</t>
  </si>
  <si>
    <t>skiing,reading,hunting/fishing,politics</t>
  </si>
  <si>
    <t>Chester, Trent</t>
  </si>
  <si>
    <t>Burke</t>
  </si>
  <si>
    <t>Van, Clay</t>
  </si>
  <si>
    <t>Dumfries</t>
  </si>
  <si>
    <t>Garvin, Austin</t>
  </si>
  <si>
    <t>Fairfax</t>
  </si>
  <si>
    <t>art,travel,fashion,reading</t>
  </si>
  <si>
    <t>el-Hafeez, Salwa</t>
  </si>
  <si>
    <t>Falls church</t>
  </si>
  <si>
    <t>politics,food/dining/cooking</t>
  </si>
  <si>
    <t>el-Meer, Shafee'a</t>
  </si>
  <si>
    <t>el-Rehmann, Afeefa</t>
  </si>
  <si>
    <t>Alekseyeva, Madison</t>
  </si>
  <si>
    <t>Vienna</t>
  </si>
  <si>
    <t>fashion,boating/sailing,golf,health/exercise,politics</t>
  </si>
  <si>
    <t>Hudson, Gregory</t>
  </si>
  <si>
    <t>hunting/fishing,golf</t>
  </si>
  <si>
    <t>Vo, Lisa</t>
  </si>
  <si>
    <t>Arlington</t>
  </si>
  <si>
    <t>wine,golf,hunting/fishing,food/dining/cooking,skiing</t>
  </si>
  <si>
    <t>Mellen, Madeline</t>
  </si>
  <si>
    <t>al-Vaziri, Aatif</t>
  </si>
  <si>
    <t>health/exercise,boating/sailing,fashion,hunting/fishing,golf</t>
  </si>
  <si>
    <t>Freeman, Shayla</t>
  </si>
  <si>
    <t>al-Uddin, Aadil</t>
  </si>
  <si>
    <t>Alexandria</t>
  </si>
  <si>
    <t>Williamson, Nicholas</t>
  </si>
  <si>
    <t>White, Michelle</t>
  </si>
  <si>
    <t>Fredericksburg</t>
  </si>
  <si>
    <t>Miyasato, Peter</t>
  </si>
  <si>
    <t>Stafford</t>
  </si>
  <si>
    <t>health/exercise,cars,reading</t>
  </si>
  <si>
    <t>Mcgill, Chasity</t>
  </si>
  <si>
    <t>Emich, Sheryll</t>
  </si>
  <si>
    <t>Strasburg</t>
  </si>
  <si>
    <t>hunting/fishing,art,travel</t>
  </si>
  <si>
    <t>Van, Amber</t>
  </si>
  <si>
    <t>Charlottesville</t>
  </si>
  <si>
    <t>Mcdaniel, Shyheim</t>
  </si>
  <si>
    <t>boating/sailing,reading,sports,travel,health/exercise</t>
  </si>
  <si>
    <t>Karman, Eric</t>
  </si>
  <si>
    <t>Faber</t>
  </si>
  <si>
    <t>Reeder, Christian</t>
  </si>
  <si>
    <t>Ashland</t>
  </si>
  <si>
    <t>hunting/fishing,health/exercise,reading</t>
  </si>
  <si>
    <t>Manglona, Lucas</t>
  </si>
  <si>
    <t>Glen allen</t>
  </si>
  <si>
    <t>politics,boating/sailing,health/exercise,sports,cars</t>
  </si>
  <si>
    <t>Dinh, Curran</t>
  </si>
  <si>
    <t>Sandston</t>
  </si>
  <si>
    <t>Redmond, Travis</t>
  </si>
  <si>
    <t>Montpelier</t>
  </si>
  <si>
    <t>reading,travel,fashion,politics</t>
  </si>
  <si>
    <t>Westwood, Selamawit</t>
  </si>
  <si>
    <t>Richmond</t>
  </si>
  <si>
    <t>Midgyett, Raymond</t>
  </si>
  <si>
    <t>cars,fashion</t>
  </si>
  <si>
    <t>el-Kassem, Rashaad</t>
  </si>
  <si>
    <t>Henrico</t>
  </si>
  <si>
    <t>Denny, Linda</t>
  </si>
  <si>
    <t>politics,art</t>
  </si>
  <si>
    <t>Kahsay, Nia'Imani</t>
  </si>
  <si>
    <t>Chesapeake</t>
  </si>
  <si>
    <t>golf,boating/sailing</t>
  </si>
  <si>
    <t>Bermudez, Krystee</t>
  </si>
  <si>
    <t>Virginia beach</t>
  </si>
  <si>
    <t>Riggins, Rediet</t>
  </si>
  <si>
    <t>golf,hunting/fishing</t>
  </si>
  <si>
    <t>Durgan, Stephanie</t>
  </si>
  <si>
    <t>cars,art,travel,boating/sailing,wine</t>
  </si>
  <si>
    <t>Petersian, Charles</t>
  </si>
  <si>
    <t>Norfolk</t>
  </si>
  <si>
    <t>el-Ramadan, Saabira</t>
  </si>
  <si>
    <t>Zhang, Zong</t>
  </si>
  <si>
    <t>Newport news</t>
  </si>
  <si>
    <t>reading,health/exercise</t>
  </si>
  <si>
    <t>Cammack, Tobenna</t>
  </si>
  <si>
    <t>cars,fashion,hunting/fishing,sports,travel</t>
  </si>
  <si>
    <t>Cox, Tiyessha</t>
  </si>
  <si>
    <t>boating/sailing,wine,hunting/fishing,sports,health/exercise</t>
  </si>
  <si>
    <t>Morris, Brittany</t>
  </si>
  <si>
    <t>health/exercise,food/dining/cooking,reading</t>
  </si>
  <si>
    <t>Keck, Ray</t>
  </si>
  <si>
    <t>Hampton</t>
  </si>
  <si>
    <t>Christy, Gabrielle</t>
  </si>
  <si>
    <t>Chester</t>
  </si>
  <si>
    <t>politics,boating/sailing,reading,wine,skiing</t>
  </si>
  <si>
    <t>Inclan, Alyssa</t>
  </si>
  <si>
    <t>Chesterfield</t>
  </si>
  <si>
    <t>politics,golf,hunting/fishing,food/dining/cooking,art</t>
  </si>
  <si>
    <t>Yost, Gregory</t>
  </si>
  <si>
    <t>Roanoke</t>
  </si>
  <si>
    <t>cars,reading,travel</t>
  </si>
  <si>
    <t>el-Gad, Nawfa</t>
  </si>
  <si>
    <t>al-Atallah, Mufeed</t>
  </si>
  <si>
    <t>Christiansburg</t>
  </si>
  <si>
    <t>el-Abdul, Ghazaala</t>
  </si>
  <si>
    <t>Fitzgerald, Terrell</t>
  </si>
  <si>
    <t>Pulaski</t>
  </si>
  <si>
    <t>reading,travel</t>
  </si>
  <si>
    <t>Sweety, Tyler</t>
  </si>
  <si>
    <t>Chilhowie</t>
  </si>
  <si>
    <t>al-Burki,  Huda</t>
  </si>
  <si>
    <t>Glade spring</t>
  </si>
  <si>
    <t>golf,politics</t>
  </si>
  <si>
    <t>el-Karimi, Asmar</t>
  </si>
  <si>
    <t>Danville</t>
  </si>
  <si>
    <t>al-Rabbani, Nakheel</t>
  </si>
  <si>
    <t>Clay</t>
  </si>
  <si>
    <t>WV</t>
  </si>
  <si>
    <t>Manuel, Dorian</t>
  </si>
  <si>
    <t>Nitro</t>
  </si>
  <si>
    <t>el-Wali, Mutasim</t>
  </si>
  <si>
    <t>Normantown</t>
  </si>
  <si>
    <t>el-Hassan, Shuaib</t>
  </si>
  <si>
    <t>Martinsburg</t>
  </si>
  <si>
    <t>Belen, Gota</t>
  </si>
  <si>
    <t>skiing,art,reading,travel</t>
  </si>
  <si>
    <t>Miglarese, Morgan</t>
  </si>
  <si>
    <t>Bunker hill</t>
  </si>
  <si>
    <t>Oscarson, Alex</t>
  </si>
  <si>
    <t>Charles town</t>
  </si>
  <si>
    <t>Romero-Rough, Kristin</t>
  </si>
  <si>
    <t>Falling waters</t>
  </si>
  <si>
    <t>Tanner, Natosha</t>
  </si>
  <si>
    <t>Parkersburg</t>
  </si>
  <si>
    <t>wine,cars,sports,reading</t>
  </si>
  <si>
    <t>Mckay, Melissa</t>
  </si>
  <si>
    <t>Saint marys</t>
  </si>
  <si>
    <t>food/dining/cooking,wine,boating/sailing</t>
  </si>
  <si>
    <t>Yang, Nura</t>
  </si>
  <si>
    <t>Fraire, Edith</t>
  </si>
  <si>
    <t>Buckhannon</t>
  </si>
  <si>
    <t>art,skiing,health/exercise,food/dining/cooking,cars</t>
  </si>
  <si>
    <t>Huang, Alec</t>
  </si>
  <si>
    <t>Funk, Christina</t>
  </si>
  <si>
    <t>Clarksburg</t>
  </si>
  <si>
    <t>al-Dada, Zarqaa</t>
  </si>
  <si>
    <t>Miller, Shelby</t>
  </si>
  <si>
    <t>Burnsville</t>
  </si>
  <si>
    <t>Bagneris, Aaron</t>
  </si>
  <si>
    <t>Harrisville</t>
  </si>
  <si>
    <t>health/exercise,fashion,politics</t>
  </si>
  <si>
    <t>al-Kaleel, Mudrika</t>
  </si>
  <si>
    <t>Weston</t>
  </si>
  <si>
    <t>cars,fashion,skiing,golf</t>
  </si>
  <si>
    <t>Fitzsimmons, Brandon</t>
  </si>
  <si>
    <t>Advance</t>
  </si>
  <si>
    <t>NC</t>
  </si>
  <si>
    <t>cars,fashion,art,sports</t>
  </si>
  <si>
    <t>Ravisankar, Siale</t>
  </si>
  <si>
    <t>Yadkinville</t>
  </si>
  <si>
    <t>politics,hunting/fishing,reading</t>
  </si>
  <si>
    <t>Bach, Keumsan</t>
  </si>
  <si>
    <t>Winston salem</t>
  </si>
  <si>
    <t>Bush, Curtis</t>
  </si>
  <si>
    <t>Banks, Ari'Yon</t>
  </si>
  <si>
    <t>Denton</t>
  </si>
  <si>
    <t>boating/sailing,golf,food/dining/cooking,health/exercise,fashion</t>
  </si>
  <si>
    <t>Gaiser, Jordan</t>
  </si>
  <si>
    <t>Gibsonville</t>
  </si>
  <si>
    <t>Ho, Alan</t>
  </si>
  <si>
    <t>Jamestown</t>
  </si>
  <si>
    <t>Lee, Krista</t>
  </si>
  <si>
    <t>Thomasville</t>
  </si>
  <si>
    <t>fashion,wine,art,travel,health/exercise</t>
  </si>
  <si>
    <t>Paul, Annie</t>
  </si>
  <si>
    <t>Greensboro</t>
  </si>
  <si>
    <t>hunting/fishing,travel,reading</t>
  </si>
  <si>
    <t>Haycock, Michio</t>
  </si>
  <si>
    <t>Benson</t>
  </si>
  <si>
    <t>Hernandez, Jacob</t>
  </si>
  <si>
    <t>Carrboro</t>
  </si>
  <si>
    <t>travel,skiing,art,health/exercise</t>
  </si>
  <si>
    <t>Lilly, Mimi</t>
  </si>
  <si>
    <t>Cary</t>
  </si>
  <si>
    <t>el-Ayoob, Wajdi</t>
  </si>
  <si>
    <t>Goldsboro</t>
  </si>
  <si>
    <t>hunting/fishing,golf,art</t>
  </si>
  <si>
    <t>Page, Jasmine</t>
  </si>
  <si>
    <t>Wake forest</t>
  </si>
  <si>
    <t>Oliver, Alizah</t>
  </si>
  <si>
    <t>Wendell</t>
  </si>
  <si>
    <t>art,fashion,hunting/fishing,health/exercise,wine</t>
  </si>
  <si>
    <t>Makaiwi, Jesus</t>
  </si>
  <si>
    <t>Raleigh</t>
  </si>
  <si>
    <t>Duling, Sabrina</t>
  </si>
  <si>
    <t>Rocky mount</t>
  </si>
  <si>
    <t>cars,fashion,food/dining/cooking</t>
  </si>
  <si>
    <t>el-Farha, Ilhaam</t>
  </si>
  <si>
    <t>Chocowinity</t>
  </si>
  <si>
    <t>reading,hunting/fishing,health/exercise,boating/sailing</t>
  </si>
  <si>
    <t>el-Farooqui, Hanlala</t>
  </si>
  <si>
    <t>Roanoke rapids</t>
  </si>
  <si>
    <t>fashion,food/dining/cooking,health/exercise,sports</t>
  </si>
  <si>
    <t>al-Jabbour, Ghaalib</t>
  </si>
  <si>
    <t>Elizabeth city</t>
  </si>
  <si>
    <t>Jackson, Neulyn</t>
  </si>
  <si>
    <t>Kill devil hills</t>
  </si>
  <si>
    <t>Oregon, Lizbeth</t>
  </si>
  <si>
    <t>Gastonia</t>
  </si>
  <si>
    <t>Zahn, Austin</t>
  </si>
  <si>
    <t>skiing,hunting/fishing,golf,sports,cars</t>
  </si>
  <si>
    <t>Pereyra, Joshua</t>
  </si>
  <si>
    <t>Indian trail</t>
  </si>
  <si>
    <t>travel,politics</t>
  </si>
  <si>
    <t>Brooks, Dollar</t>
  </si>
  <si>
    <t>Shahi, Makamaehokuliiokalani</t>
  </si>
  <si>
    <t>Lincolnton</t>
  </si>
  <si>
    <t>Brown, Shane</t>
  </si>
  <si>
    <t>Pliego, Aubree</t>
  </si>
  <si>
    <t>Salisbury</t>
  </si>
  <si>
    <t>food/dining/cooking,sports,travel,reading</t>
  </si>
  <si>
    <t>Brooks, Jordan</t>
  </si>
  <si>
    <t>Wadesboro</t>
  </si>
  <si>
    <t>al-Safar, Lubna</t>
  </si>
  <si>
    <t>Charlotte</t>
  </si>
  <si>
    <t>Pham, Miles</t>
  </si>
  <si>
    <t>cars,food/dining/cooking,health/exercise</t>
  </si>
  <si>
    <t>Carey, Sadye</t>
  </si>
  <si>
    <t>fashion,sports,hunting/fishing</t>
  </si>
  <si>
    <t>Landry, Delray</t>
  </si>
  <si>
    <t>Fry, Munkhzaya</t>
  </si>
  <si>
    <t>skiing,cars,health/exercise,food/dining/cooking,travel</t>
  </si>
  <si>
    <t>Mcbroom, Janetta</t>
  </si>
  <si>
    <t>skiing,sports,art,reading,boating/sailing</t>
  </si>
  <si>
    <t>al-Baten, Safar</t>
  </si>
  <si>
    <t>boating/sailing,sports,golf,wine</t>
  </si>
  <si>
    <t>Morales, Flora</t>
  </si>
  <si>
    <t>Carthage</t>
  </si>
  <si>
    <t>Retana, Brianna</t>
  </si>
  <si>
    <t>Elizabethtown</t>
  </si>
  <si>
    <t>health/exercise,fashion,golf</t>
  </si>
  <si>
    <t>al-Naim, Saamiqa</t>
  </si>
  <si>
    <t>Hope mills</t>
  </si>
  <si>
    <t>Yamashita, Tayler</t>
  </si>
  <si>
    <t>Pembroke</t>
  </si>
  <si>
    <t>Casillas, Deidriana</t>
  </si>
  <si>
    <t>Red springs</t>
  </si>
  <si>
    <t>travel,hunting/fishing,skiing,sports</t>
  </si>
  <si>
    <t>West, Marisa</t>
  </si>
  <si>
    <t>wine,travel,golf,hunting/fishing,politics</t>
  </si>
  <si>
    <t>Linnebur, Andrew</t>
  </si>
  <si>
    <t>boating/sailing,golf</t>
  </si>
  <si>
    <t>Vialpando, Samantha</t>
  </si>
  <si>
    <t>Leland</t>
  </si>
  <si>
    <t>al-Othman, Qaaid</t>
  </si>
  <si>
    <t>Oak island</t>
  </si>
  <si>
    <t>cars,travel,wine</t>
  </si>
  <si>
    <t>Martinez, Draven</t>
  </si>
  <si>
    <t>Jacksonville</t>
  </si>
  <si>
    <t>sports,art,fashion</t>
  </si>
  <si>
    <t>Strock, Kendra</t>
  </si>
  <si>
    <t>New bern</t>
  </si>
  <si>
    <t>golf,food/dining/cooking,wine</t>
  </si>
  <si>
    <t>Navajo, Tylor</t>
  </si>
  <si>
    <t>Hickory</t>
  </si>
  <si>
    <t>Billingsley, Nicko</t>
  </si>
  <si>
    <t>Romero, Emily</t>
  </si>
  <si>
    <t>Stony point</t>
  </si>
  <si>
    <t>art,politics,hunting/fishing,golf,food/dining/cooking</t>
  </si>
  <si>
    <t>al-Matin, Rumaana</t>
  </si>
  <si>
    <t>Clyde</t>
  </si>
  <si>
    <t>el-Arafat, Maaiz</t>
  </si>
  <si>
    <t>Cullowhee</t>
  </si>
  <si>
    <t>Pham, Faleoge</t>
  </si>
  <si>
    <t>Marion</t>
  </si>
  <si>
    <t>skiing,reading</t>
  </si>
  <si>
    <t>Vang, Mong</t>
  </si>
  <si>
    <t>Mills river</t>
  </si>
  <si>
    <t>sports,art,hunting/fishing,fashion,politics</t>
  </si>
  <si>
    <t>Huffmaster, Elizabeth</t>
  </si>
  <si>
    <t>Robbinsville</t>
  </si>
  <si>
    <t>Whelan, Grace</t>
  </si>
  <si>
    <t>Hendersonville</t>
  </si>
  <si>
    <t>Khanom, Annie</t>
  </si>
  <si>
    <t>art,sports,food/dining/cooking,cars,politics</t>
  </si>
  <si>
    <t>Goodwin, Susie</t>
  </si>
  <si>
    <t>Batesburg</t>
  </si>
  <si>
    <t>SC</t>
  </si>
  <si>
    <t>hunting/fishing,skiing,sports</t>
  </si>
  <si>
    <t>Bretado, Julio</t>
  </si>
  <si>
    <t>Blythewood</t>
  </si>
  <si>
    <t>politics,hunting/fishing,travel,wine</t>
  </si>
  <si>
    <t>Nix, Remy</t>
  </si>
  <si>
    <t>Gadsden</t>
  </si>
  <si>
    <t>Bao, Robert</t>
  </si>
  <si>
    <t>Gaston</t>
  </si>
  <si>
    <t>health/exercise,sports,art,skiing,wine</t>
  </si>
  <si>
    <t>Broeren, Christian</t>
  </si>
  <si>
    <t>Lexington</t>
  </si>
  <si>
    <t>Smith, Laurissa</t>
  </si>
  <si>
    <t>Mc bee</t>
  </si>
  <si>
    <t>Ruiz, Shaunae</t>
  </si>
  <si>
    <t>reading,hunting/fishing,skiing</t>
  </si>
  <si>
    <t>White, Edison</t>
  </si>
  <si>
    <t>Neeses</t>
  </si>
  <si>
    <t>health/exercise,golf,cars</t>
  </si>
  <si>
    <t>Haring, Eric</t>
  </si>
  <si>
    <t>Pelion</t>
  </si>
  <si>
    <t>Cunningham, Jesse</t>
  </si>
  <si>
    <t>health/exercise,art,wine</t>
  </si>
  <si>
    <t>Fisher, Levi</t>
  </si>
  <si>
    <t>Prosperity</t>
  </si>
  <si>
    <t>travel,golf</t>
  </si>
  <si>
    <t>Austin, Theodore</t>
  </si>
  <si>
    <t>cars,skiing,fashion,boating/sailing</t>
  </si>
  <si>
    <t>Salazar, Mariah</t>
  </si>
  <si>
    <t>Saluda</t>
  </si>
  <si>
    <t>sports,health/exercise,golf,boating/sailing</t>
  </si>
  <si>
    <t>al-Mona, Wadee'a</t>
  </si>
  <si>
    <t>Sumter</t>
  </si>
  <si>
    <t>hunting/fishing,health/exercise</t>
  </si>
  <si>
    <t>Lidvall, Taylor</t>
  </si>
  <si>
    <t>Columbia</t>
  </si>
  <si>
    <t>food/dining/cooking,reading,boating/sailing</t>
  </si>
  <si>
    <t>Salansky, Khamsouk</t>
  </si>
  <si>
    <t>Spartanburg</t>
  </si>
  <si>
    <t>al-Muhammed, Fat'hi</t>
  </si>
  <si>
    <t>Hager, Ana Cristina</t>
  </si>
  <si>
    <t>Boiling springs</t>
  </si>
  <si>
    <t>health/exercise,travel,skiing</t>
  </si>
  <si>
    <t>Bofill, Michaeli</t>
  </si>
  <si>
    <t>Lyman</t>
  </si>
  <si>
    <t>Mason, Mykel</t>
  </si>
  <si>
    <t>Charleston afb</t>
  </si>
  <si>
    <t>skiing,reading,hunting/fishing</t>
  </si>
  <si>
    <t>el-Nasrallah, Shaddaad</t>
  </si>
  <si>
    <t>Charleston</t>
  </si>
  <si>
    <t>Nguyen, Sarah</t>
  </si>
  <si>
    <t>food/dining/cooking,boating/sailing,golf</t>
  </si>
  <si>
    <t>Nelson, Brianna</t>
  </si>
  <si>
    <t>North charleston</t>
  </si>
  <si>
    <t>Van, Hannah</t>
  </si>
  <si>
    <t>Ladson</t>
  </si>
  <si>
    <t>Hunt, Ethen</t>
  </si>
  <si>
    <t>Saint stephen</t>
  </si>
  <si>
    <t>Trujillo, Alex</t>
  </si>
  <si>
    <t>Summerville</t>
  </si>
  <si>
    <t>Casado Morones, Ray</t>
  </si>
  <si>
    <t>Hemingway</t>
  </si>
  <si>
    <t>politics,sports,food/dining/cooking,fashion</t>
  </si>
  <si>
    <t>Camacho, Raelynn</t>
  </si>
  <si>
    <t>skiing,food/dining/cooking,wine,golf</t>
  </si>
  <si>
    <t>Morris, Navro</t>
  </si>
  <si>
    <t>Myrtle beach</t>
  </si>
  <si>
    <t>Cackler, Jaspar</t>
  </si>
  <si>
    <t>Hall, Jonathan</t>
  </si>
  <si>
    <t>Anderson</t>
  </si>
  <si>
    <t>health/exercise,golf,hunting/fishing,food/dining/cooking</t>
  </si>
  <si>
    <t>Pham, Sarah</t>
  </si>
  <si>
    <t>Easley</t>
  </si>
  <si>
    <t>boating/sailing,art,cars,fashion</t>
  </si>
  <si>
    <t>Ostrow, Kyle</t>
  </si>
  <si>
    <t>Greer</t>
  </si>
  <si>
    <t>al-Mir, Raihaana</t>
  </si>
  <si>
    <t>Iva</t>
  </si>
  <si>
    <t>cars,art,boating/sailing,golf</t>
  </si>
  <si>
    <t>Sun, Brandon</t>
  </si>
  <si>
    <t>Seneca</t>
  </si>
  <si>
    <t>Tate, Jordan</t>
  </si>
  <si>
    <t>Taylors</t>
  </si>
  <si>
    <t>food/dining/cooking,cars,hunting/fishing</t>
  </si>
  <si>
    <t>Kue, Patty</t>
  </si>
  <si>
    <t>Oster, Shawnia</t>
  </si>
  <si>
    <t>Beaufort</t>
  </si>
  <si>
    <t>reading,travel,politics,boating/sailing</t>
  </si>
  <si>
    <t>Woolery, Carly</t>
  </si>
  <si>
    <t>Jelly, Leah</t>
  </si>
  <si>
    <t>Bluffton</t>
  </si>
  <si>
    <t>Vo, Naomi</t>
  </si>
  <si>
    <t>Brunson</t>
  </si>
  <si>
    <t>Hodges, Latonda</t>
  </si>
  <si>
    <t>Alpharetta</t>
  </si>
  <si>
    <t>GA</t>
  </si>
  <si>
    <t>art,politics</t>
  </si>
  <si>
    <t>Trujillo, Estevan</t>
  </si>
  <si>
    <t>Clarkston</t>
  </si>
  <si>
    <t>skiing,art</t>
  </si>
  <si>
    <t>Holt, Darren</t>
  </si>
  <si>
    <t>Suwanee</t>
  </si>
  <si>
    <t>al-Shad, Zuhaira</t>
  </si>
  <si>
    <t>Lithonia</t>
  </si>
  <si>
    <t>Virmani, Ken</t>
  </si>
  <si>
    <t>Cumming</t>
  </si>
  <si>
    <t>art,golf,food/dining/cooking,fashion,hunting/fishing</t>
  </si>
  <si>
    <t>Tanaka, Aspen</t>
  </si>
  <si>
    <t>Haley, Brandon</t>
  </si>
  <si>
    <t>Lawrenceville</t>
  </si>
  <si>
    <t>Williams, Demond</t>
  </si>
  <si>
    <t>Hendricks, Joshua</t>
  </si>
  <si>
    <t>boating/sailing,wine,fashion,golf</t>
  </si>
  <si>
    <t>Guerra, Linda</t>
  </si>
  <si>
    <t>Marietta</t>
  </si>
  <si>
    <t>el-Abbasi, Maahir</t>
  </si>
  <si>
    <t>al-Hosein, Kinaana</t>
  </si>
  <si>
    <t>skiing,golf,hunting/fishing,food/dining/cooking,travel</t>
  </si>
  <si>
    <t>Leon, Jason</t>
  </si>
  <si>
    <t>Bilegsaikhan, Nayantara</t>
  </si>
  <si>
    <t>$1M - $2.5M</t>
  </si>
  <si>
    <t>Judy, Laura</t>
  </si>
  <si>
    <t>Roswell</t>
  </si>
  <si>
    <t>al-Malik, Taamira</t>
  </si>
  <si>
    <t>Smyrna</t>
  </si>
  <si>
    <t>golf,reading,health/exercise,food/dining/cooking</t>
  </si>
  <si>
    <t>Chavira-Gutierrez, Sara</t>
  </si>
  <si>
    <t>Stone mountain</t>
  </si>
  <si>
    <t>reading,fashion,hunting/fishing,cars,wine</t>
  </si>
  <si>
    <t>el-Sharif, Lutfiyya</t>
  </si>
  <si>
    <t>Selvage, Michael</t>
  </si>
  <si>
    <t>Tucker</t>
  </si>
  <si>
    <t>Tse, Richard</t>
  </si>
  <si>
    <t>Conyers</t>
  </si>
  <si>
    <t>fashion,art,reading,sports</t>
  </si>
  <si>
    <t>Cdebaca, Zachary</t>
  </si>
  <si>
    <t>Cartersville</t>
  </si>
  <si>
    <t>Robinson, Kevin</t>
  </si>
  <si>
    <t>Dallas</t>
  </si>
  <si>
    <t>Ballard, David</t>
  </si>
  <si>
    <t>Douglasville</t>
  </si>
  <si>
    <t>golf,wine,boating/sailing,sports,hunting/fishing</t>
  </si>
  <si>
    <t>al-Rais, Siddeeqa</t>
  </si>
  <si>
    <t>Fisher, Clayton</t>
  </si>
  <si>
    <t>Woodstock</t>
  </si>
  <si>
    <t>travel,food/dining/cooking,reading</t>
  </si>
  <si>
    <t>Utter, Dhena</t>
  </si>
  <si>
    <t>Lagrange</t>
  </si>
  <si>
    <t>Trinh, John</t>
  </si>
  <si>
    <t>Rodriguez, Tamara</t>
  </si>
  <si>
    <t>Tyrone</t>
  </si>
  <si>
    <t>Johnson, Jessica</t>
  </si>
  <si>
    <t>Atlanta</t>
  </si>
  <si>
    <t>wine,cars,golf,travel,art</t>
  </si>
  <si>
    <t>al-Massoud, Saleel</t>
  </si>
  <si>
    <t>Roberts, Danny</t>
  </si>
  <si>
    <t>Husted, Alivia</t>
  </si>
  <si>
    <t>Hernandez, Mario</t>
  </si>
  <si>
    <t>skiing,sports,boating/sailing,reading</t>
  </si>
  <si>
    <t>el-Sultan, Aasima</t>
  </si>
  <si>
    <t>Kreul, Stacey</t>
  </si>
  <si>
    <t>cars,food/dining/cooking</t>
  </si>
  <si>
    <t>Mckinney, Bazin</t>
  </si>
  <si>
    <t>Nichols, Brandon</t>
  </si>
  <si>
    <t>Brooklet</t>
  </si>
  <si>
    <t>Traversie, Sarah</t>
  </si>
  <si>
    <t>Gainesville</t>
  </si>
  <si>
    <t>travel,fashion,art,skiing</t>
  </si>
  <si>
    <t>al-Bacchus, Kawkab</t>
  </si>
  <si>
    <t>Cherry log</t>
  </si>
  <si>
    <t>Garcia, Sonia</t>
  </si>
  <si>
    <t>Jefferson</t>
  </si>
  <si>
    <t>al-Dib, Mu'taz</t>
  </si>
  <si>
    <t>Athens</t>
  </si>
  <si>
    <t>Johnson, Elijah</t>
  </si>
  <si>
    <t>Valdo, John</t>
  </si>
  <si>
    <t>cars,health/exercise,sports</t>
  </si>
  <si>
    <t>Le, Somarrey</t>
  </si>
  <si>
    <t>Grimes, Brandon</t>
  </si>
  <si>
    <t>Two  Crow, Randy</t>
  </si>
  <si>
    <t>Lawrence, Anfernee</t>
  </si>
  <si>
    <t>Chatsworth</t>
  </si>
  <si>
    <t>Corral, Phoebe</t>
  </si>
  <si>
    <t>Mcgraw, Steven</t>
  </si>
  <si>
    <t>La fayette</t>
  </si>
  <si>
    <t>sports,wine,reading,health/exercise</t>
  </si>
  <si>
    <t>Williams, Blake</t>
  </si>
  <si>
    <t>Rossville</t>
  </si>
  <si>
    <t>Li, Alexander</t>
  </si>
  <si>
    <t>Fadler, Jayde</t>
  </si>
  <si>
    <t>Trion</t>
  </si>
  <si>
    <t>al-Sultana, Mubaaraka</t>
  </si>
  <si>
    <t>Evans</t>
  </si>
  <si>
    <t>art,sports,skiing</t>
  </si>
  <si>
    <t>Howard, Jeffery</t>
  </si>
  <si>
    <t>Augusta</t>
  </si>
  <si>
    <t>boating/sailing,travel,wine,hunting/fishing,reading</t>
  </si>
  <si>
    <t>al-Rehmann, Muhammad</t>
  </si>
  <si>
    <t>Bonaire</t>
  </si>
  <si>
    <t>Trujillo, Cynthia</t>
  </si>
  <si>
    <t>Butler</t>
  </si>
  <si>
    <t>art,reading,wine,food/dining/cooking,politics</t>
  </si>
  <si>
    <t>al-Haidar, Nizaam</t>
  </si>
  <si>
    <t>Eatonton</t>
  </si>
  <si>
    <t>hunting/fishing,skiing,fashion,wine,health/exercise</t>
  </si>
  <si>
    <t>Woods, Christina</t>
  </si>
  <si>
    <t>Milledgeville</t>
  </si>
  <si>
    <t>reading,golf,boating/sailing,cars,hunting/fishing</t>
  </si>
  <si>
    <t>Lor, Connor</t>
  </si>
  <si>
    <t>Pitts</t>
  </si>
  <si>
    <t>cars,sports,reading,travel</t>
  </si>
  <si>
    <t>Largo, Stephani</t>
  </si>
  <si>
    <t>Warner robins</t>
  </si>
  <si>
    <t>el-Baluch, Mutee'a</t>
  </si>
  <si>
    <t>Warthen</t>
  </si>
  <si>
    <t>politics,travel,food/dining/cooking</t>
  </si>
  <si>
    <t>Williams, Terrance</t>
  </si>
  <si>
    <t>Bloomingdale</t>
  </si>
  <si>
    <t>English, Jacub</t>
  </si>
  <si>
    <t>Hinesville</t>
  </si>
  <si>
    <t>golf,skiing,fashion</t>
  </si>
  <si>
    <t>Moreland, Ian</t>
  </si>
  <si>
    <t>Savannah</t>
  </si>
  <si>
    <t>skiing,travel,wine,fashion,reading</t>
  </si>
  <si>
    <t>Ortiz, Jerum</t>
  </si>
  <si>
    <t>Alma</t>
  </si>
  <si>
    <t>al-Mirza, Shuaib</t>
  </si>
  <si>
    <t>wine,reading,fashion,boating/sailing</t>
  </si>
  <si>
    <t>Lopez, Brittany</t>
  </si>
  <si>
    <t>Kingsland</t>
  </si>
  <si>
    <t>Lavelle, Leanna</t>
  </si>
  <si>
    <t>Lenox</t>
  </si>
  <si>
    <t>cars,health/exercise</t>
  </si>
  <si>
    <t>Deyoung, Jessica</t>
  </si>
  <si>
    <t>Albany</t>
  </si>
  <si>
    <t>health/exercise,golf</t>
  </si>
  <si>
    <t>Cox, Gregory</t>
  </si>
  <si>
    <t>Huang, Mark</t>
  </si>
  <si>
    <t>Americus</t>
  </si>
  <si>
    <t>Nguyen, Mckylaa</t>
  </si>
  <si>
    <t>Basker, Lillyan</t>
  </si>
  <si>
    <t>Fitzgerald</t>
  </si>
  <si>
    <t>Nehls, Dana</t>
  </si>
  <si>
    <t>Columbus</t>
  </si>
  <si>
    <t>reading,food/dining/cooking,skiing,hunting/fishing</t>
  </si>
  <si>
    <t>Richardson, Jasmine</t>
  </si>
  <si>
    <t>Rogers, Jacob</t>
  </si>
  <si>
    <t>Callahan</t>
  </si>
  <si>
    <t>FL</t>
  </si>
  <si>
    <t>golf,boating/sailing,reading</t>
  </si>
  <si>
    <t>Mondragon, Saul</t>
  </si>
  <si>
    <t>Jennings</t>
  </si>
  <si>
    <t>food/dining/cooking,skiing,politics,wine,sports</t>
  </si>
  <si>
    <t>Szeto, Pratik</t>
  </si>
  <si>
    <t>Raiford</t>
  </si>
  <si>
    <t>Tieu, Faith</t>
  </si>
  <si>
    <t>Starke</t>
  </si>
  <si>
    <t>art,wine</t>
  </si>
  <si>
    <t>Quezada Jr, Diego</t>
  </si>
  <si>
    <t>Daytona beach</t>
  </si>
  <si>
    <t>cars,politics,skiing,sports,reading</t>
  </si>
  <si>
    <t>Wilds, Adriana</t>
  </si>
  <si>
    <t>Marks, Josiah</t>
  </si>
  <si>
    <t>art,fashion</t>
  </si>
  <si>
    <t>Cloud, Manuel</t>
  </si>
  <si>
    <t>Port orange</t>
  </si>
  <si>
    <t>art,food/dining/cooking</t>
  </si>
  <si>
    <t>Medina-Garcia, Christian</t>
  </si>
  <si>
    <t>Flagler beach</t>
  </si>
  <si>
    <t>politics,wine</t>
  </si>
  <si>
    <t>Maaliki, Benjamin</t>
  </si>
  <si>
    <t>Palm coast</t>
  </si>
  <si>
    <t>sports,skiing,politics</t>
  </si>
  <si>
    <t>Senphannarat, David</t>
  </si>
  <si>
    <t>New smyrna beach</t>
  </si>
  <si>
    <t>wine,reading,fashion,politics,travel</t>
  </si>
  <si>
    <t>el-Rashid, Saleema</t>
  </si>
  <si>
    <t>Treulieb-Kolostyak, Gregory</t>
  </si>
  <si>
    <t>al-Khawaja, Mushtaaqa</t>
  </si>
  <si>
    <t>Romero, Samuel</t>
  </si>
  <si>
    <t>Thao, Philip</t>
  </si>
  <si>
    <t>Davis, Dakota</t>
  </si>
  <si>
    <t>Cohen, Courtney</t>
  </si>
  <si>
    <t>Mettlach, Christian</t>
  </si>
  <si>
    <t>Ortiz, Jocelyn</t>
  </si>
  <si>
    <t>reading,travel,boating/sailing,golf</t>
  </si>
  <si>
    <t>Johnson, Patrick</t>
  </si>
  <si>
    <t>Tallahassee</t>
  </si>
  <si>
    <t>Hewlett, Vyncynt</t>
  </si>
  <si>
    <t>al-Ghazi, Layaali</t>
  </si>
  <si>
    <t>wine,golf,food/dining/cooking,sports,travel</t>
  </si>
  <si>
    <t>Mc Clelland, David</t>
  </si>
  <si>
    <t>Rosendahl, Colin</t>
  </si>
  <si>
    <t>Crawfordville</t>
  </si>
  <si>
    <t>hunting/fishing,reading,skiing,art</t>
  </si>
  <si>
    <t>al-Farooq, Faalih</t>
  </si>
  <si>
    <t>Lynn haven</t>
  </si>
  <si>
    <t>politics,skiing,food/dining/cooking</t>
  </si>
  <si>
    <t>Solano, Joseph</t>
  </si>
  <si>
    <t>Pensacola</t>
  </si>
  <si>
    <t>Reed, Deasia</t>
  </si>
  <si>
    <t>sports,boating/sailing,golf,art,hunting/fishing</t>
  </si>
  <si>
    <t>Angeles, Sami</t>
  </si>
  <si>
    <t>Crestview</t>
  </si>
  <si>
    <t>Reynolds, Desiree</t>
  </si>
  <si>
    <t>Dalton, Werner</t>
  </si>
  <si>
    <t>Good, Bennie</t>
  </si>
  <si>
    <t>Fort walton beach</t>
  </si>
  <si>
    <t>sports,politics,food/dining/cooking,golf,reading</t>
  </si>
  <si>
    <t>Basler, Tori</t>
  </si>
  <si>
    <t>al-Diab, Bakar</t>
  </si>
  <si>
    <t>Dionese, Cecilia</t>
  </si>
  <si>
    <t>Milton</t>
  </si>
  <si>
    <t>al-Dajani, Kabeera</t>
  </si>
  <si>
    <t>Requa, Elaine</t>
  </si>
  <si>
    <t>el-Mourad, Jumaima</t>
  </si>
  <si>
    <t>el-Ramadan, Aadila</t>
  </si>
  <si>
    <t>hunting/fishing,boating/sailing,cars,travel,wine</t>
  </si>
  <si>
    <t>Vicencio, Angel</t>
  </si>
  <si>
    <t>art,travel,sports,health/exercise</t>
  </si>
  <si>
    <t>Hernandez, Ashley</t>
  </si>
  <si>
    <t>Cross city</t>
  </si>
  <si>
    <t>reading,art</t>
  </si>
  <si>
    <t>Herk, Zaccary</t>
  </si>
  <si>
    <t>Keystone heights</t>
  </si>
  <si>
    <t>Baasch, Timothy</t>
  </si>
  <si>
    <t>Melrose</t>
  </si>
  <si>
    <t>Gardner, Renee</t>
  </si>
  <si>
    <t>Altamonte springs</t>
  </si>
  <si>
    <t>boating/sailing,politics,art,wine</t>
  </si>
  <si>
    <t>al-Haider, Nawwaara</t>
  </si>
  <si>
    <t>Apopka</t>
  </si>
  <si>
    <t>Santistevan, Pedro</t>
  </si>
  <si>
    <t>Kennedy, Jacqueline</t>
  </si>
  <si>
    <t>Eustis</t>
  </si>
  <si>
    <t>Elliott, Joshua</t>
  </si>
  <si>
    <t>Deltona</t>
  </si>
  <si>
    <t>hunting/fishing,golf,politics,health/exercise</t>
  </si>
  <si>
    <t>Rocha, Tyler</t>
  </si>
  <si>
    <t>Longwood</t>
  </si>
  <si>
    <t>wine,golf,food/dining/cooking</t>
  </si>
  <si>
    <t>Park, Joshua</t>
  </si>
  <si>
    <t>Mims</t>
  </si>
  <si>
    <t>Neam, Keaton</t>
  </si>
  <si>
    <t>Mendoza, Osbaldo</t>
  </si>
  <si>
    <t>Mount dora</t>
  </si>
  <si>
    <t>health/exercise,art,food/dining/cooking,fashion,boating/sailing</t>
  </si>
  <si>
    <t>Schow, Kirsty</t>
  </si>
  <si>
    <t>food/dining/cooking,boating/sailing,reading,art</t>
  </si>
  <si>
    <t>Espinoza, Christina</t>
  </si>
  <si>
    <t>Oviedo</t>
  </si>
  <si>
    <t>reading,boating/sailing,cars,hunting/fishing</t>
  </si>
  <si>
    <t>Lenard, Brandon</t>
  </si>
  <si>
    <t>Sanford</t>
  </si>
  <si>
    <t>politics,reading,hunting/fishing,wine,skiing</t>
  </si>
  <si>
    <t>Le, Keliihoalani</t>
  </si>
  <si>
    <t>Tavares</t>
  </si>
  <si>
    <t>Palacios, Alejandro</t>
  </si>
  <si>
    <t>El-Toukhy, Tommy</t>
  </si>
  <si>
    <t>Orlando</t>
  </si>
  <si>
    <t>food/dining/cooking,art,fashion,cars</t>
  </si>
  <si>
    <t>Rashidi, Tou Tswj</t>
  </si>
  <si>
    <t>Tafoya, Haley</t>
  </si>
  <si>
    <t>Lott, Barima</t>
  </si>
  <si>
    <t>Underwood, Martin</t>
  </si>
  <si>
    <t>boating/sailing,art,sports,politics</t>
  </si>
  <si>
    <t>Sudaria, Nichol</t>
  </si>
  <si>
    <t>sports,health/exercise,wine,cars</t>
  </si>
  <si>
    <t>Norton, Danielle</t>
  </si>
  <si>
    <t>Lafferty, Dominic</t>
  </si>
  <si>
    <t>Smith, Kameron</t>
  </si>
  <si>
    <t>Leaf, Torin</t>
  </si>
  <si>
    <t>health/exercise,hunting/fishing,fashion,travel</t>
  </si>
  <si>
    <t>Lindgren, Maggie</t>
  </si>
  <si>
    <t>reading,wine</t>
  </si>
  <si>
    <t>Lawson, Kevin</t>
  </si>
  <si>
    <t>el-Hamidi, Haamida</t>
  </si>
  <si>
    <t>al-Ashraf, Zaahira</t>
  </si>
  <si>
    <t>Cocoa</t>
  </si>
  <si>
    <t>boating/sailing,fashion,travel,sports</t>
  </si>
  <si>
    <t>Sauers-Trujillo, Angelo</t>
  </si>
  <si>
    <t>Melbourne</t>
  </si>
  <si>
    <t>Casillas, Robert</t>
  </si>
  <si>
    <t>Rodgers, Evan</t>
  </si>
  <si>
    <t>politics,sports,wine,art,boating/sailing</t>
  </si>
  <si>
    <t>Welch, Kaitlin</t>
  </si>
  <si>
    <t>Satellite beach</t>
  </si>
  <si>
    <t>el-Ayub, Nafeesa</t>
  </si>
  <si>
    <t>Sebastian</t>
  </si>
  <si>
    <t>Lee, Kiera</t>
  </si>
  <si>
    <t>Hialeah</t>
  </si>
  <si>
    <t>travel,art,politics</t>
  </si>
  <si>
    <t>al-Syed,  Mahdi</t>
  </si>
  <si>
    <t>reading,wine,art</t>
  </si>
  <si>
    <t>Ruybal, Alcy</t>
  </si>
  <si>
    <t>Hollywood</t>
  </si>
  <si>
    <t>Awtrey, April</t>
  </si>
  <si>
    <t>Islamorada</t>
  </si>
  <si>
    <t>skiing,golf</t>
  </si>
  <si>
    <t>el-Bashir, Naadiya</t>
  </si>
  <si>
    <t>travel,golf,fashion,boating/sailing,health/exercise</t>
  </si>
  <si>
    <t>Pinelle, Tyler</t>
  </si>
  <si>
    <t>Marathon</t>
  </si>
  <si>
    <t>politics,boating/sailing,wine</t>
  </si>
  <si>
    <t>Hunt, Tyler</t>
  </si>
  <si>
    <t>Pompano beach</t>
  </si>
  <si>
    <t>art,boating/sailing,skiing,sports</t>
  </si>
  <si>
    <t>Lappens, Babalu</t>
  </si>
  <si>
    <t>Miami</t>
  </si>
  <si>
    <t>food/dining/cooking,wine,cars,reading,travel</t>
  </si>
  <si>
    <t>al-Mustafa, Shaahida</t>
  </si>
  <si>
    <t>Mccormick, Brook</t>
  </si>
  <si>
    <t>Johnson, Tynecia</t>
  </si>
  <si>
    <t>Miami beach</t>
  </si>
  <si>
    <t>health/exercise,golf,fashion,art,cars</t>
  </si>
  <si>
    <t>Brunson, Madysen</t>
  </si>
  <si>
    <t>fashion,politics,hunting/fishing,cars</t>
  </si>
  <si>
    <t>Hong, Sarah</t>
  </si>
  <si>
    <t>fashion,wine,boating/sailing,skiing,cars</t>
  </si>
  <si>
    <t>Perry, Jesse</t>
  </si>
  <si>
    <t>North miami beach</t>
  </si>
  <si>
    <t>Yazzie, Cyra</t>
  </si>
  <si>
    <t>Geisenhoff, Jackson</t>
  </si>
  <si>
    <t>Reynolds, Aliyah</t>
  </si>
  <si>
    <t>Paul, Tyler</t>
  </si>
  <si>
    <t>reading,sports</t>
  </si>
  <si>
    <t>Dawson, Amanual</t>
  </si>
  <si>
    <t>Pirozzoli, Justin</t>
  </si>
  <si>
    <t>health/exercise,golf,boating/sailing,politics</t>
  </si>
  <si>
    <t>Grim, Shakayla</t>
  </si>
  <si>
    <t>travel,boating/sailing,wine</t>
  </si>
  <si>
    <t>Powell, Anthony</t>
  </si>
  <si>
    <t>hunting/fishing,food/dining/cooking,sports,travel</t>
  </si>
  <si>
    <t>Cardenas, Talon</t>
  </si>
  <si>
    <t>travel,cars,golf,hunting/fishing</t>
  </si>
  <si>
    <t>Mace, Maria</t>
  </si>
  <si>
    <t>Fort lauderdale</t>
  </si>
  <si>
    <t>food/dining/cooking,sports,boating/sailing,art,cars</t>
  </si>
  <si>
    <t>el-Salloum, Zayyaan</t>
  </si>
  <si>
    <t>Amaya, James</t>
  </si>
  <si>
    <t>Petko, Joseph</t>
  </si>
  <si>
    <t>West palm beach</t>
  </si>
  <si>
    <t>el-Baten, Aslam</t>
  </si>
  <si>
    <t>North palm beach</t>
  </si>
  <si>
    <t>wine,hunting/fishing,skiing</t>
  </si>
  <si>
    <t>Murphy, Jackson</t>
  </si>
  <si>
    <t>reading,health/exercise,art,skiing,hunting/fishing</t>
  </si>
  <si>
    <t>Yang, Oliver</t>
  </si>
  <si>
    <t>Wellington</t>
  </si>
  <si>
    <t>Garcia, Brandon</t>
  </si>
  <si>
    <t>cars,politics</t>
  </si>
  <si>
    <t>Begaye, Chase</t>
  </si>
  <si>
    <t>art,boating/sailing,food/dining/cooking,health/exercise,reading</t>
  </si>
  <si>
    <t>Chavarria, Christian</t>
  </si>
  <si>
    <t>Boca raton</t>
  </si>
  <si>
    <t>Kennedy, Zsirahd</t>
  </si>
  <si>
    <t>boating/sailing,skiing,politics,travel,golf</t>
  </si>
  <si>
    <t>Bonds, Brianna</t>
  </si>
  <si>
    <t>Lake worth</t>
  </si>
  <si>
    <t>Alarcon, Nikalus</t>
  </si>
  <si>
    <t>art,golf,boating/sailing</t>
  </si>
  <si>
    <t>Slaugh, Dong</t>
  </si>
  <si>
    <t>al-Akbari, Mu'hsina</t>
  </si>
  <si>
    <t>Dade city</t>
  </si>
  <si>
    <t>cars,health/exercise,food/dining/cooking,hunting/fishing,politics</t>
  </si>
  <si>
    <t>Alston, Korpo</t>
  </si>
  <si>
    <t>Odessa</t>
  </si>
  <si>
    <t>Anderson, Santee</t>
  </si>
  <si>
    <t>Plant city</t>
  </si>
  <si>
    <t>skiing,sports,health/exercise,fashion</t>
  </si>
  <si>
    <t>Powell, Tyler</t>
  </si>
  <si>
    <t>Ruskin</t>
  </si>
  <si>
    <t>travel,fashion,politics,art</t>
  </si>
  <si>
    <t>Chen, Rebecca</t>
  </si>
  <si>
    <t>Tampa</t>
  </si>
  <si>
    <t>fashion,hunting/fishing,travel,cars,sports</t>
  </si>
  <si>
    <t>White, Sierra</t>
  </si>
  <si>
    <t>politics,fashion,cars</t>
  </si>
  <si>
    <t>Birdsey, Quint</t>
  </si>
  <si>
    <t>Mcbride, John</t>
  </si>
  <si>
    <t>fashion,art,reading</t>
  </si>
  <si>
    <t>Liu, Hannah</t>
  </si>
  <si>
    <t>Williamson, Lauren</t>
  </si>
  <si>
    <t>Silas, Ashlyn</t>
  </si>
  <si>
    <t>Saint petersburg</t>
  </si>
  <si>
    <t>golf,wine,skiing,art,cars</t>
  </si>
  <si>
    <t>Reynolds, Cierra</t>
  </si>
  <si>
    <t>skiing,golf,wine</t>
  </si>
  <si>
    <t>Kerford, Halen</t>
  </si>
  <si>
    <t>Clearwater</t>
  </si>
  <si>
    <t>Lopez Villanueva, Erick</t>
  </si>
  <si>
    <t>Lumabi, Johnathan</t>
  </si>
  <si>
    <t>Clearwater beach</t>
  </si>
  <si>
    <t>Contreras, Joaquin</t>
  </si>
  <si>
    <t>Largo</t>
  </si>
  <si>
    <t>art,fashion,boating/sailing,sports,cars</t>
  </si>
  <si>
    <t>el-Latif, Ghaali</t>
  </si>
  <si>
    <t>Kim, Janet</t>
  </si>
  <si>
    <t>Seminole</t>
  </si>
  <si>
    <t>Sanchez, Brandon</t>
  </si>
  <si>
    <t>Auburndale</t>
  </si>
  <si>
    <t>Bird, K'Rene</t>
  </si>
  <si>
    <t>Simpson, Richard</t>
  </si>
  <si>
    <t>Haines city</t>
  </si>
  <si>
    <t>golf,fashion,skiing,politics</t>
  </si>
  <si>
    <t>Desai, Kye</t>
  </si>
  <si>
    <t>Winter haven</t>
  </si>
  <si>
    <t>Zakrzewski, Andrew</t>
  </si>
  <si>
    <t>Bailey, Dylan</t>
  </si>
  <si>
    <t>Fort myers beach</t>
  </si>
  <si>
    <t>travel,food/dining/cooking,fashion,cars</t>
  </si>
  <si>
    <t>Ray, Destini</t>
  </si>
  <si>
    <t>Placida</t>
  </si>
  <si>
    <t>Mills, Tammassha</t>
  </si>
  <si>
    <t>Punta gorda</t>
  </si>
  <si>
    <t>Jay, Dabreona</t>
  </si>
  <si>
    <t>Fort myers</t>
  </si>
  <si>
    <t>boating/sailing,food/dining/cooking,sports,reading</t>
  </si>
  <si>
    <t>el-Bacchus, Safwaan</t>
  </si>
  <si>
    <t>Naples</t>
  </si>
  <si>
    <t>Budai, Andrew</t>
  </si>
  <si>
    <t>Sissoko, Ryan</t>
  </si>
  <si>
    <t>wine,golf,sports,art</t>
  </si>
  <si>
    <t>Matsushima, Andrea</t>
  </si>
  <si>
    <t>Davis, Michael</t>
  </si>
  <si>
    <t>Geer, Christopher</t>
  </si>
  <si>
    <t>Bradenton</t>
  </si>
  <si>
    <t>Smith, Jordan</t>
  </si>
  <si>
    <t>Grassmick, Alexander</t>
  </si>
  <si>
    <t>Blalock, Aaron</t>
  </si>
  <si>
    <t>Palmetto</t>
  </si>
  <si>
    <t>politics,skiing,health/exercise,cars</t>
  </si>
  <si>
    <t>Butler, Ashton</t>
  </si>
  <si>
    <t>food/dining/cooking,reading</t>
  </si>
  <si>
    <t>al-Khalid, Rifaah</t>
  </si>
  <si>
    <t>Sarasota</t>
  </si>
  <si>
    <t>Tafoya, Collin</t>
  </si>
  <si>
    <t>politics,fashion,boating/sailing,skiing</t>
  </si>
  <si>
    <t>O'Connor, Jordan</t>
  </si>
  <si>
    <t>golf,hunting/fishing,travel,reading,fashion</t>
  </si>
  <si>
    <t>Largo, Tylor</t>
  </si>
  <si>
    <t>Dunnellon</t>
  </si>
  <si>
    <t>Ezzat, Tristan</t>
  </si>
  <si>
    <t>Floral city</t>
  </si>
  <si>
    <t>Adams, Emily</t>
  </si>
  <si>
    <t>Ocala</t>
  </si>
  <si>
    <t>boating/sailing,health/exercise,food/dining/cooking,art</t>
  </si>
  <si>
    <t>Cox, Madisyn</t>
  </si>
  <si>
    <t>Spring hill</t>
  </si>
  <si>
    <t>Samples, Breanne</t>
  </si>
  <si>
    <t>travel,reading</t>
  </si>
  <si>
    <t>Brubaker, Alison</t>
  </si>
  <si>
    <t>boating/sailing,food/dining/cooking</t>
  </si>
  <si>
    <t>Norman, Tamia</t>
  </si>
  <si>
    <t>Brooksville</t>
  </si>
  <si>
    <t>Welsh, Miranda</t>
  </si>
  <si>
    <t>Land o lakes</t>
  </si>
  <si>
    <t>Grimes, Alyssa</t>
  </si>
  <si>
    <t>New port richey</t>
  </si>
  <si>
    <t>Wedgeworth, Amber</t>
  </si>
  <si>
    <t>Panyachith, Sara</t>
  </si>
  <si>
    <t>food/dining/cooking,sports,art</t>
  </si>
  <si>
    <t>Rojas, Luke</t>
  </si>
  <si>
    <t>Port richey</t>
  </si>
  <si>
    <t>cars,politics,sports,food/dining/cooking,boating/sailing</t>
  </si>
  <si>
    <t>Taggart, Iliana</t>
  </si>
  <si>
    <t>Tarpon springs</t>
  </si>
  <si>
    <t>hunting/fishing,golf,boating/sailing,food/dining/cooking</t>
  </si>
  <si>
    <t>Guerue, Piper</t>
  </si>
  <si>
    <t>Groveland</t>
  </si>
  <si>
    <t>Lucero, Christopher</t>
  </si>
  <si>
    <t>Windermere</t>
  </si>
  <si>
    <t>travel,fashion,hunting/fishing,sports,boating/sailing</t>
  </si>
  <si>
    <t>Bridgeford, Taylor</t>
  </si>
  <si>
    <t>Stuart</t>
  </si>
  <si>
    <t>boating/sailing,health/exercise</t>
  </si>
  <si>
    <t>el-Mohammad, Himma</t>
  </si>
  <si>
    <t>boating/sailing,art,sports,travel</t>
  </si>
  <si>
    <t>Chandler, Elisa</t>
  </si>
  <si>
    <t>al-Ghazal, Muaaid</t>
  </si>
  <si>
    <t>Baileyton</t>
  </si>
  <si>
    <t>AL</t>
  </si>
  <si>
    <t>Kounnas, Ahmose</t>
  </si>
  <si>
    <t>Bessemer</t>
  </si>
  <si>
    <t>golf,health/exercise,cars,reading,hunting/fishing</t>
  </si>
  <si>
    <t>Naqica, Anthony</t>
  </si>
  <si>
    <t>Fultondale</t>
  </si>
  <si>
    <t>Mejia, Isaias</t>
  </si>
  <si>
    <t>Huynh, Hannah</t>
  </si>
  <si>
    <t>Kellyton</t>
  </si>
  <si>
    <t>Legard, Kimiko</t>
  </si>
  <si>
    <t>Pinson</t>
  </si>
  <si>
    <t>Lavecchia, Jordan</t>
  </si>
  <si>
    <t>Pell city</t>
  </si>
  <si>
    <t>Hall, Robert</t>
  </si>
  <si>
    <t>Sterrett</t>
  </si>
  <si>
    <t>al-Barakat, Waseem</t>
  </si>
  <si>
    <t>Trussville</t>
  </si>
  <si>
    <t>health/exercise,art,skiing,food/dining/cooking</t>
  </si>
  <si>
    <t>el-Eid, Nabeela</t>
  </si>
  <si>
    <t>Lalria, Matea</t>
  </si>
  <si>
    <t>Birmingham</t>
  </si>
  <si>
    <t>Peterson, Kelsi</t>
  </si>
  <si>
    <t>food/dining/cooking,politics,boating/sailing,travel,reading</t>
  </si>
  <si>
    <t>Lofgren, Jesse</t>
  </si>
  <si>
    <t>Jimenez, Justin</t>
  </si>
  <si>
    <t>wine,food/dining/cooking</t>
  </si>
  <si>
    <t>el-Nour, Dhaakir</t>
  </si>
  <si>
    <t>sports,golf,travel,hunting/fishing,skiing</t>
  </si>
  <si>
    <t>Hyden-Terry, Tiana</t>
  </si>
  <si>
    <t>Palmer, Andrew</t>
  </si>
  <si>
    <t>boating/sailing,art,wine,politics</t>
  </si>
  <si>
    <t>Shelton, Morena</t>
  </si>
  <si>
    <t>Akron</t>
  </si>
  <si>
    <t>Carlock, Darion</t>
  </si>
  <si>
    <t>golf,hunting/fishing,sports,wine</t>
  </si>
  <si>
    <t>Damon, Kirsten</t>
  </si>
  <si>
    <t>skiing,cars,reading,hunting/fishing</t>
  </si>
  <si>
    <t>San, Roy</t>
  </si>
  <si>
    <t>Jasper</t>
  </si>
  <si>
    <t>el-Rassi, Faisal</t>
  </si>
  <si>
    <t>Guin</t>
  </si>
  <si>
    <t>Flores, Desirae</t>
  </si>
  <si>
    <t>Florence</t>
  </si>
  <si>
    <t>art,hunting/fishing,reading</t>
  </si>
  <si>
    <t>al-Younes, Nadheer</t>
  </si>
  <si>
    <t>Brunsdale, Aaron</t>
  </si>
  <si>
    <t>Tuscumbia</t>
  </si>
  <si>
    <t>Catlett, Evan</t>
  </si>
  <si>
    <t>wine,skiing</t>
  </si>
  <si>
    <t>Zhen, Amanda</t>
  </si>
  <si>
    <t>reading,hunting/fishing,golf,travel</t>
  </si>
  <si>
    <t>Sena, Alejandro</t>
  </si>
  <si>
    <t>Fort payne</t>
  </si>
  <si>
    <t>travel,hunting/fishing</t>
  </si>
  <si>
    <t>Borom, Halen</t>
  </si>
  <si>
    <t>Clayton</t>
  </si>
  <si>
    <t>golf,politics,sports</t>
  </si>
  <si>
    <t>Briseno, Matthew</t>
  </si>
  <si>
    <t>Eufaula</t>
  </si>
  <si>
    <t>art,skiing</t>
  </si>
  <si>
    <t>Taylor, Treygon</t>
  </si>
  <si>
    <t>Fort deposit</t>
  </si>
  <si>
    <t>el-Mahdavi, Noori</t>
  </si>
  <si>
    <t>Georgiana</t>
  </si>
  <si>
    <t>politics,hunting/fishing,boating/sailing</t>
  </si>
  <si>
    <t>Donahue, Andrew</t>
  </si>
  <si>
    <t>fashion,politics,hunting/fishing,golf</t>
  </si>
  <si>
    <t>Sauer, Elizabeth</t>
  </si>
  <si>
    <t>Hayneville</t>
  </si>
  <si>
    <t>Grimes, Kalleb</t>
  </si>
  <si>
    <t>Wetumpka</t>
  </si>
  <si>
    <t>Morrow, Demetreus</t>
  </si>
  <si>
    <t>art,food/dining/cooking,politics,hunting/fishing</t>
  </si>
  <si>
    <t>Miller, Alayna</t>
  </si>
  <si>
    <t>Montgomery</t>
  </si>
  <si>
    <t>Massey, Brennan</t>
  </si>
  <si>
    <t>Hoeckel, Urangua</t>
  </si>
  <si>
    <t>Elba</t>
  </si>
  <si>
    <t>Cheeseman, Lakim</t>
  </si>
  <si>
    <t>Mobile</t>
  </si>
  <si>
    <t>cars,health/exercise,travel,boating/sailing,fashion</t>
  </si>
  <si>
    <t>Agustin, Enrique</t>
  </si>
  <si>
    <t>Chacon, Chad</t>
  </si>
  <si>
    <t>Antioch</t>
  </si>
  <si>
    <t>TN</t>
  </si>
  <si>
    <t>golf,wine,hunting/fishing,art,politics</t>
  </si>
  <si>
    <t>Wang, Alexandra</t>
  </si>
  <si>
    <t>wine,sports,travel,golf,hunting/fishing</t>
  </si>
  <si>
    <t>Walsh, Austin</t>
  </si>
  <si>
    <t>Jackson, Elijah</t>
  </si>
  <si>
    <t>Brentwood</t>
  </si>
  <si>
    <t>art,sports,wine</t>
  </si>
  <si>
    <t>Hall, Daniel</t>
  </si>
  <si>
    <t>Clarksville</t>
  </si>
  <si>
    <t>al-Maroun, Haafiza</t>
  </si>
  <si>
    <t>Franklin</t>
  </si>
  <si>
    <t>Ramsey, Douglas</t>
  </si>
  <si>
    <t>Mckinley, Drue</t>
  </si>
  <si>
    <t>travel,cars,fashion</t>
  </si>
  <si>
    <t>al-Ghaffari, Shaakira</t>
  </si>
  <si>
    <t>health/exercise,food/dining/cooking,sports,hunting/fishing,fashion</t>
  </si>
  <si>
    <t>Kennedy, Kanya</t>
  </si>
  <si>
    <t>Mount juliet</t>
  </si>
  <si>
    <t>hunting/fishing,boating/sailing,travel,wine,cars</t>
  </si>
  <si>
    <t>Williams, Robert</t>
  </si>
  <si>
    <t>Murfreesboro</t>
  </si>
  <si>
    <t>Nawaz, Christopher</t>
  </si>
  <si>
    <t>health/exercise,wine</t>
  </si>
  <si>
    <t>Hammons, Natalie</t>
  </si>
  <si>
    <t>Shelbyville</t>
  </si>
  <si>
    <t>skiing,travel,fashion,reading,cars</t>
  </si>
  <si>
    <t>Dilley, Hannah</t>
  </si>
  <si>
    <t>boating/sailing,golf,art,travel</t>
  </si>
  <si>
    <t>De La Cruz, Saul</t>
  </si>
  <si>
    <t>Luna-Cabral, Brandee</t>
  </si>
  <si>
    <t>Cleveland</t>
  </si>
  <si>
    <t>wine,art,hunting/fishing</t>
  </si>
  <si>
    <t>Tavenner, Tevia</t>
  </si>
  <si>
    <t>politics,sports,wine</t>
  </si>
  <si>
    <t>Hicks, Michael</t>
  </si>
  <si>
    <t>Hixson</t>
  </si>
  <si>
    <t>Morales, Haile</t>
  </si>
  <si>
    <t>Chattanooga</t>
  </si>
  <si>
    <t>food/dining/cooking,boating/sailing,politics</t>
  </si>
  <si>
    <t>Miller, Morgan</t>
  </si>
  <si>
    <t>Colbert, Mustafa</t>
  </si>
  <si>
    <t>Johnson city</t>
  </si>
  <si>
    <t>Bird, Madison</t>
  </si>
  <si>
    <t>boating/sailing,art</t>
  </si>
  <si>
    <t>el-Iman, Maleeha</t>
  </si>
  <si>
    <t>Clinton</t>
  </si>
  <si>
    <t>Kim, Elizabeth</t>
  </si>
  <si>
    <t>Friendsville</t>
  </si>
  <si>
    <t>Briseno, Waylene</t>
  </si>
  <si>
    <t>Lenoir city</t>
  </si>
  <si>
    <t>hunting/fishing,fashion,cars,golf</t>
  </si>
  <si>
    <t>Yong, Sreenidhi</t>
  </si>
  <si>
    <t>wine,food/dining/cooking,skiing,cars,art</t>
  </si>
  <si>
    <t>al-Shakoor, Waliyya</t>
  </si>
  <si>
    <t>food/dining/cooking,travel,golf,art</t>
  </si>
  <si>
    <t>Hinton, Monique</t>
  </si>
  <si>
    <t>Oliver springs</t>
  </si>
  <si>
    <t>cars,wine,sports,art,health/exercise</t>
  </si>
  <si>
    <t>Fernandez, Joseph</t>
  </si>
  <si>
    <t>White pine</t>
  </si>
  <si>
    <t>Khan, Dimitre</t>
  </si>
  <si>
    <t>Knoxville</t>
  </si>
  <si>
    <t>Herr, Taylor</t>
  </si>
  <si>
    <t>al-Selim, Afnaan</t>
  </si>
  <si>
    <t>Chavez, Avery</t>
  </si>
  <si>
    <t>Atoka</t>
  </si>
  <si>
    <t>hunting/fishing,food/dining/cooking,politics,sports,fashion</t>
  </si>
  <si>
    <t>Prien, Ariana</t>
  </si>
  <si>
    <t>Memphis</t>
  </si>
  <si>
    <t>golf,boating/sailing,reading,politics,sports</t>
  </si>
  <si>
    <t>Tolbertson, Shalini</t>
  </si>
  <si>
    <t>golf,politics,wine</t>
  </si>
  <si>
    <t>Ganbaatar, Andrew</t>
  </si>
  <si>
    <t>skiing,food/dining/cooking,boating/sailing,sports,hunting/fishing</t>
  </si>
  <si>
    <t>el-Rassi, Abdul Qayyoom</t>
  </si>
  <si>
    <t>Gonzalez, Jose</t>
  </si>
  <si>
    <t>travel,food/dining/cooking,fashion,reading</t>
  </si>
  <si>
    <t>Polly, Emily</t>
  </si>
  <si>
    <t>Germantown</t>
  </si>
  <si>
    <t>Anderson, Navya</t>
  </si>
  <si>
    <t>Troy</t>
  </si>
  <si>
    <t>Admasu, Khari</t>
  </si>
  <si>
    <t>health/exercise,boating/sailing,hunting/fishing</t>
  </si>
  <si>
    <t>Jimenez, Melissa</t>
  </si>
  <si>
    <t>fashion,food/dining/cooking,boating/sailing,travel,sports</t>
  </si>
  <si>
    <t>el-Nawaz, Fayyaad</t>
  </si>
  <si>
    <t>Medina</t>
  </si>
  <si>
    <t>Pagaduan, Christine</t>
  </si>
  <si>
    <t>Crossville</t>
  </si>
  <si>
    <t>health/exercise,hunting/fishing,skiing,boating/sailing</t>
  </si>
  <si>
    <t>Verde, Sequoia</t>
  </si>
  <si>
    <t>Batesville</t>
  </si>
  <si>
    <t>MS</t>
  </si>
  <si>
    <t>Balili, Joshua</t>
  </si>
  <si>
    <t>fashion,hunting/fishing,health/exercise,travel</t>
  </si>
  <si>
    <t>Michener, Morgan</t>
  </si>
  <si>
    <t>Hernando</t>
  </si>
  <si>
    <t>Carrillo, Jalen</t>
  </si>
  <si>
    <t>Hickory flat</t>
  </si>
  <si>
    <t>food/dining/cooking,health/exercise,fashion,wine,hunting/fishing</t>
  </si>
  <si>
    <t>Proctor, Lateisha</t>
  </si>
  <si>
    <t>Lake cormorant</t>
  </si>
  <si>
    <t>reading,food/dining/cooking,hunting/fishing,art</t>
  </si>
  <si>
    <t>el-Saad, Awaatif</t>
  </si>
  <si>
    <t>New albany</t>
  </si>
  <si>
    <t>Rivera-Dominguez, Brenda</t>
  </si>
  <si>
    <t>Senatobia</t>
  </si>
  <si>
    <t>el-Abdi, Sumayya</t>
  </si>
  <si>
    <t>Booneville</t>
  </si>
  <si>
    <t>food/dining/cooking,golf</t>
  </si>
  <si>
    <t>el-Munir, Naadiya</t>
  </si>
  <si>
    <t>Greenwood</t>
  </si>
  <si>
    <t>fashion,skiing</t>
  </si>
  <si>
    <t>Valdez, Sir'Renio</t>
  </si>
  <si>
    <t>travel,art,sports,cars,boating/sailing</t>
  </si>
  <si>
    <t>al-Dia, Shameema</t>
  </si>
  <si>
    <t>Hazlehurst</t>
  </si>
  <si>
    <t>fashion,golf,boating/sailing</t>
  </si>
  <si>
    <t>Lucero, Daniel</t>
  </si>
  <si>
    <t>Vicksburg</t>
  </si>
  <si>
    <t>Herrera, Charline</t>
  </si>
  <si>
    <t>Ortega, Isaac</t>
  </si>
  <si>
    <t>food/dining/cooking,art</t>
  </si>
  <si>
    <t>Runyan, Riley</t>
  </si>
  <si>
    <t>Flowood</t>
  </si>
  <si>
    <t>el-Naim, Ilhaam</t>
  </si>
  <si>
    <t>Meridian</t>
  </si>
  <si>
    <t>fashion,art,boating/sailing,food/dining/cooking,wine</t>
  </si>
  <si>
    <t>Tay, Chanell</t>
  </si>
  <si>
    <t>Bailey</t>
  </si>
  <si>
    <t>reading,sports,travel,hunting/fishing</t>
  </si>
  <si>
    <t>Liu, Joann</t>
  </si>
  <si>
    <t>wine,golf</t>
  </si>
  <si>
    <t>al-Zadeh, Aqeel</t>
  </si>
  <si>
    <t>Moss point</t>
  </si>
  <si>
    <t>skiing,golf,food/dining/cooking,sports,travel</t>
  </si>
  <si>
    <t>Rojo, Fernando</t>
  </si>
  <si>
    <t>Saucier</t>
  </si>
  <si>
    <t>Casey, Yanyan</t>
  </si>
  <si>
    <t>Pascagoula</t>
  </si>
  <si>
    <t>el-Allee, Zainab</t>
  </si>
  <si>
    <t>Summit</t>
  </si>
  <si>
    <t>Valdez, Allison</t>
  </si>
  <si>
    <t>Whigham</t>
  </si>
  <si>
    <t>el-Wahba, Musaddiq</t>
  </si>
  <si>
    <t>KY</t>
  </si>
  <si>
    <t>al-Abdallah, Miqdaam</t>
  </si>
  <si>
    <t>sports,cars,skiing,golf,reading</t>
  </si>
  <si>
    <t>Jain, Akayla</t>
  </si>
  <si>
    <t>Shepherdsville</t>
  </si>
  <si>
    <t>Williams Jr, Kylee</t>
  </si>
  <si>
    <t>Louisville</t>
  </si>
  <si>
    <t>boating/sailing,skiing,food/dining/cooking,reading</t>
  </si>
  <si>
    <t>Wang, Christopher</t>
  </si>
  <si>
    <t>Amadou, Janean</t>
  </si>
  <si>
    <t>hunting/fishing,sports,skiing</t>
  </si>
  <si>
    <t>Kim, Khanh</t>
  </si>
  <si>
    <t>Patel, Annie</t>
  </si>
  <si>
    <t>art,golf,travel,hunting/fishing,fashion</t>
  </si>
  <si>
    <t>Alvizo, Soledad</t>
  </si>
  <si>
    <t>food/dining/cooking,golf,boating/sailing,wine,politics</t>
  </si>
  <si>
    <t>Starcer, Ryanna</t>
  </si>
  <si>
    <t>Ragas, Iliesha</t>
  </si>
  <si>
    <t>Lawrenceburg</t>
  </si>
  <si>
    <t>skiing,boating/sailing,food/dining/cooking,travel,art</t>
  </si>
  <si>
    <t>Silva, Laken</t>
  </si>
  <si>
    <t>Nicholasville</t>
  </si>
  <si>
    <t>Shrestha, Tiffany</t>
  </si>
  <si>
    <t>hunting/fishing,fashion,skiing</t>
  </si>
  <si>
    <t>Davis, Elias</t>
  </si>
  <si>
    <t>sports,hunting/fishing,reading,boating/sailing,wine</t>
  </si>
  <si>
    <t>Chavez, Aliciagabriela</t>
  </si>
  <si>
    <t>Waynesburg</t>
  </si>
  <si>
    <t>travel,hunting/fishing,cars,politics,golf</t>
  </si>
  <si>
    <t>Pinela, Jasmine</t>
  </si>
  <si>
    <t>Nelson, Katherine</t>
  </si>
  <si>
    <t>Frankfort</t>
  </si>
  <si>
    <t>boating/sailing,reading,skiing,hunting/fishing,travel</t>
  </si>
  <si>
    <t>Thao, Joshua Ian</t>
  </si>
  <si>
    <t>health/exercise,skiing,cars,travel,hunting/fishing</t>
  </si>
  <si>
    <t>el-Nouri, Waseema</t>
  </si>
  <si>
    <t>Corbin</t>
  </si>
  <si>
    <t>golf,cars,skiing,travel,sports</t>
  </si>
  <si>
    <t>al-Ahmadi, Husniyya</t>
  </si>
  <si>
    <t>Evarts</t>
  </si>
  <si>
    <t>Villanueva, Caitlynn</t>
  </si>
  <si>
    <t>Hyden</t>
  </si>
  <si>
    <t>Gomez, Victoria</t>
  </si>
  <si>
    <t>Mayfield</t>
  </si>
  <si>
    <t>Marple, Reagan</t>
  </si>
  <si>
    <t>Bowling green</t>
  </si>
  <si>
    <t>art,travel,fashion</t>
  </si>
  <si>
    <t>Ramirez, Ty</t>
  </si>
  <si>
    <t>Scottsville</t>
  </si>
  <si>
    <t>Farris, Sullivan</t>
  </si>
  <si>
    <t>Fort campbell</t>
  </si>
  <si>
    <t>Martinez, Ashlee</t>
  </si>
  <si>
    <t>Owensboro</t>
  </si>
  <si>
    <t>Villalva, Mariah</t>
  </si>
  <si>
    <t>Beaver dam</t>
  </si>
  <si>
    <t>fashion,boating/sailing,golf</t>
  </si>
  <si>
    <t>Bernal, Sean</t>
  </si>
  <si>
    <t>Henderson</t>
  </si>
  <si>
    <t>el-Hammoud, Shaimaaa</t>
  </si>
  <si>
    <t>Madisonville</t>
  </si>
  <si>
    <t>reading,sports,boating/sailing,hunting/fishing</t>
  </si>
  <si>
    <t>Schneebeck, Jacob</t>
  </si>
  <si>
    <t>Morganfield</t>
  </si>
  <si>
    <t>el-Hakim, Naasif</t>
  </si>
  <si>
    <t>Bronston</t>
  </si>
  <si>
    <t>Palma, Kaitlyn</t>
  </si>
  <si>
    <t>Monticello</t>
  </si>
  <si>
    <t>Yost, Mikhail</t>
  </si>
  <si>
    <t>Dublin</t>
  </si>
  <si>
    <t>OH</t>
  </si>
  <si>
    <t>reading,politics,cars</t>
  </si>
  <si>
    <t>Laner, Dominique</t>
  </si>
  <si>
    <t>Kinney, Nehal</t>
  </si>
  <si>
    <t>Hilliard</t>
  </si>
  <si>
    <t>Weiss, Hunter</t>
  </si>
  <si>
    <t>Powell</t>
  </si>
  <si>
    <t>Thomas, Chamiya</t>
  </si>
  <si>
    <t>Reynoldsburg</t>
  </si>
  <si>
    <t>hunting/fishing,wine</t>
  </si>
  <si>
    <t>Mora, Ira</t>
  </si>
  <si>
    <t>travel,skiing,reading,sports,health/exercise</t>
  </si>
  <si>
    <t>al-Abed, Aanisa</t>
  </si>
  <si>
    <t>el-Radi, Abdur Raheem</t>
  </si>
  <si>
    <t>Pickerington</t>
  </si>
  <si>
    <t>reading,skiing,boating/sailing,fashion</t>
  </si>
  <si>
    <t>al-Sadri, Raaji</t>
  </si>
  <si>
    <t>Washington court house</t>
  </si>
  <si>
    <t>sports,fashion</t>
  </si>
  <si>
    <t>Trang, Joshua</t>
  </si>
  <si>
    <t>hunting/fishing,politics,skiing,boating/sailing,sports</t>
  </si>
  <si>
    <t>Rem, Josiah</t>
  </si>
  <si>
    <t>golf,health/exercise,politics,wine,travel</t>
  </si>
  <si>
    <t>London, Lidya</t>
  </si>
  <si>
    <t>fashion,food/dining/cooking,travel</t>
  </si>
  <si>
    <t>Cole, Deric</t>
  </si>
  <si>
    <t>travel,fashion,politics</t>
  </si>
  <si>
    <t>Chavez, Angelo</t>
  </si>
  <si>
    <t>al-Moradi, Najeem</t>
  </si>
  <si>
    <t>Whittaker, Brandon</t>
  </si>
  <si>
    <t>Nicholas, Desiree</t>
  </si>
  <si>
    <t>health/exercise,sports,boating/sailing,wine,fashion</t>
  </si>
  <si>
    <t>Keita, Jordan</t>
  </si>
  <si>
    <t>Mosley, Kamettisara</t>
  </si>
  <si>
    <t>Cygnet</t>
  </si>
  <si>
    <t>skiing,art,fashion,sports</t>
  </si>
  <si>
    <t>Laner, Cadin</t>
  </si>
  <si>
    <t>Maumee</t>
  </si>
  <si>
    <t>al-Farman, Khairiya</t>
  </si>
  <si>
    <t>el-Irani, Laila</t>
  </si>
  <si>
    <t>Eder, Thomas</t>
  </si>
  <si>
    <t>Monclova</t>
  </si>
  <si>
    <t>Dixon, Francena</t>
  </si>
  <si>
    <t>Wauseon</t>
  </si>
  <si>
    <t>cars,art,skiing,travel,health/exercise</t>
  </si>
  <si>
    <t>Tran, Diep</t>
  </si>
  <si>
    <t>Toledo</t>
  </si>
  <si>
    <t>Thomas, Reece</t>
  </si>
  <si>
    <t>Northwood</t>
  </si>
  <si>
    <t>Garnett, Autumn</t>
  </si>
  <si>
    <t>Beallsville</t>
  </si>
  <si>
    <t>wine,politics,food/dining/cooking,cars</t>
  </si>
  <si>
    <t>Rathmann, Adam</t>
  </si>
  <si>
    <t>Steubenville</t>
  </si>
  <si>
    <t>food/dining/cooking,golf,politics,fashion</t>
  </si>
  <si>
    <t>Mohamed, O'Shea</t>
  </si>
  <si>
    <t>Ashtabula</t>
  </si>
  <si>
    <t>Briscoe, Kyle</t>
  </si>
  <si>
    <t>Chardon</t>
  </si>
  <si>
    <t>skiing,travel,health/exercise</t>
  </si>
  <si>
    <t>Ji, Tristian</t>
  </si>
  <si>
    <t>Elyria</t>
  </si>
  <si>
    <t>Asbury, Bailey</t>
  </si>
  <si>
    <t>Lorain</t>
  </si>
  <si>
    <t>Dominguez, Scott</t>
  </si>
  <si>
    <t>Northfield</t>
  </si>
  <si>
    <t>boating/sailing,hunting/fishing,art,politics,food/dining/cooking</t>
  </si>
  <si>
    <t>Young, Sierra</t>
  </si>
  <si>
    <t>Williamsfield</t>
  </si>
  <si>
    <t>White, Malik</t>
  </si>
  <si>
    <t>Eastlake</t>
  </si>
  <si>
    <t>skiing,sports,art</t>
  </si>
  <si>
    <t>Athwal, Tyler</t>
  </si>
  <si>
    <t>sports,art,hunting/fishing</t>
  </si>
  <si>
    <t>al-Hassen, Nabeeh</t>
  </si>
  <si>
    <t>boating/sailing,health/exercise,wine</t>
  </si>
  <si>
    <t>Sathe, David</t>
  </si>
  <si>
    <t>Norwood, Durine</t>
  </si>
  <si>
    <t>fashion,health/exercise,food/dining/cooking</t>
  </si>
  <si>
    <t>al-Ghazal, Haamida</t>
  </si>
  <si>
    <t>Ramirez, Alex</t>
  </si>
  <si>
    <t>sports,travel</t>
  </si>
  <si>
    <t>Jang, Jeffrey</t>
  </si>
  <si>
    <t>Westlake</t>
  </si>
  <si>
    <t>hunting/fishing,travel,cars,art,boating/sailing</t>
  </si>
  <si>
    <t>Naranjo, Bradford</t>
  </si>
  <si>
    <t>wine,politics,sports,food/dining/cooking</t>
  </si>
  <si>
    <t>el-Arif, Aarifa</t>
  </si>
  <si>
    <t>Barberton</t>
  </si>
  <si>
    <t>Gallegos, Samantha</t>
  </si>
  <si>
    <t>Coen, Briana</t>
  </si>
  <si>
    <t>Kent</t>
  </si>
  <si>
    <t>fashion,sports,wine,skiing,golf</t>
  </si>
  <si>
    <t>Vass, Victoria</t>
  </si>
  <si>
    <t>hunting/fishing,fashion</t>
  </si>
  <si>
    <t>Siwa, Suzannah</t>
  </si>
  <si>
    <t>Wadsworth</t>
  </si>
  <si>
    <t>cars,health/exercise,skiing,hunting/fishing,golf</t>
  </si>
  <si>
    <t>Mcclelland, Zane</t>
  </si>
  <si>
    <t>golf,skiing,politics,hunting/fishing</t>
  </si>
  <si>
    <t>Tewahade, Gericka</t>
  </si>
  <si>
    <t>Leetonia</t>
  </si>
  <si>
    <t>Patterson, Joseph</t>
  </si>
  <si>
    <t>Niles</t>
  </si>
  <si>
    <t>food/dining/cooking,fashion,golf,sports</t>
  </si>
  <si>
    <t>al-Ally, Muneeb</t>
  </si>
  <si>
    <t>Struthers</t>
  </si>
  <si>
    <t>Jackson, Cody</t>
  </si>
  <si>
    <t>boating/sailing,reading,wine</t>
  </si>
  <si>
    <t>Vazquez-Villasenor, Cristian</t>
  </si>
  <si>
    <t>Youngstown</t>
  </si>
  <si>
    <t>May, Phoebe</t>
  </si>
  <si>
    <t>politics,golf,health/exercise,skiing</t>
  </si>
  <si>
    <t>Salazar, Michael</t>
  </si>
  <si>
    <t>Massillon</t>
  </si>
  <si>
    <t>Duresky, Anne</t>
  </si>
  <si>
    <t>Ung, Shande</t>
  </si>
  <si>
    <t>Uniontown</t>
  </si>
  <si>
    <t>fashion,art,health/exercise</t>
  </si>
  <si>
    <t>Bernabe, Neeme</t>
  </si>
  <si>
    <t>Wooster</t>
  </si>
  <si>
    <t>Kramer, Michael</t>
  </si>
  <si>
    <t>Shelby</t>
  </si>
  <si>
    <t>Orton, Mackenzie</t>
  </si>
  <si>
    <t>Lau, Sage</t>
  </si>
  <si>
    <t>Alexander, Olivia</t>
  </si>
  <si>
    <t>Hamilton</t>
  </si>
  <si>
    <t>wine,food/dining/cooking,travel,skiing,cars</t>
  </si>
  <si>
    <t>Doan, Hui</t>
  </si>
  <si>
    <t>politics,boating/sailing,skiing,sports,travel</t>
  </si>
  <si>
    <t>el-Hassen, Uthmaa N</t>
  </si>
  <si>
    <t>Maineville</t>
  </si>
  <si>
    <t>hunting/fishing,travel,fashion,boating/sailing,skiing</t>
  </si>
  <si>
    <t>Lee, Bo</t>
  </si>
  <si>
    <t>Loveland</t>
  </si>
  <si>
    <t>wine,health/exercise,sports,travel</t>
  </si>
  <si>
    <t>Masters, Timothy</t>
  </si>
  <si>
    <t>Ramirez-Ochoa, Demetrius</t>
  </si>
  <si>
    <t>Cincinnati</t>
  </si>
  <si>
    <t>al-Hatem, Huwaida</t>
  </si>
  <si>
    <t>Huelse, Daniel</t>
  </si>
  <si>
    <t>Perez, Ty</t>
  </si>
  <si>
    <t>Borre, Jordan</t>
  </si>
  <si>
    <t>Hollier, Chanise</t>
  </si>
  <si>
    <t>reading,sports,food/dining/cooking</t>
  </si>
  <si>
    <t>Bell, Eddie</t>
  </si>
  <si>
    <t>Terry, Marcus</t>
  </si>
  <si>
    <t>Wofford, Khamel</t>
  </si>
  <si>
    <t>Xenia</t>
  </si>
  <si>
    <t>politics,art,sports,golf,boating/sailing</t>
  </si>
  <si>
    <t>Lovald, Biag</t>
  </si>
  <si>
    <t>Dayton</t>
  </si>
  <si>
    <t>Nuanes, Vanessa</t>
  </si>
  <si>
    <t>al-Bari, Afnaan</t>
  </si>
  <si>
    <t>Wolken, Cayden</t>
  </si>
  <si>
    <t>boating/sailing,travel,art,golf</t>
  </si>
  <si>
    <t>Conrad-Buckley, Alexandria</t>
  </si>
  <si>
    <t>Waterford</t>
  </si>
  <si>
    <t>Otero, Colwyn</t>
  </si>
  <si>
    <t>Findlay</t>
  </si>
  <si>
    <t>Figaro, Taylor</t>
  </si>
  <si>
    <t>travel,fashion</t>
  </si>
  <si>
    <t>Mikesell, Edward</t>
  </si>
  <si>
    <t>Ottawa</t>
  </si>
  <si>
    <t>Dunning, Ashlee</t>
  </si>
  <si>
    <t>Rawson</t>
  </si>
  <si>
    <t>Onsurez, Aziah</t>
  </si>
  <si>
    <t>IN</t>
  </si>
  <si>
    <t>Hetrick, Olivia</t>
  </si>
  <si>
    <t>Fishers</t>
  </si>
  <si>
    <t>Moore, Nakiya</t>
  </si>
  <si>
    <t>Noblesville</t>
  </si>
  <si>
    <t>al-Amara, Shaheera</t>
  </si>
  <si>
    <t>Avon</t>
  </si>
  <si>
    <t>Perez, Matthew</t>
  </si>
  <si>
    <t>Fillmore</t>
  </si>
  <si>
    <t>sports,skiing,art</t>
  </si>
  <si>
    <t>al-Kaber, Zaahid</t>
  </si>
  <si>
    <t>Castaneda Cruz, Susan</t>
  </si>
  <si>
    <t>health/exercise,skiing,cars,fashion</t>
  </si>
  <si>
    <t>Eyre, April</t>
  </si>
  <si>
    <t>Hoke, Jaleel</t>
  </si>
  <si>
    <t>al-Ahmed, Uthmaa N</t>
  </si>
  <si>
    <t>Indianapolis</t>
  </si>
  <si>
    <t>Najera III, Barbara</t>
  </si>
  <si>
    <t>politics,fashion,art</t>
  </si>
  <si>
    <t>Gates, David</t>
  </si>
  <si>
    <t>food/dining/cooking,golf,health/exercise</t>
  </si>
  <si>
    <t>Garcia, Danika</t>
  </si>
  <si>
    <t>Buras, Sawhitney</t>
  </si>
  <si>
    <t>fashion,food/dining/cooking,cars,reading,boating/sailing</t>
  </si>
  <si>
    <t>Johnson, Camellia</t>
  </si>
  <si>
    <t>reading,boating/sailing,health/exercise</t>
  </si>
  <si>
    <t>Tran, Alyson</t>
  </si>
  <si>
    <t>wine,politics,sports,travel</t>
  </si>
  <si>
    <t>al-Akram, Faalih</t>
  </si>
  <si>
    <t>fashion,reading,food/dining/cooking</t>
  </si>
  <si>
    <t>Myers, Joshua</t>
  </si>
  <si>
    <t>Jarrett, Etirza</t>
  </si>
  <si>
    <t>Montoya, Cheyenne</t>
  </si>
  <si>
    <t>Preiss, Daniel</t>
  </si>
  <si>
    <t>al-Guler, Waheeda</t>
  </si>
  <si>
    <t>Chesterton</t>
  </si>
  <si>
    <t>Sue, Alexah</t>
  </si>
  <si>
    <t>Hobart</t>
  </si>
  <si>
    <t>wine,fashion</t>
  </si>
  <si>
    <t>Dyadantumbe, Misato</t>
  </si>
  <si>
    <t>Siregar, Rion</t>
  </si>
  <si>
    <t>Portage</t>
  </si>
  <si>
    <t>politics,cars,hunting/fishing,fashion</t>
  </si>
  <si>
    <t>el-Rassi, Jumaana</t>
  </si>
  <si>
    <t>Valparaiso</t>
  </si>
  <si>
    <t>skiing,wine,fashion,boating/sailing</t>
  </si>
  <si>
    <t>Whiteskunk, Amber</t>
  </si>
  <si>
    <t>Whiting</t>
  </si>
  <si>
    <t>al-Kader, Farhaan</t>
  </si>
  <si>
    <t>Gary</t>
  </si>
  <si>
    <t>el-Hoque, Najiyya</t>
  </si>
  <si>
    <t>Goshen</t>
  </si>
  <si>
    <t>Tronquet, Jack</t>
  </si>
  <si>
    <t>Mishawaka</t>
  </si>
  <si>
    <t>Cordova, Derek</t>
  </si>
  <si>
    <t>Walkerton</t>
  </si>
  <si>
    <t>Curiel, Lindsay</t>
  </si>
  <si>
    <t>South bend</t>
  </si>
  <si>
    <t>Young Allen, Clifton</t>
  </si>
  <si>
    <t>South whitley</t>
  </si>
  <si>
    <t>Mills, Maegen</t>
  </si>
  <si>
    <t>Fort wayne</t>
  </si>
  <si>
    <t>wine,cars,art</t>
  </si>
  <si>
    <t>Pereira, Taneesja</t>
  </si>
  <si>
    <t>Logansport</t>
  </si>
  <si>
    <t>Jacobo, Amber</t>
  </si>
  <si>
    <t>Russiaville</t>
  </si>
  <si>
    <t>Xiong, Sarah</t>
  </si>
  <si>
    <t>Aurora</t>
  </si>
  <si>
    <t>golf,boating/sailing,health/exercise,reading</t>
  </si>
  <si>
    <t>Monterrosa, Talawnna</t>
  </si>
  <si>
    <t>Austin</t>
  </si>
  <si>
    <t>sports,travel,wine,health/exercise,fashion</t>
  </si>
  <si>
    <t>Becoat, Devonte</t>
  </si>
  <si>
    <t>Charlestown</t>
  </si>
  <si>
    <t>Shrestha, Brooke</t>
  </si>
  <si>
    <t>Mccowan, Elizabethnyachuol</t>
  </si>
  <si>
    <t>Scottsburg</t>
  </si>
  <si>
    <t>fashion,hunting/fishing</t>
  </si>
  <si>
    <t>el-Morad, Waatiq</t>
  </si>
  <si>
    <t>Long, Jayme</t>
  </si>
  <si>
    <t>travel,cars,wine</t>
  </si>
  <si>
    <t>Phillips, Zane</t>
  </si>
  <si>
    <t>New castle</t>
  </si>
  <si>
    <t>art,reading,boating/sailing,cars</t>
  </si>
  <si>
    <t>Harrison, Ladonna</t>
  </si>
  <si>
    <t>Ridgeville</t>
  </si>
  <si>
    <t>Kellison, Joseph</t>
  </si>
  <si>
    <t>fashion,food/dining/cooking,golf,sports,health/exercise</t>
  </si>
  <si>
    <t>Goggins, Lina</t>
  </si>
  <si>
    <t>Linton</t>
  </si>
  <si>
    <t>boating/sailing,travel,politics</t>
  </si>
  <si>
    <t>al-Zaidi, Ismad</t>
  </si>
  <si>
    <t>Loogootee</t>
  </si>
  <si>
    <t>art,health/exercise,skiing,wine</t>
  </si>
  <si>
    <t>Howard, Talon</t>
  </si>
  <si>
    <t>New harmony</t>
  </si>
  <si>
    <t>golf,politics,health/exercise,food/dining/cooking</t>
  </si>
  <si>
    <t>Sebastian, Shaquille</t>
  </si>
  <si>
    <t>Evansville</t>
  </si>
  <si>
    <t>Smith, Sherman</t>
  </si>
  <si>
    <t>Terre haute</t>
  </si>
  <si>
    <t>travel,golf,hunting/fishing</t>
  </si>
  <si>
    <t>al-Amber, Muneeb</t>
  </si>
  <si>
    <t>Yslas, Antonio</t>
  </si>
  <si>
    <t>golf,wine,art,reading,travel</t>
  </si>
  <si>
    <t>Phillips, Keaanee</t>
  </si>
  <si>
    <t>West terre haute</t>
  </si>
  <si>
    <t>Ragsdale, Emma</t>
  </si>
  <si>
    <t>al-Ramin, Intisaar</t>
  </si>
  <si>
    <t>West lafayette</t>
  </si>
  <si>
    <t>Eldridge, Demetri</t>
  </si>
  <si>
    <t>Boswell</t>
  </si>
  <si>
    <t>Marquez, Raina</t>
  </si>
  <si>
    <t>Crawfordsville</t>
  </si>
  <si>
    <t>Saptarshi, Prianca</t>
  </si>
  <si>
    <t>Clinton township</t>
  </si>
  <si>
    <t>MI</t>
  </si>
  <si>
    <t>Rosenbaum, Liam</t>
  </si>
  <si>
    <t>Macomb</t>
  </si>
  <si>
    <t>reading,art,wine</t>
  </si>
  <si>
    <t>al-Abed, Ghaaliba</t>
  </si>
  <si>
    <t>Port huron</t>
  </si>
  <si>
    <t>Gonring, O'Shea</t>
  </si>
  <si>
    <t>Casco</t>
  </si>
  <si>
    <t>cars,health/exercise,politics,reading,hunting/fishing</t>
  </si>
  <si>
    <t>Verdos, Sovanara</t>
  </si>
  <si>
    <t>Romeo</t>
  </si>
  <si>
    <t>Simmons, David</t>
  </si>
  <si>
    <t>Martinez Quevedo, Tammy</t>
  </si>
  <si>
    <t>Royal oak</t>
  </si>
  <si>
    <t>reading,travel,cars,golf,health/exercise</t>
  </si>
  <si>
    <t>Hernandez Trejo, Jose</t>
  </si>
  <si>
    <t>travel,art,boating/sailing</t>
  </si>
  <si>
    <t>La, Tegan</t>
  </si>
  <si>
    <t>hunting/fishing,politics</t>
  </si>
  <si>
    <t>Rodriguez, Robert</t>
  </si>
  <si>
    <t>politics,fashion</t>
  </si>
  <si>
    <t>Romero, Jesse</t>
  </si>
  <si>
    <t>Flat rock</t>
  </si>
  <si>
    <t>fashion,skiing,hunting/fishing,art,politics</t>
  </si>
  <si>
    <t>Kelly, Cameron</t>
  </si>
  <si>
    <t>Brown, Randy</t>
  </si>
  <si>
    <t>Livonia</t>
  </si>
  <si>
    <t>hunting/fishing,cars,skiing,travel,art</t>
  </si>
  <si>
    <t>al-Khalifa, Ibtisaama</t>
  </si>
  <si>
    <t>Braley, Susie</t>
  </si>
  <si>
    <t>Northville</t>
  </si>
  <si>
    <t>sports,cars</t>
  </si>
  <si>
    <t>Vandermay, Melissa</t>
  </si>
  <si>
    <t>Plymouth</t>
  </si>
  <si>
    <t>art,wine,politics,golf,hunting/fishing</t>
  </si>
  <si>
    <t>Tran, Brandon</t>
  </si>
  <si>
    <t>boating/sailing,sports,reading,politics,golf</t>
  </si>
  <si>
    <t>Ouellette, Marissa</t>
  </si>
  <si>
    <t>Canton</t>
  </si>
  <si>
    <t>al-Akbar, Sireen</t>
  </si>
  <si>
    <t>Wyandotte</t>
  </si>
  <si>
    <t>Juarez, Emily</t>
  </si>
  <si>
    <t>Ypsilanti</t>
  </si>
  <si>
    <t>Yohe-Ironwing, Jerum</t>
  </si>
  <si>
    <t>Mitchell, Sierra</t>
  </si>
  <si>
    <t>Hamtramck</t>
  </si>
  <si>
    <t>Murray, Darian</t>
  </si>
  <si>
    <t>Detroit</t>
  </si>
  <si>
    <t>Martinez Yanez, Stefan</t>
  </si>
  <si>
    <t>al-Kazemi, Nawfa</t>
  </si>
  <si>
    <t>Ferndale</t>
  </si>
  <si>
    <t>sports,cars,reading,fashion,health/exercise</t>
  </si>
  <si>
    <t>Kleinjans, Tien</t>
  </si>
  <si>
    <t>Redford</t>
  </si>
  <si>
    <t>reading,travel,art,boating/sailing</t>
  </si>
  <si>
    <t>Gonzales, Andres</t>
  </si>
  <si>
    <t>el-Hashmi, Izzat</t>
  </si>
  <si>
    <t>Bloomfield hills</t>
  </si>
  <si>
    <t>Lial, Robbi</t>
  </si>
  <si>
    <t>Aden, Nicholas</t>
  </si>
  <si>
    <t>Gallegos, Billy</t>
  </si>
  <si>
    <t>Sterling heights</t>
  </si>
  <si>
    <t>Wiley, Connor</t>
  </si>
  <si>
    <t>Albrow, Tyneasha</t>
  </si>
  <si>
    <t>West bloomfield</t>
  </si>
  <si>
    <t>reading,fashion,cars,travel,boating/sailing</t>
  </si>
  <si>
    <t>Hall, Cody</t>
  </si>
  <si>
    <t>Blair, Munguntsetseg</t>
  </si>
  <si>
    <t>Farmington</t>
  </si>
  <si>
    <t>skiing,sports</t>
  </si>
  <si>
    <t>Valdez, Jazmin</t>
  </si>
  <si>
    <t>Highland</t>
  </si>
  <si>
    <t>al-Maroun, Haseena</t>
  </si>
  <si>
    <t>Novi</t>
  </si>
  <si>
    <t>boating/sailing,art,politics</t>
  </si>
  <si>
    <t>al-Karim, Kareema</t>
  </si>
  <si>
    <t>Nelson-Grant, Ethan</t>
  </si>
  <si>
    <t>Commerce township</t>
  </si>
  <si>
    <t>skiing,politics,sports</t>
  </si>
  <si>
    <t>Williams, Triydel</t>
  </si>
  <si>
    <t>Clio</t>
  </si>
  <si>
    <t>hunting/fishing,food/dining/cooking,art,golf,cars</t>
  </si>
  <si>
    <t>Bigback, Chandra</t>
  </si>
  <si>
    <t>skiing,health/exercise,art,travel</t>
  </si>
  <si>
    <t>Mosley, Brian</t>
  </si>
  <si>
    <t>Imlay city</t>
  </si>
  <si>
    <t>art,reading,boating/sailing</t>
  </si>
  <si>
    <t>Coleman, Courtney</t>
  </si>
  <si>
    <t>Lapeer</t>
  </si>
  <si>
    <t>al-Amini, Saif</t>
  </si>
  <si>
    <t>Ortonville</t>
  </si>
  <si>
    <t>reading,wine,boating/sailing,fashion,cars</t>
  </si>
  <si>
    <t>Ochoa, Erik</t>
  </si>
  <si>
    <t>Burton</t>
  </si>
  <si>
    <t>food/dining/cooking,cars</t>
  </si>
  <si>
    <t>Lopez, Luis</t>
  </si>
  <si>
    <t>Farwell</t>
  </si>
  <si>
    <t>Smith, Byron</t>
  </si>
  <si>
    <t>Midland</t>
  </si>
  <si>
    <t>Washington, Demetrius</t>
  </si>
  <si>
    <t>Thompson, Austin</t>
  </si>
  <si>
    <t>Hammond, Samuel</t>
  </si>
  <si>
    <t>West branch</t>
  </si>
  <si>
    <t>Nelson, Alexander</t>
  </si>
  <si>
    <t>Bay city</t>
  </si>
  <si>
    <t>Collier, Tyshawn</t>
  </si>
  <si>
    <t>hunting/fishing,sports,health/exercise</t>
  </si>
  <si>
    <t>al-Moradi, Raabiya</t>
  </si>
  <si>
    <t>East lansing</t>
  </si>
  <si>
    <t>fashion,reading,wine</t>
  </si>
  <si>
    <t>Antwi, Daijon</t>
  </si>
  <si>
    <t>Grand ledge</t>
  </si>
  <si>
    <t>Schantzen, Calvin</t>
  </si>
  <si>
    <t>Archuleta, Alex</t>
  </si>
  <si>
    <t>Okemos</t>
  </si>
  <si>
    <t>Luciano, Martha</t>
  </si>
  <si>
    <t>Sidney</t>
  </si>
  <si>
    <t>cars,art,reading,skiing</t>
  </si>
  <si>
    <t>Alardin, Sandra</t>
  </si>
  <si>
    <t>Webberville</t>
  </si>
  <si>
    <t>boating/sailing,reading,food/dining/cooking</t>
  </si>
  <si>
    <t>Huang, Carrena</t>
  </si>
  <si>
    <t>Weidman</t>
  </si>
  <si>
    <t>Johnson, Sara</t>
  </si>
  <si>
    <t>Lansing</t>
  </si>
  <si>
    <t>Romeo, Sean</t>
  </si>
  <si>
    <t>Kalamazoo</t>
  </si>
  <si>
    <t>health/exercise,wine,food/dining/cooking,travel</t>
  </si>
  <si>
    <t>al-Salame, Abdur Raheem</t>
  </si>
  <si>
    <t>health/exercise,fashion,sports,golf,skiing</t>
  </si>
  <si>
    <t>Deherrera, Austin</t>
  </si>
  <si>
    <t>politics,wine,hunting/fishing,boating/sailing,skiing</t>
  </si>
  <si>
    <t>Vang, Felicia</t>
  </si>
  <si>
    <t>wine,hunting/fishing,travel,health/exercise</t>
  </si>
  <si>
    <t>el-Saber, Abdul Wahaab</t>
  </si>
  <si>
    <t>Battle creek</t>
  </si>
  <si>
    <t>reading,wine,golf,travel</t>
  </si>
  <si>
    <t>al-Agha, Luwai</t>
  </si>
  <si>
    <t>hunting/fishing,cars,wine</t>
  </si>
  <si>
    <t>Dewett, Carolyn</t>
  </si>
  <si>
    <t>Burr oak</t>
  </si>
  <si>
    <t>Espinoza, Jesus</t>
  </si>
  <si>
    <t>Romero, Keely</t>
  </si>
  <si>
    <t>art,hunting/fishing,wine,health/exercise,politics</t>
  </si>
  <si>
    <t>Snow, Brandon</t>
  </si>
  <si>
    <t>Scotts</t>
  </si>
  <si>
    <t>boating/sailing,reading,travel</t>
  </si>
  <si>
    <t>Gonzales, Victor</t>
  </si>
  <si>
    <t>Yang, Jigmei</t>
  </si>
  <si>
    <t>South haven</t>
  </si>
  <si>
    <t>reading,hunting/fishing,travel</t>
  </si>
  <si>
    <t>Marquez Rosales, Sarah</t>
  </si>
  <si>
    <t>hunting/fishing,fashion,sports</t>
  </si>
  <si>
    <t>Chavez, Alexis</t>
  </si>
  <si>
    <t>art,wine,cars,sports</t>
  </si>
  <si>
    <t>Kennedy, Kelli</t>
  </si>
  <si>
    <t>Watervliet</t>
  </si>
  <si>
    <t>Ortega, Juan</t>
  </si>
  <si>
    <t>Adrian</t>
  </si>
  <si>
    <t>Thong, Thomas</t>
  </si>
  <si>
    <t>Grass lake</t>
  </si>
  <si>
    <t>Nava, Audra</t>
  </si>
  <si>
    <t>Pittsford</t>
  </si>
  <si>
    <t>skiing,hunting/fishing,reading,health/exercise</t>
  </si>
  <si>
    <t>el-Salah, Mu'taz</t>
  </si>
  <si>
    <t>al-Sabet, Aasiya</t>
  </si>
  <si>
    <t>Rockford</t>
  </si>
  <si>
    <t>Martinez, Aidan</t>
  </si>
  <si>
    <t>food/dining/cooking,art,health/exercise,wine</t>
  </si>
  <si>
    <t>Maldonado, Jaleesa-Lynn</t>
  </si>
  <si>
    <t>Grandville</t>
  </si>
  <si>
    <t>golf,sports,health/exercise,wine,art</t>
  </si>
  <si>
    <t>Campos, Karly</t>
  </si>
  <si>
    <t>Holland</t>
  </si>
  <si>
    <t>boating/sailing,fashion</t>
  </si>
  <si>
    <t>Liebelt, Allyson</t>
  </si>
  <si>
    <t>sports,skiing</t>
  </si>
  <si>
    <t>el-Amara, Murshid</t>
  </si>
  <si>
    <t>Hudsonville</t>
  </si>
  <si>
    <t>sports,boating/sailing,reading</t>
  </si>
  <si>
    <t>Burroughs-Chock, Alison</t>
  </si>
  <si>
    <t>Rosales, Stephany</t>
  </si>
  <si>
    <t>Muskegon</t>
  </si>
  <si>
    <t>Wenman, Tyler</t>
  </si>
  <si>
    <t>art,cars,politics,sports,golf</t>
  </si>
  <si>
    <t>Pacheco, Nicholas</t>
  </si>
  <si>
    <t>Grand rapids</t>
  </si>
  <si>
    <t>Gabaldon, Kimberly</t>
  </si>
  <si>
    <t>golf,travel,reading,cars,health/exercise</t>
  </si>
  <si>
    <t>Jones, Jesse</t>
  </si>
  <si>
    <t>al-Abdullah, Rafeeqa</t>
  </si>
  <si>
    <t>Manton</t>
  </si>
  <si>
    <t>Martin, Joshua</t>
  </si>
  <si>
    <t>Harbor springs</t>
  </si>
  <si>
    <t>politics,cars,wine,boating/sailing</t>
  </si>
  <si>
    <t>al-Irani, Rifaah</t>
  </si>
  <si>
    <t>Crystal falls</t>
  </si>
  <si>
    <t>Carvajal, Gabrielle</t>
  </si>
  <si>
    <t>Indianola</t>
  </si>
  <si>
    <t>IA</t>
  </si>
  <si>
    <t>Goode, Marcus</t>
  </si>
  <si>
    <t>Iowa falls</t>
  </si>
  <si>
    <t>skiing,cars,fashion</t>
  </si>
  <si>
    <t>al-Majid, Abdul Baari</t>
  </si>
  <si>
    <t>Marshalltown</t>
  </si>
  <si>
    <t>skiing,fashion</t>
  </si>
  <si>
    <t>Vue, Tonny</t>
  </si>
  <si>
    <t>Prairie city</t>
  </si>
  <si>
    <t>food/dining/cooking,hunting/fishing,art,golf</t>
  </si>
  <si>
    <t>Stratford</t>
  </si>
  <si>
    <t>Taylor, Alex</t>
  </si>
  <si>
    <t>West des moines</t>
  </si>
  <si>
    <t>Maxey, Momodou</t>
  </si>
  <si>
    <t>Des moines</t>
  </si>
  <si>
    <t>food/dining/cooking,politics,skiing,reading</t>
  </si>
  <si>
    <t>Hammond, Ashley</t>
  </si>
  <si>
    <t>golf,food/dining/cooking,wine,reading</t>
  </si>
  <si>
    <t>Snider, Precha</t>
  </si>
  <si>
    <t>hunting/fishing,politics,reading,skiing</t>
  </si>
  <si>
    <t>Wilcox, Cayman</t>
  </si>
  <si>
    <t>wine,travel,cars,sports</t>
  </si>
  <si>
    <t>Willhide, Braydon</t>
  </si>
  <si>
    <t>Dorsett, Alexandria</t>
  </si>
  <si>
    <t>Mason city</t>
  </si>
  <si>
    <t>Starcer, Kaitlyn</t>
  </si>
  <si>
    <t>Garner</t>
  </si>
  <si>
    <t>Khanthavong, Emily</t>
  </si>
  <si>
    <t>Cedar falls</t>
  </si>
  <si>
    <t>reading,hunting/fishing,health/exercise,skiing</t>
  </si>
  <si>
    <t>Ingle, Kyle</t>
  </si>
  <si>
    <t>Eldora</t>
  </si>
  <si>
    <t>reading,food/dining/cooking,hunting/fishing</t>
  </si>
  <si>
    <t>Naranjo, Kyle</t>
  </si>
  <si>
    <t>Waterloo</t>
  </si>
  <si>
    <t>art,health/exercise,travel,reading</t>
  </si>
  <si>
    <t>Ryan, Jamie</t>
  </si>
  <si>
    <t>Mapleton</t>
  </si>
  <si>
    <t>fashion,politics,food/dining/cooking,wine,golf</t>
  </si>
  <si>
    <t>Younger, Driahn</t>
  </si>
  <si>
    <t>Sioux city</t>
  </si>
  <si>
    <t>art,politics,boating/sailing</t>
  </si>
  <si>
    <t>al-Sharaf, Wisaam</t>
  </si>
  <si>
    <t>boating/sailing,health/exercise,art</t>
  </si>
  <si>
    <t>Marotta, Scott</t>
  </si>
  <si>
    <t>Breda</t>
  </si>
  <si>
    <t>fashion,sports,golf,skiing,reading</t>
  </si>
  <si>
    <t>el-Firman, Nawf</t>
  </si>
  <si>
    <t>Council bluffs</t>
  </si>
  <si>
    <t>golf,fashion,hunting/fishing,art,wine</t>
  </si>
  <si>
    <t>Matthews, Chase</t>
  </si>
  <si>
    <t>Thurman</t>
  </si>
  <si>
    <t>health/exercise,art,travel</t>
  </si>
  <si>
    <t>Mcclease-Borden, Zachary</t>
  </si>
  <si>
    <t>Dubuque</t>
  </si>
  <si>
    <t>fashion,sports,golf</t>
  </si>
  <si>
    <t>Imes, Daniela</t>
  </si>
  <si>
    <t>Deep river</t>
  </si>
  <si>
    <t>Wisham, Sapphire</t>
  </si>
  <si>
    <t>Tran, Ryan</t>
  </si>
  <si>
    <t>politics,golf,health/exercise</t>
  </si>
  <si>
    <t>Nedd, Tiffany</t>
  </si>
  <si>
    <t>Victor</t>
  </si>
  <si>
    <t>food/dining/cooking,health/exercise,hunting/fishing,politics,reading</t>
  </si>
  <si>
    <t>al-Rasheed, Ma,Roof</t>
  </si>
  <si>
    <t>Ottumwa</t>
  </si>
  <si>
    <t>cars,reading,golf,food/dining/cooking,hunting/fishing</t>
  </si>
  <si>
    <t>Reddick, Joliyah</t>
  </si>
  <si>
    <t>cars,hunting/fishing,travel,politics,boating/sailing</t>
  </si>
  <si>
    <t>Manheimer, Rachel</t>
  </si>
  <si>
    <t>Muscatine</t>
  </si>
  <si>
    <t>sports,travel,hunting/fishing,health/exercise</t>
  </si>
  <si>
    <t>al-Islam, Haajara</t>
  </si>
  <si>
    <t>Davenport</t>
  </si>
  <si>
    <t>art,hunting/fishing</t>
  </si>
  <si>
    <t>al-Karimi, Rasheeda</t>
  </si>
  <si>
    <t>politics,boating/sailing,reading</t>
  </si>
  <si>
    <t>Washington, Madison</t>
  </si>
  <si>
    <t>Menomonee falls</t>
  </si>
  <si>
    <t>WI</t>
  </si>
  <si>
    <t>Pham, Mary</t>
  </si>
  <si>
    <t>Port washington</t>
  </si>
  <si>
    <t>health/exercise,skiing,politics</t>
  </si>
  <si>
    <t>al-Ghanem, Shafee'a</t>
  </si>
  <si>
    <t>Rubicon</t>
  </si>
  <si>
    <t>travel,boating/sailing,politics</t>
  </si>
  <si>
    <t>Amedee, Kyle</t>
  </si>
  <si>
    <t>Sheboygan</t>
  </si>
  <si>
    <t>wine,politics,fashion,sports,boating/sailing</t>
  </si>
  <si>
    <t>Le, Michelle</t>
  </si>
  <si>
    <t>hunting/fishing,sports,wine,health/exercise</t>
  </si>
  <si>
    <t>Murray, Katherine</t>
  </si>
  <si>
    <t>Delavan</t>
  </si>
  <si>
    <t>Chavis, Chelsea</t>
  </si>
  <si>
    <t>East troy</t>
  </si>
  <si>
    <t>politics,sports,fashion,travel,boating/sailing</t>
  </si>
  <si>
    <t>Brutout, Michelle</t>
  </si>
  <si>
    <t>Elkhorn</t>
  </si>
  <si>
    <t>hunting/fishing,sports,food/dining/cooking,politics,reading</t>
  </si>
  <si>
    <t>Fell, Summer</t>
  </si>
  <si>
    <t>Kenosha</t>
  </si>
  <si>
    <t>Treppeda, Nathan</t>
  </si>
  <si>
    <t>New berlin</t>
  </si>
  <si>
    <t>Beaman, Raeslan</t>
  </si>
  <si>
    <t>South milwaukee</t>
  </si>
  <si>
    <t>Long-Mcinnis, Dominique</t>
  </si>
  <si>
    <t>Milwaukee</t>
  </si>
  <si>
    <t>health/exercise,boating/sailing,politics</t>
  </si>
  <si>
    <t>Chavez, Sabrina</t>
  </si>
  <si>
    <t>cars,politics,golf,sports,art</t>
  </si>
  <si>
    <t>Hernandez, Brianna</t>
  </si>
  <si>
    <t>golf,fashion,health/exercise,wine,skiing</t>
  </si>
  <si>
    <t>Malagon, Cassandra</t>
  </si>
  <si>
    <t>Babbidge, Robert</t>
  </si>
  <si>
    <t>Montgomery, Tyler</t>
  </si>
  <si>
    <t>Janesville</t>
  </si>
  <si>
    <t>sports,politics,reading,hunting/fishing,cars</t>
  </si>
  <si>
    <t>Hopper, Taylor</t>
  </si>
  <si>
    <t>Brown, Aubrey</t>
  </si>
  <si>
    <t>Le, Manas</t>
  </si>
  <si>
    <t>Madison</t>
  </si>
  <si>
    <t>cars,fashion,food/dining/cooking,art</t>
  </si>
  <si>
    <t>Arechiga, Anfernee</t>
  </si>
  <si>
    <t>food/dining/cooking,boating/sailing,sports,wine</t>
  </si>
  <si>
    <t>Serrano Chavez, Erick</t>
  </si>
  <si>
    <t>food/dining/cooking,travel,fashion,art,hunting/fishing</t>
  </si>
  <si>
    <t>Randolph, Willow</t>
  </si>
  <si>
    <t>Barajas-Herrera, Jesus</t>
  </si>
  <si>
    <t>Poynette</t>
  </si>
  <si>
    <t>fashion,skiing,golf,health/exercise</t>
  </si>
  <si>
    <t>King, Alessandra</t>
  </si>
  <si>
    <t>Baldwin</t>
  </si>
  <si>
    <t>Santos, Ivan</t>
  </si>
  <si>
    <t>Nguyen, Jongwan</t>
  </si>
  <si>
    <t>Glenwood city</t>
  </si>
  <si>
    <t>reading,sports,fashion</t>
  </si>
  <si>
    <t>Watts, Silvano</t>
  </si>
  <si>
    <t>River falls</t>
  </si>
  <si>
    <t>travel,food/dining/cooking,art</t>
  </si>
  <si>
    <t>Pisano, Yesennia</t>
  </si>
  <si>
    <t>Brillion</t>
  </si>
  <si>
    <t>Billsie, Richard</t>
  </si>
  <si>
    <t>Kaukauna</t>
  </si>
  <si>
    <t>reading,hunting/fishing,art</t>
  </si>
  <si>
    <t>Cramer, Almiranda</t>
  </si>
  <si>
    <t>Wood, Avion</t>
  </si>
  <si>
    <t>Oconto falls</t>
  </si>
  <si>
    <t>el-Zaidi, Mushtaaqa</t>
  </si>
  <si>
    <t>Seymour</t>
  </si>
  <si>
    <t>Cervantes, Deanna</t>
  </si>
  <si>
    <t>Wausau</t>
  </si>
  <si>
    <t>fashion,golf,health/exercise</t>
  </si>
  <si>
    <t>el-Madani, Sahla</t>
  </si>
  <si>
    <t>Amherst junction</t>
  </si>
  <si>
    <t>Schoon, Anthony</t>
  </si>
  <si>
    <t>Rhinelander</t>
  </si>
  <si>
    <t>Robertson, Davis</t>
  </si>
  <si>
    <t>Camp douglas</t>
  </si>
  <si>
    <t>Ezzat, Prasanna</t>
  </si>
  <si>
    <t>Durand</t>
  </si>
  <si>
    <t>Calano, Melissa</t>
  </si>
  <si>
    <t>Osseo</t>
  </si>
  <si>
    <t>travel,hunting/fishing,golf</t>
  </si>
  <si>
    <t>Christian-Dold, Shannon</t>
  </si>
  <si>
    <t>Prairie farm</t>
  </si>
  <si>
    <t>reading,food/dining/cooking,health/exercise,boating/sailing</t>
  </si>
  <si>
    <t>Smith, Claire</t>
  </si>
  <si>
    <t>Hayward</t>
  </si>
  <si>
    <t>sports,politics,reading,wine,fashion</t>
  </si>
  <si>
    <t>Haile, Nathanael</t>
  </si>
  <si>
    <t>Iron river</t>
  </si>
  <si>
    <t>Easterling, Erika</t>
  </si>
  <si>
    <t>Superior</t>
  </si>
  <si>
    <t>Perry, Navar</t>
  </si>
  <si>
    <t>Trego</t>
  </si>
  <si>
    <t>travel,politics,hunting/fishing,cars</t>
  </si>
  <si>
    <t>Banks, Chidiebere</t>
  </si>
  <si>
    <t>Oshkosh</t>
  </si>
  <si>
    <t>hunting/fishing,cars,boating/sailing</t>
  </si>
  <si>
    <t>Trujillo, Crystal</t>
  </si>
  <si>
    <t>Appleton</t>
  </si>
  <si>
    <t>food/dining/cooking,hunting/fishing,fashion,wine,cars</t>
  </si>
  <si>
    <t>Salo, Jericca</t>
  </si>
  <si>
    <t>MN</t>
  </si>
  <si>
    <t>Jackson, A'Zhionna</t>
  </si>
  <si>
    <t>Lakeville</t>
  </si>
  <si>
    <t>Martinez, Jennifer</t>
  </si>
  <si>
    <t>reading,health/exercise,art,politics,wine</t>
  </si>
  <si>
    <t>el-Bashir, Rahma</t>
  </si>
  <si>
    <t>Cagle, Shawn</t>
  </si>
  <si>
    <t>Santos, Amy</t>
  </si>
  <si>
    <t>Lonsdale</t>
  </si>
  <si>
    <t>art,politics,health/exercise,hunting/fishing</t>
  </si>
  <si>
    <t>Taylor, Preston</t>
  </si>
  <si>
    <t>travel,hunting/fishing,politics</t>
  </si>
  <si>
    <t>Suggs, Caleb</t>
  </si>
  <si>
    <t>reading,fashion,food/dining/cooking,health/exercise,hunting/fishing</t>
  </si>
  <si>
    <t>Tamura, Koafeng</t>
  </si>
  <si>
    <t>fashion,food/dining/cooking,art,skiing</t>
  </si>
  <si>
    <t>Guy, Hallie</t>
  </si>
  <si>
    <t>Red wing</t>
  </si>
  <si>
    <t>travel,skiing</t>
  </si>
  <si>
    <t>Heredia, William</t>
  </si>
  <si>
    <t>Stillwater</t>
  </si>
  <si>
    <t>health/exercise,reading,boating/sailing,cars</t>
  </si>
  <si>
    <t>Willoughby, Joshua</t>
  </si>
  <si>
    <t>Saint paul</t>
  </si>
  <si>
    <t>al-Hoque, Widdad</t>
  </si>
  <si>
    <t>travel,boating/sailing,art,golf</t>
  </si>
  <si>
    <t>Yoder, Shelby</t>
  </si>
  <si>
    <t>hunting/fishing,skiing,sports,boating/sailing,health/exercise</t>
  </si>
  <si>
    <t>Escobar, Jacob</t>
  </si>
  <si>
    <t>golf,art</t>
  </si>
  <si>
    <t>Tang, Ryan</t>
  </si>
  <si>
    <t>Artichoker, Luisa</t>
  </si>
  <si>
    <t>Vijayasarathy, Nathanial</t>
  </si>
  <si>
    <t>Silas, Austin</t>
  </si>
  <si>
    <t>Poyer, Anthony</t>
  </si>
  <si>
    <t>Gaylord</t>
  </si>
  <si>
    <t>Compton, Andrew</t>
  </si>
  <si>
    <t>Glencoe</t>
  </si>
  <si>
    <t>Grizzell-Mallinson, Joshua</t>
  </si>
  <si>
    <t>Caldera, Francisco</t>
  </si>
  <si>
    <t>Hopkins</t>
  </si>
  <si>
    <t>Adiso, Marek</t>
  </si>
  <si>
    <t>Minnetonka</t>
  </si>
  <si>
    <t>health/exercise,boating/sailing,fashion,sports,golf</t>
  </si>
  <si>
    <t>White, Tanner</t>
  </si>
  <si>
    <t>Long lake</t>
  </si>
  <si>
    <t>Hubjer, Conor</t>
  </si>
  <si>
    <t>Mound</t>
  </si>
  <si>
    <t>hunting/fishing,health/exercise,boating/sailing,travel,food/dining/cooking</t>
  </si>
  <si>
    <t>Brott, Rio</t>
  </si>
  <si>
    <t>Norwood young america</t>
  </si>
  <si>
    <t>food/dining/cooking,politics,wine</t>
  </si>
  <si>
    <t>Barron-Terrazas, Ruby</t>
  </si>
  <si>
    <t>Spring park</t>
  </si>
  <si>
    <t>hunting/fishing,cars,sports,fashion</t>
  </si>
  <si>
    <t>Muro, Jakob</t>
  </si>
  <si>
    <t>Wayzata</t>
  </si>
  <si>
    <t>Nguyen, Shannon</t>
  </si>
  <si>
    <t>Minneapolis</t>
  </si>
  <si>
    <t>sports,golf,reading</t>
  </si>
  <si>
    <t>Strover, Oliver</t>
  </si>
  <si>
    <t>Kinslow, Mikayla</t>
  </si>
  <si>
    <t>Union, Alexis</t>
  </si>
  <si>
    <t>Dominguez, Vincent</t>
  </si>
  <si>
    <t>health/exercise,boating/sailing,reading</t>
  </si>
  <si>
    <t>Sommerville, Mayde</t>
  </si>
  <si>
    <t>Kabotie, Kenneth</t>
  </si>
  <si>
    <t>golf,fashion,reading,food/dining/cooking</t>
  </si>
  <si>
    <t>Spangler, Luke</t>
  </si>
  <si>
    <t>Waldroup, Erike</t>
  </si>
  <si>
    <t>Duncan, Brooke</t>
  </si>
  <si>
    <t>Racine</t>
  </si>
  <si>
    <t>skiing,art,food/dining/cooking</t>
  </si>
  <si>
    <t>Jones, Norris</t>
  </si>
  <si>
    <t>New prague</t>
  </si>
  <si>
    <t>art,politics,health/exercise</t>
  </si>
  <si>
    <t>Caster, Ryan</t>
  </si>
  <si>
    <t>Ebert, August</t>
  </si>
  <si>
    <t>New london</t>
  </si>
  <si>
    <t>Rogers, Sarpong</t>
  </si>
  <si>
    <t>food/dining/cooking,skiing,cars,fashion</t>
  </si>
  <si>
    <t>Boston, India</t>
  </si>
  <si>
    <t>Alcester</t>
  </si>
  <si>
    <t>SD</t>
  </si>
  <si>
    <t>food/dining/cooking,boating/sailing,wine,fashion</t>
  </si>
  <si>
    <t>Lin, Tyler</t>
  </si>
  <si>
    <t>Brookings</t>
  </si>
  <si>
    <t>Moua, Caleb</t>
  </si>
  <si>
    <t>Tea</t>
  </si>
  <si>
    <t>Molzahn, Benjamin</t>
  </si>
  <si>
    <t>Valley springs</t>
  </si>
  <si>
    <t>Gonzalez, Fina</t>
  </si>
  <si>
    <t>Sioux falls</t>
  </si>
  <si>
    <t>Purata, Laura</t>
  </si>
  <si>
    <t>Artesian</t>
  </si>
  <si>
    <t>skiing,travel,art</t>
  </si>
  <si>
    <t>al-Farag, Haajara</t>
  </si>
  <si>
    <t>Aberdeen</t>
  </si>
  <si>
    <t>Smith, Cheyenne</t>
  </si>
  <si>
    <t>Mann, Levi</t>
  </si>
  <si>
    <t>Spearfish</t>
  </si>
  <si>
    <t>Atkinson, Mika</t>
  </si>
  <si>
    <t>Fargo</t>
  </si>
  <si>
    <t>ND</t>
  </si>
  <si>
    <t>al-Waheed, Waleeda</t>
  </si>
  <si>
    <t>Grand forks</t>
  </si>
  <si>
    <t>Love, Tyler</t>
  </si>
  <si>
    <t>Grafton</t>
  </si>
  <si>
    <t>el-Ansari, Sultan</t>
  </si>
  <si>
    <t>Bismarck</t>
  </si>
  <si>
    <t>Misa, Tammy</t>
  </si>
  <si>
    <t>South heart</t>
  </si>
  <si>
    <t>Gonzales, Jerry</t>
  </si>
  <si>
    <t>Billings</t>
  </si>
  <si>
    <t>MT</t>
  </si>
  <si>
    <t>skiing,boating/sailing,sports,art</t>
  </si>
  <si>
    <t>Phenna, Kelly</t>
  </si>
  <si>
    <t>golf,cars,travel,politics</t>
  </si>
  <si>
    <t>Pillar, Archibald</t>
  </si>
  <si>
    <t>Browning</t>
  </si>
  <si>
    <t>reading,boating/sailing,sports,cars</t>
  </si>
  <si>
    <t>Schlotfeldt-Perez, Victor</t>
  </si>
  <si>
    <t>al-Dada, Jamaal</t>
  </si>
  <si>
    <t>boating/sailing,skiing</t>
  </si>
  <si>
    <t>Maddux, Cheyenne</t>
  </si>
  <si>
    <t>Sheridan</t>
  </si>
  <si>
    <t>Jones, Danielle</t>
  </si>
  <si>
    <t>Frenchtown</t>
  </si>
  <si>
    <t>Okubo, Paul</t>
  </si>
  <si>
    <t>Tran, Jena</t>
  </si>
  <si>
    <t>IL</t>
  </si>
  <si>
    <t>art,travel,cars,golf,health/exercise</t>
  </si>
  <si>
    <t>Sisomsune, Hilalia</t>
  </si>
  <si>
    <t>Crystal lake</t>
  </si>
  <si>
    <t>Burrell, Kibori</t>
  </si>
  <si>
    <t>Des plaines</t>
  </si>
  <si>
    <t>health/exercise,reading,skiing</t>
  </si>
  <si>
    <t>Johnson, Janea</t>
  </si>
  <si>
    <t>Harvard</t>
  </si>
  <si>
    <t>Ali, Karlee</t>
  </si>
  <si>
    <t>Lake villa</t>
  </si>
  <si>
    <t>Rasmussen, Asia</t>
  </si>
  <si>
    <t>Lake zurich</t>
  </si>
  <si>
    <t>reading,hunting/fishing</t>
  </si>
  <si>
    <t>Nguyen, Sophia</t>
  </si>
  <si>
    <t>Round lake</t>
  </si>
  <si>
    <t>Colunga, Anthony</t>
  </si>
  <si>
    <t>Skokie</t>
  </si>
  <si>
    <t>fashion,boating/sailing</t>
  </si>
  <si>
    <t>Flanders, Daniel</t>
  </si>
  <si>
    <t>Leung, Nicole</t>
  </si>
  <si>
    <t>skiing,food/dining/cooking,boating/sailing</t>
  </si>
  <si>
    <t>Rudnick, Anita</t>
  </si>
  <si>
    <t>Waukegan</t>
  </si>
  <si>
    <t>Bangura, Patrique</t>
  </si>
  <si>
    <t>Buffalo grove</t>
  </si>
  <si>
    <t>Aguayo Aldaz, Ernesto</t>
  </si>
  <si>
    <t>Carpentersville</t>
  </si>
  <si>
    <t>Follon, Tia Le Ray</t>
  </si>
  <si>
    <t>Elmhurst</t>
  </si>
  <si>
    <t>Herrera, Adrey</t>
  </si>
  <si>
    <t>Franklin park</t>
  </si>
  <si>
    <t>el-Taheri, Taqiyya</t>
  </si>
  <si>
    <t>el-Noor, Maleeka</t>
  </si>
  <si>
    <t>Glen ellyn</t>
  </si>
  <si>
    <t>travel,sports,hunting/fishing,skiing</t>
  </si>
  <si>
    <t>Rea, Eric</t>
  </si>
  <si>
    <t>Lombard</t>
  </si>
  <si>
    <t>al-Saah, Zahra</t>
  </si>
  <si>
    <t>Maywood</t>
  </si>
  <si>
    <t>Wilkening, Meredithe</t>
  </si>
  <si>
    <t>Lake in the hills</t>
  </si>
  <si>
    <t>food/dining/cooking,boating/sailing,golf,skiing,cars</t>
  </si>
  <si>
    <t>Mccabe, Ronald</t>
  </si>
  <si>
    <t>el-Yousif, Raashid</t>
  </si>
  <si>
    <t>Saint charles</t>
  </si>
  <si>
    <t>Lucareli, Nicole</t>
  </si>
  <si>
    <t>Sycamore</t>
  </si>
  <si>
    <t>el-Saladin, Abdul Noor</t>
  </si>
  <si>
    <t>Carol stream</t>
  </si>
  <si>
    <t>Woodard, Yahshea</t>
  </si>
  <si>
    <t>Oak park</t>
  </si>
  <si>
    <t>Velazquez-Casias, Cristen</t>
  </si>
  <si>
    <t>Calumet city</t>
  </si>
  <si>
    <t>skiing,reading,wine,politics,art</t>
  </si>
  <si>
    <t>Dicochea, Danielle</t>
  </si>
  <si>
    <t>Chicago heights</t>
  </si>
  <si>
    <t>fashion,golf,hunting/fishing</t>
  </si>
  <si>
    <t>Starling, John</t>
  </si>
  <si>
    <t>Joliet</t>
  </si>
  <si>
    <t>health/exercise,wine,fashion,skiing,food/dining/cooking</t>
  </si>
  <si>
    <t>Tice, Jacob</t>
  </si>
  <si>
    <t>Bolingbrook</t>
  </si>
  <si>
    <t>Rincon, Sarena</t>
  </si>
  <si>
    <t>travel,art,sports,hunting/fishing</t>
  </si>
  <si>
    <t>Ward, Olivia</t>
  </si>
  <si>
    <t>Morris</t>
  </si>
  <si>
    <t>Lalau-Hitchcock, Channarith</t>
  </si>
  <si>
    <t>Oak lawn</t>
  </si>
  <si>
    <t>travel,sports,politics,boating/sailing</t>
  </si>
  <si>
    <t>Crews, Cochise</t>
  </si>
  <si>
    <t>Burbank</t>
  </si>
  <si>
    <t>Black, Diana</t>
  </si>
  <si>
    <t>Richton park</t>
  </si>
  <si>
    <t>Sandoval, Cristian</t>
  </si>
  <si>
    <t>Tinley park</t>
  </si>
  <si>
    <t>Perez, Tania</t>
  </si>
  <si>
    <t>Worth</t>
  </si>
  <si>
    <t>Whiteman, Marysa</t>
  </si>
  <si>
    <t>travel,cars,skiing</t>
  </si>
  <si>
    <t>Montoya-Landeros, Kian</t>
  </si>
  <si>
    <t>Edwards, Ashley</t>
  </si>
  <si>
    <t>Benedict, Niary</t>
  </si>
  <si>
    <t>reading,travel,boating/sailing</t>
  </si>
  <si>
    <t>al-Arif, Fikriyya</t>
  </si>
  <si>
    <t>Woodridge</t>
  </si>
  <si>
    <t>Arviso, Justin</t>
  </si>
  <si>
    <t>Tsosie, Toby</t>
  </si>
  <si>
    <t>art,cars,hunting/fishing</t>
  </si>
  <si>
    <t>Garcia, Jennifer</t>
  </si>
  <si>
    <t>La grange park</t>
  </si>
  <si>
    <t>Pham, Krystal</t>
  </si>
  <si>
    <t>Willowbrook</t>
  </si>
  <si>
    <t>Tokuyama, Sara</t>
  </si>
  <si>
    <t>Sandwich</t>
  </si>
  <si>
    <t>Holland, Callie</t>
  </si>
  <si>
    <t>Naperville</t>
  </si>
  <si>
    <t>Ross, Derrik</t>
  </si>
  <si>
    <t>Chicago</t>
  </si>
  <si>
    <t>cars,golf</t>
  </si>
  <si>
    <t>el-Elamin, Adhraaa</t>
  </si>
  <si>
    <t>Bindejo, Hyun</t>
  </si>
  <si>
    <t>Madsen, Kari</t>
  </si>
  <si>
    <t>Konishi, Bryan</t>
  </si>
  <si>
    <t>skiing,hunting/fishing,art,boating/sailing</t>
  </si>
  <si>
    <t>Lacy, Clovis</t>
  </si>
  <si>
    <t>art,wine,hunting/fishing,food/dining/cooking</t>
  </si>
  <si>
    <t>Reeder, Troy</t>
  </si>
  <si>
    <t>el-Malek, Mardiyya</t>
  </si>
  <si>
    <t>skiing,fashion,wine,health/exercise,politics</t>
  </si>
  <si>
    <t>Otsuki, Daphine</t>
  </si>
  <si>
    <t>Dyer, Danielle</t>
  </si>
  <si>
    <t>Jackson, Troy</t>
  </si>
  <si>
    <t>boating/sailing,travel,sports</t>
  </si>
  <si>
    <t>al-Mahmud, Najlaa</t>
  </si>
  <si>
    <t>el-Fahs, Baaqir</t>
  </si>
  <si>
    <t>Mai, Brandon</t>
  </si>
  <si>
    <t>wine,reading,politics,sports,cars</t>
  </si>
  <si>
    <t>Garcia, Jazmin</t>
  </si>
  <si>
    <t>Nava, Anthony</t>
  </si>
  <si>
    <t>Austin Jr, Isaiah</t>
  </si>
  <si>
    <t>health/exercise,hunting/fishing,golf,politics,fashion</t>
  </si>
  <si>
    <t>Nguyen, Curran</t>
  </si>
  <si>
    <t>Kang, David</t>
  </si>
  <si>
    <t>Nakai, Britney</t>
  </si>
  <si>
    <t>art,skiing,health/exercise,reading</t>
  </si>
  <si>
    <t>Johnson, Kaci</t>
  </si>
  <si>
    <t>Fierro Trejo, Joel</t>
  </si>
  <si>
    <t>Ehlers, Jason</t>
  </si>
  <si>
    <t>Mai, Kaying</t>
  </si>
  <si>
    <t>reading,fashion,travel,skiing,sports</t>
  </si>
  <si>
    <t>Miller, Ahmed</t>
  </si>
  <si>
    <t>wine,travel</t>
  </si>
  <si>
    <t>el-Ayoob, Muneera</t>
  </si>
  <si>
    <t>el-Omar, Tuhfa</t>
  </si>
  <si>
    <t>Keefer, Nikola</t>
  </si>
  <si>
    <t>skiing,cars,sports,golf</t>
  </si>
  <si>
    <t>Shah, Jian Michael</t>
  </si>
  <si>
    <t>Wall, Tara</t>
  </si>
  <si>
    <t>el-Nouri, Muntasir</t>
  </si>
  <si>
    <t>Harwood heights</t>
  </si>
  <si>
    <t>Carrigan, Aspen</t>
  </si>
  <si>
    <t>Lincolnwood</t>
  </si>
  <si>
    <t>hunting/fishing,boating/sailing,cars</t>
  </si>
  <si>
    <t>Beale, Justin</t>
  </si>
  <si>
    <t>Mian, Christopher</t>
  </si>
  <si>
    <t>cars,sports,boating/sailing</t>
  </si>
  <si>
    <t>Leos-Valles, Sondra</t>
  </si>
  <si>
    <t>Yost, Jesse</t>
  </si>
  <si>
    <t>Evergreen park</t>
  </si>
  <si>
    <t>art,boating/sailing,travel,reading</t>
  </si>
  <si>
    <t>Chrissinger, David</t>
  </si>
  <si>
    <t>Clifton</t>
  </si>
  <si>
    <t>boating/sailing,skiing,reading</t>
  </si>
  <si>
    <t>Butler, Octavia</t>
  </si>
  <si>
    <t>Dixon</t>
  </si>
  <si>
    <t>Smith, Jaggar</t>
  </si>
  <si>
    <t>Her, Anmol</t>
  </si>
  <si>
    <t>Atkinson</t>
  </si>
  <si>
    <t>cars,health/exercise,boating/sailing,travel</t>
  </si>
  <si>
    <t>Chandler, Alissa</t>
  </si>
  <si>
    <t>Streator</t>
  </si>
  <si>
    <t>Sylber, Conner</t>
  </si>
  <si>
    <t>Blandinsville</t>
  </si>
  <si>
    <t>food/dining/cooking,golf,fashion,skiing,politics</t>
  </si>
  <si>
    <t>al-Zaki, Aadila</t>
  </si>
  <si>
    <t>Kewanee</t>
  </si>
  <si>
    <t>food/dining/cooking,skiing,fashion</t>
  </si>
  <si>
    <t>al-Khawaja, Ahlaam</t>
  </si>
  <si>
    <t>Stronghurst</t>
  </si>
  <si>
    <t>Ford, Rachel</t>
  </si>
  <si>
    <t>Peoria</t>
  </si>
  <si>
    <t>art,hunting/fishing,politics,boating/sailing</t>
  </si>
  <si>
    <t>Leyba, Ricardo</t>
  </si>
  <si>
    <t>Bloomington</t>
  </si>
  <si>
    <t>art,skiing,hunting/fishing,boating/sailing,health/exercise</t>
  </si>
  <si>
    <t>Wilfahrt, James</t>
  </si>
  <si>
    <t>wine,reading,skiing,hunting/fishing,travel</t>
  </si>
  <si>
    <t>Wanberg, Matthew</t>
  </si>
  <si>
    <t>cars,reading,health/exercise</t>
  </si>
  <si>
    <t>Smith, Mica</t>
  </si>
  <si>
    <t>Downs</t>
  </si>
  <si>
    <t>Talusani, Simran</t>
  </si>
  <si>
    <t>Towanda</t>
  </si>
  <si>
    <t>Rodriguez, Karissa</t>
  </si>
  <si>
    <t>Urbana</t>
  </si>
  <si>
    <t>Trierweiler, Nia</t>
  </si>
  <si>
    <t>Bement</t>
  </si>
  <si>
    <t>hunting/fishing,travel,food/dining/cooking,cars,wine</t>
  </si>
  <si>
    <t>Latham, Mequila</t>
  </si>
  <si>
    <t>Cerro gordo</t>
  </si>
  <si>
    <t>al-Huda, Amaani</t>
  </si>
  <si>
    <t>Champaign</t>
  </si>
  <si>
    <t>Luke, Kylan</t>
  </si>
  <si>
    <t>Sutton, Samantha</t>
  </si>
  <si>
    <t>Thomasboro</t>
  </si>
  <si>
    <t>al-Sarah, Katheer</t>
  </si>
  <si>
    <t>Arthur</t>
  </si>
  <si>
    <t>cars,skiing,sports</t>
  </si>
  <si>
    <t>Euglow, Lauren</t>
  </si>
  <si>
    <t>Atwood</t>
  </si>
  <si>
    <t>hunting/fishing,art</t>
  </si>
  <si>
    <t>Sky, Courtney</t>
  </si>
  <si>
    <t>wine,reading,fashion,politics,sports</t>
  </si>
  <si>
    <t>Neal, Marisa</t>
  </si>
  <si>
    <t>Bostock, Amber</t>
  </si>
  <si>
    <t>Mattoon</t>
  </si>
  <si>
    <t>Muniz, Courtney</t>
  </si>
  <si>
    <t>Tuscola</t>
  </si>
  <si>
    <t>Schafer, Alexandra</t>
  </si>
  <si>
    <t>Granite city</t>
  </si>
  <si>
    <t>Hodge, Lemar</t>
  </si>
  <si>
    <t>Maryville</t>
  </si>
  <si>
    <t>boating/sailing,politics,health/exercise</t>
  </si>
  <si>
    <t>el-Murad, Sabaaha</t>
  </si>
  <si>
    <t>Addieville</t>
  </si>
  <si>
    <t>Martinez, Katie</t>
  </si>
  <si>
    <t>Smithton</t>
  </si>
  <si>
    <t>sports,golf,art</t>
  </si>
  <si>
    <t>Jones, Jazzlynn</t>
  </si>
  <si>
    <t>Sparta</t>
  </si>
  <si>
    <t>Vang, Abel</t>
  </si>
  <si>
    <t>Altamont</t>
  </si>
  <si>
    <t>el-Salim, Shakeela</t>
  </si>
  <si>
    <t>Robinson</t>
  </si>
  <si>
    <t>food/dining/cooking,reading,hunting/fishing</t>
  </si>
  <si>
    <t>Allen, Trey</t>
  </si>
  <si>
    <t>Shumway</t>
  </si>
  <si>
    <t>Chavez, Heidi</t>
  </si>
  <si>
    <t>Morrisonville</t>
  </si>
  <si>
    <t>health/exercise,travel,art,hunting/fishing</t>
  </si>
  <si>
    <t>Gardner, Ashley</t>
  </si>
  <si>
    <t>reading,politics,food/dining/cooking,skiing</t>
  </si>
  <si>
    <t>Smith, Dakota</t>
  </si>
  <si>
    <t>Clay city</t>
  </si>
  <si>
    <t>Morris, Tiana</t>
  </si>
  <si>
    <t>Flora</t>
  </si>
  <si>
    <t>Hyun, Priya</t>
  </si>
  <si>
    <t>Earvin, Asha</t>
  </si>
  <si>
    <t>Golconda</t>
  </si>
  <si>
    <t>reading,health/exercise,wine,cars,hunting/fishing</t>
  </si>
  <si>
    <t>Cohen, Kristen</t>
  </si>
  <si>
    <t>Ozark</t>
  </si>
  <si>
    <t>Gysin, Jamie</t>
  </si>
  <si>
    <t>MO</t>
  </si>
  <si>
    <t>al-Younis, Najeem</t>
  </si>
  <si>
    <t>Ballwin</t>
  </si>
  <si>
    <t>hunting/fishing,golf,travel,sports,cars</t>
  </si>
  <si>
    <t>Lopez, Bryan</t>
  </si>
  <si>
    <t>Gallegos, George</t>
  </si>
  <si>
    <t>Florissant</t>
  </si>
  <si>
    <t>golf,travel,fashion,health/exercise</t>
  </si>
  <si>
    <t>Andrade, Karen</t>
  </si>
  <si>
    <t>Sullivan</t>
  </si>
  <si>
    <t>Meyer, Joshua</t>
  </si>
  <si>
    <t>art,golf,food/dining/cooking,wine,skiing</t>
  </si>
  <si>
    <t>Krueger, Stephanie</t>
  </si>
  <si>
    <t>Saint louis</t>
  </si>
  <si>
    <t>Left Hand Bull, Ryan</t>
  </si>
  <si>
    <t>Corrales, Cynthia</t>
  </si>
  <si>
    <t>cars,politics,skiing,travel</t>
  </si>
  <si>
    <t>al-Akhtar, Fawqiyya</t>
  </si>
  <si>
    <t>Moore, Jevon</t>
  </si>
  <si>
    <t>reading,art,politics,fashion,food/dining/cooking</t>
  </si>
  <si>
    <t>Stafford, Mikayla</t>
  </si>
  <si>
    <t>White, Schyeler</t>
  </si>
  <si>
    <t>politics,fashion,travel</t>
  </si>
  <si>
    <t>Shippley, Rebecca</t>
  </si>
  <si>
    <t>el-Dajani, Mahdhoodha</t>
  </si>
  <si>
    <t>Shawish, Yiyang</t>
  </si>
  <si>
    <t>Foristell</t>
  </si>
  <si>
    <t>golf,boating/sailing,cars</t>
  </si>
  <si>
    <t>Davis, Riley</t>
  </si>
  <si>
    <t>O fallon</t>
  </si>
  <si>
    <t>Barnes, Jenelle</t>
  </si>
  <si>
    <t>art,boating/sailing,fashion</t>
  </si>
  <si>
    <t>Paul, Zachary</t>
  </si>
  <si>
    <t>Saint peters</t>
  </si>
  <si>
    <t>wine,fashion,skiing</t>
  </si>
  <si>
    <t>Pacht, Sajjan</t>
  </si>
  <si>
    <t>Wentzville</t>
  </si>
  <si>
    <t>sports,cars,art</t>
  </si>
  <si>
    <t>Dial, Venise</t>
  </si>
  <si>
    <t>Kahoka</t>
  </si>
  <si>
    <t>Donnelly, Chelsea</t>
  </si>
  <si>
    <t>Potosi</t>
  </si>
  <si>
    <t>al-Farhat, Habeeba</t>
  </si>
  <si>
    <t>Bertrand</t>
  </si>
  <si>
    <t>el-Hashem, Ilhaam</t>
  </si>
  <si>
    <t>Blue springs</t>
  </si>
  <si>
    <t>Webb, Jaylen</t>
  </si>
  <si>
    <t>Grain valley</t>
  </si>
  <si>
    <t>food/dining/cooking,hunting/fishing,golf</t>
  </si>
  <si>
    <t>Euell, Ja Mil</t>
  </si>
  <si>
    <t>Independence</t>
  </si>
  <si>
    <t>Bina, Tyler</t>
  </si>
  <si>
    <t>cars,sports,boating/sailing,travel,reading</t>
  </si>
  <si>
    <t>el-Azimi, Shamaail</t>
  </si>
  <si>
    <t>Gasca Sanchez, Jasmin</t>
  </si>
  <si>
    <t>politics,fashion,hunting/fishing,skiing</t>
  </si>
  <si>
    <t>al-Galla, Zaamil</t>
  </si>
  <si>
    <t>Kearney</t>
  </si>
  <si>
    <t>Damtew, Robert</t>
  </si>
  <si>
    <t>Lees summit</t>
  </si>
  <si>
    <t>Pindell, Christopher</t>
  </si>
  <si>
    <t>King, Jessica</t>
  </si>
  <si>
    <t>Nguyen, Aia</t>
  </si>
  <si>
    <t>Kansas city</t>
  </si>
  <si>
    <t>skiing,golf,art,health/exercise</t>
  </si>
  <si>
    <t>Walters, Ashley</t>
  </si>
  <si>
    <t>food/dining/cooking,travel,health/exercise</t>
  </si>
  <si>
    <t>Littlefield, Charles</t>
  </si>
  <si>
    <t>food/dining/cooking,sports,health/exercise</t>
  </si>
  <si>
    <t>al-Quadri, Fahd</t>
  </si>
  <si>
    <t>Sabey, Cheyenne</t>
  </si>
  <si>
    <t>health/exercise,reading,golf,boating/sailing,travel</t>
  </si>
  <si>
    <t>Landry, Cassandra</t>
  </si>
  <si>
    <t>Pacheco, Yesenia</t>
  </si>
  <si>
    <t>Gower</t>
  </si>
  <si>
    <t>hunting/fishing,art,sports,food/dining/cooking</t>
  </si>
  <si>
    <t>Augustine, Gillen</t>
  </si>
  <si>
    <t>Malillos, Hye-Rin</t>
  </si>
  <si>
    <t>Saint joseph</t>
  </si>
  <si>
    <t>Ramirez, Judybet</t>
  </si>
  <si>
    <t>Harrisonville</t>
  </si>
  <si>
    <t>al-Mohammed, Hasan</t>
  </si>
  <si>
    <t>skiing,politics,art,reading,travel</t>
  </si>
  <si>
    <t>Bacon-Maldonado, Jared</t>
  </si>
  <si>
    <t>Goodman</t>
  </si>
  <si>
    <t>Nguyen, Tony</t>
  </si>
  <si>
    <t>Oronogo</t>
  </si>
  <si>
    <t>el-Karam, Intisaar</t>
  </si>
  <si>
    <t>Eldon</t>
  </si>
  <si>
    <t>sports,health/exercise,reading,wine,hunting/fishing</t>
  </si>
  <si>
    <t>Nunez Cordero, Aurelia</t>
  </si>
  <si>
    <t>Rocheport</t>
  </si>
  <si>
    <t>Zamora, Jeremy</t>
  </si>
  <si>
    <t>Rolla</t>
  </si>
  <si>
    <t>wine,boating/sailing,skiing,politics</t>
  </si>
  <si>
    <t>al-Abood, Salwa</t>
  </si>
  <si>
    <t>Montreal</t>
  </si>
  <si>
    <t>Pacheco, Courtland</t>
  </si>
  <si>
    <t>Ortega, Auna</t>
  </si>
  <si>
    <t>Republic</t>
  </si>
  <si>
    <t>art,wine,fashion,sports</t>
  </si>
  <si>
    <t>Dodd, Matias</t>
  </si>
  <si>
    <t>Kunzman, Katie</t>
  </si>
  <si>
    <t>KS</t>
  </si>
  <si>
    <t>al-Khatib, Wajdiyya</t>
  </si>
  <si>
    <t>Lawrence</t>
  </si>
  <si>
    <t>Mcconnell, Brittany</t>
  </si>
  <si>
    <t>Oskaloosa</t>
  </si>
  <si>
    <t>sports,politics,travel</t>
  </si>
  <si>
    <t>el-Jaber, Abdus Samad</t>
  </si>
  <si>
    <t>Wellsville</t>
  </si>
  <si>
    <t>Kazee, Ashley</t>
  </si>
  <si>
    <t>Overland park</t>
  </si>
  <si>
    <t>Mitchell, Matthew</t>
  </si>
  <si>
    <t>art,reading,fashion</t>
  </si>
  <si>
    <t>Ames, Geneva</t>
  </si>
  <si>
    <t>Burlingame</t>
  </si>
  <si>
    <t>Cheek, Rhianna</t>
  </si>
  <si>
    <t>Marysville</t>
  </si>
  <si>
    <t>fashion,reading,politics</t>
  </si>
  <si>
    <t>el-Sawaya, Khaalida</t>
  </si>
  <si>
    <t>Topeka</t>
  </si>
  <si>
    <t>health/exercise,fashion,golf,travel</t>
  </si>
  <si>
    <t>Quitoriano, Pascal</t>
  </si>
  <si>
    <t>Galena</t>
  </si>
  <si>
    <t>el-Rassi, Qais</t>
  </si>
  <si>
    <t>Marquith, Timothy</t>
  </si>
  <si>
    <t>Arkansas city</t>
  </si>
  <si>
    <t>reading,cars,food/dining/cooking</t>
  </si>
  <si>
    <t>Birt, Jacques</t>
  </si>
  <si>
    <t>Wichita</t>
  </si>
  <si>
    <t>health/exercise,reading,cars,skiing</t>
  </si>
  <si>
    <t>Lumpkin, Eva</t>
  </si>
  <si>
    <t>cars,hunting/fishing,food/dining/cooking</t>
  </si>
  <si>
    <t>el-Kazmi, Aatif</t>
  </si>
  <si>
    <t>Tucson, Daniel</t>
  </si>
  <si>
    <t>art,politics,hunting/fishing,boating/sailing,fashion</t>
  </si>
  <si>
    <t>Singh, Jesse</t>
  </si>
  <si>
    <t>Thesz, Shyanne</t>
  </si>
  <si>
    <t>Mcpherson</t>
  </si>
  <si>
    <t>art,reading</t>
  </si>
  <si>
    <t>Quan, Hyungu</t>
  </si>
  <si>
    <t>Hutchinson</t>
  </si>
  <si>
    <t>cars,politics,food/dining/cooking</t>
  </si>
  <si>
    <t>Coleman, Shae</t>
  </si>
  <si>
    <t>fashion,travel,food/dining/cooking</t>
  </si>
  <si>
    <t>Anglin, Alliyah</t>
  </si>
  <si>
    <t>South hutchinson</t>
  </si>
  <si>
    <t>Juarez, Dominic</t>
  </si>
  <si>
    <t>Goodland</t>
  </si>
  <si>
    <t>Berge, Aimee</t>
  </si>
  <si>
    <t>Papillion</t>
  </si>
  <si>
    <t>NE</t>
  </si>
  <si>
    <t>health/exercise,food/dining/cooking,sports</t>
  </si>
  <si>
    <t>Apodaca-Anaya, Mckayla</t>
  </si>
  <si>
    <t>Hendrix, Derryl</t>
  </si>
  <si>
    <t>wine,sports</t>
  </si>
  <si>
    <t>Aghanoury, Thanhtai</t>
  </si>
  <si>
    <t>hunting/fishing,food/dining/cooking,wine,politics</t>
  </si>
  <si>
    <t>Buccieri, Alexandra</t>
  </si>
  <si>
    <t>Omaha</t>
  </si>
  <si>
    <t>health/exercise,food/dining/cooking,golf,skiing,wine</t>
  </si>
  <si>
    <t>Black, Lawanda</t>
  </si>
  <si>
    <t>Billinghurst, Synquiss</t>
  </si>
  <si>
    <t>Brown, Jeramy</t>
  </si>
  <si>
    <t>health/exercise,travel</t>
  </si>
  <si>
    <t>Armijo, Jesus</t>
  </si>
  <si>
    <t>Haring, Joshua</t>
  </si>
  <si>
    <t>Mitchell, Taydra</t>
  </si>
  <si>
    <t>wine,health/exercise,travel</t>
  </si>
  <si>
    <t>Wann, Savanna</t>
  </si>
  <si>
    <t>South sioux city</t>
  </si>
  <si>
    <t>golf,wine,boating/sailing,health/exercise</t>
  </si>
  <si>
    <t>Day, Tyana</t>
  </si>
  <si>
    <t>Gretna</t>
  </si>
  <si>
    <t>LA</t>
  </si>
  <si>
    <t>Speights, Xavier</t>
  </si>
  <si>
    <t>golf,politics,hunting/fishing,boating/sailing,food/dining/cooking</t>
  </si>
  <si>
    <t>Buchholz, Marcus</t>
  </si>
  <si>
    <t>Kenner</t>
  </si>
  <si>
    <t>fashion,skiing,reading,health/exercise</t>
  </si>
  <si>
    <t>Ferguson, Autumn</t>
  </si>
  <si>
    <t>Joyce, Samuel</t>
  </si>
  <si>
    <t>Violet</t>
  </si>
  <si>
    <t>Keys, Monta</t>
  </si>
  <si>
    <t>New orleans</t>
  </si>
  <si>
    <t>reading,art,golf,health/exercise,skiing</t>
  </si>
  <si>
    <t>Peterman, Tommy</t>
  </si>
  <si>
    <t>Hennecke, Kayla</t>
  </si>
  <si>
    <t>Gallegos Pena, Gabrielle</t>
  </si>
  <si>
    <t>wine,cars,food/dining/cooking,reading</t>
  </si>
  <si>
    <t>Ayers, Sebastian</t>
  </si>
  <si>
    <t>Thibodaux</t>
  </si>
  <si>
    <t>skiing,art,hunting/fishing,sports,fashion</t>
  </si>
  <si>
    <t>Graves, Julia</t>
  </si>
  <si>
    <t>Bourg</t>
  </si>
  <si>
    <t>hunting/fishing,boating/sailing,health/exercise</t>
  </si>
  <si>
    <t>Goto, Andrew</t>
  </si>
  <si>
    <t>Slidell</t>
  </si>
  <si>
    <t>Martin, Guem</t>
  </si>
  <si>
    <t>Duson</t>
  </si>
  <si>
    <t>travel,cars</t>
  </si>
  <si>
    <t>Brough, Angelo</t>
  </si>
  <si>
    <t>Jeanerette</t>
  </si>
  <si>
    <t>Robbins, Leopoldo</t>
  </si>
  <si>
    <t>Scott</t>
  </si>
  <si>
    <t>sports,art,politics,golf</t>
  </si>
  <si>
    <t>Polk, Dezant</t>
  </si>
  <si>
    <t>fashion,cars,art,sports,wine</t>
  </si>
  <si>
    <t>Kellenberger, Davena</t>
  </si>
  <si>
    <t>Gonzales</t>
  </si>
  <si>
    <t>Thomas, Mariah</t>
  </si>
  <si>
    <t>Maringouin</t>
  </si>
  <si>
    <t>golf,food/dining/cooking,travel</t>
  </si>
  <si>
    <t>Fuentes-Reyes, Rita</t>
  </si>
  <si>
    <t>New roads</t>
  </si>
  <si>
    <t>health/exercise,reading,politics,art,golf</t>
  </si>
  <si>
    <t>Lindberg, Sarah</t>
  </si>
  <si>
    <t>Zachary</t>
  </si>
  <si>
    <t>Tyler, Ana</t>
  </si>
  <si>
    <t>hunting/fishing,wine,reading</t>
  </si>
  <si>
    <t>el-Youssef, Adham</t>
  </si>
  <si>
    <t>Baton rouge</t>
  </si>
  <si>
    <t>boating/sailing,skiing,reading,cars</t>
  </si>
  <si>
    <t>el-Awan, Haashid</t>
  </si>
  <si>
    <t>Diaz, Cristian</t>
  </si>
  <si>
    <t>wine,boating/sailing,food/dining/cooking,health/exercise,politics</t>
  </si>
  <si>
    <t>Bobian, Beatriz</t>
  </si>
  <si>
    <t>cars,politics,reading</t>
  </si>
  <si>
    <t>Rodriguez, Jaime</t>
  </si>
  <si>
    <t>politics,boating/sailing,fashion,cars,reading</t>
  </si>
  <si>
    <t>Tan, Aisha</t>
  </si>
  <si>
    <t>hunting/fishing,sports,cars</t>
  </si>
  <si>
    <t>Webb, Deshaun</t>
  </si>
  <si>
    <t>travel,wine</t>
  </si>
  <si>
    <t>Vigil, Jamie</t>
  </si>
  <si>
    <t>Haynesville</t>
  </si>
  <si>
    <t>el-Mousa, Safiyya</t>
  </si>
  <si>
    <t>Minden</t>
  </si>
  <si>
    <t>Strong, Nataya</t>
  </si>
  <si>
    <t>Shreveport</t>
  </si>
  <si>
    <t>al-Shehata, Farhaan</t>
  </si>
  <si>
    <t>travel,boating/sailing,cars</t>
  </si>
  <si>
    <t>el-Hatem, Amru</t>
  </si>
  <si>
    <t>Longwolf, Stacey</t>
  </si>
  <si>
    <t>Bastrop</t>
  </si>
  <si>
    <t>al-Allam, Ghaada</t>
  </si>
  <si>
    <t>Farmerville</t>
  </si>
  <si>
    <t>Cisneros, Derick</t>
  </si>
  <si>
    <t>Winnsboro</t>
  </si>
  <si>
    <t>Lang, Syed</t>
  </si>
  <si>
    <t>Newellton</t>
  </si>
  <si>
    <t>health/exercise,art,skiing</t>
  </si>
  <si>
    <t>Stookey, Benjamin</t>
  </si>
  <si>
    <t>Many</t>
  </si>
  <si>
    <t>Nesby Jr, Marissa</t>
  </si>
  <si>
    <t>Fort polk</t>
  </si>
  <si>
    <t>fashion,travel,wine,golf,boating/sailing</t>
  </si>
  <si>
    <t>al-Hanif, Najaat</t>
  </si>
  <si>
    <t>Dumas</t>
  </si>
  <si>
    <t>AR</t>
  </si>
  <si>
    <t>travel,reading,art,wine</t>
  </si>
  <si>
    <t>Sisneros, Lily</t>
  </si>
  <si>
    <t>Hope</t>
  </si>
  <si>
    <t>skiing,politics,fashion,hunting/fishing</t>
  </si>
  <si>
    <t>Didde, David</t>
  </si>
  <si>
    <t>De queen</t>
  </si>
  <si>
    <t>Cisneros, Oscar</t>
  </si>
  <si>
    <t>Hot springs village</t>
  </si>
  <si>
    <t>health/exercise,fashion,art,reading,golf</t>
  </si>
  <si>
    <t>Hines, Devante</t>
  </si>
  <si>
    <t>food/dining/cooking,cars,skiing</t>
  </si>
  <si>
    <t>al-Tahir, Tahaani</t>
  </si>
  <si>
    <t>reading,hunting/fishing,wine,golf</t>
  </si>
  <si>
    <t>Deluna Reyes, Bo</t>
  </si>
  <si>
    <t>Judsonia</t>
  </si>
  <si>
    <t>al-Daoud, Kaarim</t>
  </si>
  <si>
    <t>Maumelle</t>
  </si>
  <si>
    <t>Byrd, Tijan</t>
  </si>
  <si>
    <t>Little rock</t>
  </si>
  <si>
    <t>Reiss, Eric</t>
  </si>
  <si>
    <t>Doria, Brandon</t>
  </si>
  <si>
    <t>Marvell</t>
  </si>
  <si>
    <t>Lorenzo, Kenneth</t>
  </si>
  <si>
    <t>Jonesboro</t>
  </si>
  <si>
    <t>reading,golf,skiing,health/exercise</t>
  </si>
  <si>
    <t>Torres Bonilla, Jeffrey</t>
  </si>
  <si>
    <t>Bay</t>
  </si>
  <si>
    <t>Walsh, Angela</t>
  </si>
  <si>
    <t>Paragould</t>
  </si>
  <si>
    <t>Leon, Mariah</t>
  </si>
  <si>
    <t>Chandler, Cole</t>
  </si>
  <si>
    <t>Springdale</t>
  </si>
  <si>
    <t>Lee, Kitana</t>
  </si>
  <si>
    <t>Lamar</t>
  </si>
  <si>
    <t>reading,art,sports,politics,cars</t>
  </si>
  <si>
    <t>Keyer, Brittni</t>
  </si>
  <si>
    <t>boating/sailing,golf,fashion,wine</t>
  </si>
  <si>
    <t>Carrasco, April</t>
  </si>
  <si>
    <t>Edmond</t>
  </si>
  <si>
    <t>OK</t>
  </si>
  <si>
    <t>travel,golf,wine,cars,health/exercise</t>
  </si>
  <si>
    <t>Bille, Sherry</t>
  </si>
  <si>
    <t>Voong, Christian</t>
  </si>
  <si>
    <t>Noble</t>
  </si>
  <si>
    <t>reading,hunting/fishing,boating/sailing</t>
  </si>
  <si>
    <t>King, Branden</t>
  </si>
  <si>
    <t>Weatherford</t>
  </si>
  <si>
    <t>Walker, Raymond</t>
  </si>
  <si>
    <t>Yukon</t>
  </si>
  <si>
    <t>O'Neill, Franciszek</t>
  </si>
  <si>
    <t>Oklahoma city</t>
  </si>
  <si>
    <t>reading,hunting/fishing,art,politics</t>
  </si>
  <si>
    <t>el-Saber, Reema</t>
  </si>
  <si>
    <t>el-Burki, Saahira</t>
  </si>
  <si>
    <t>Daughtry, Tiana</t>
  </si>
  <si>
    <t>Hinton, Alphonzo</t>
  </si>
  <si>
    <t>Salazar, Ana Paloma</t>
  </si>
  <si>
    <t>Ardmore</t>
  </si>
  <si>
    <t>Kuebler, Deven</t>
  </si>
  <si>
    <t>fashion,wine,politics,sports,hunting/fishing</t>
  </si>
  <si>
    <t>Gonzalez, Jonathan</t>
  </si>
  <si>
    <t>Lawton</t>
  </si>
  <si>
    <t>golf,art,travel</t>
  </si>
  <si>
    <t>Wolfard, Emily</t>
  </si>
  <si>
    <t>Duncan</t>
  </si>
  <si>
    <t>hunting/fishing,food/dining/cooking</t>
  </si>
  <si>
    <t>Kennon, Joshua</t>
  </si>
  <si>
    <t>Enid</t>
  </si>
  <si>
    <t>Neb, John</t>
  </si>
  <si>
    <t>Bartlesville</t>
  </si>
  <si>
    <t>travel,wine,reading,skiing,politics</t>
  </si>
  <si>
    <t>Ramirez, David</t>
  </si>
  <si>
    <t>Granados Lozano, Daniel</t>
  </si>
  <si>
    <t>Broken arrow</t>
  </si>
  <si>
    <t>el-Hosein, Tuhfa</t>
  </si>
  <si>
    <t>el-Sawaya, Mawzoona</t>
  </si>
  <si>
    <t>Claremore</t>
  </si>
  <si>
    <t>Eberhart, Robbi</t>
  </si>
  <si>
    <t>Owasso</t>
  </si>
  <si>
    <t>Aghasharif, Brice</t>
  </si>
  <si>
    <t>Skiatook</t>
  </si>
  <si>
    <t>health/exercise,reading,fashion,golf,sports</t>
  </si>
  <si>
    <t>Patel, Judy</t>
  </si>
  <si>
    <t>Tulsa</t>
  </si>
  <si>
    <t>food/dining/cooking,politics,fashion,reading,boating/sailing</t>
  </si>
  <si>
    <t>Coakley, Valentina</t>
  </si>
  <si>
    <t>Heller, Lizzelle</t>
  </si>
  <si>
    <t>politics,hunting/fishing,sports,wine</t>
  </si>
  <si>
    <t>Mattison, Anna</t>
  </si>
  <si>
    <t>reading,fashion</t>
  </si>
  <si>
    <t>el-Saidi, Saalima</t>
  </si>
  <si>
    <t>Langridge, Benjamin</t>
  </si>
  <si>
    <t>Kaw city</t>
  </si>
  <si>
    <t>golf,skiing,cars</t>
  </si>
  <si>
    <t>Abraha, Joshua</t>
  </si>
  <si>
    <t>Durant</t>
  </si>
  <si>
    <t>Dominique, Akaisha</t>
  </si>
  <si>
    <t>Broken bow</t>
  </si>
  <si>
    <t>art,travel,wine,hunting/fishing</t>
  </si>
  <si>
    <t>Washington, Anthony</t>
  </si>
  <si>
    <t>Shawnee</t>
  </si>
  <si>
    <t>hunting/fishing,travel,sports,art</t>
  </si>
  <si>
    <t>Morin, Taylor</t>
  </si>
  <si>
    <t>Diego-Domingo, Ian</t>
  </si>
  <si>
    <t>Allen</t>
  </si>
  <si>
    <t>TX</t>
  </si>
  <si>
    <t>Mclean, Christopher</t>
  </si>
  <si>
    <t>reading,boating/sailing,food/dining/cooking,cars</t>
  </si>
  <si>
    <t>Hsu, Robyn</t>
  </si>
  <si>
    <t>skiing,hunting/fishing,fashion,golf</t>
  </si>
  <si>
    <t>Suzuki, Henry</t>
  </si>
  <si>
    <t>Coppell</t>
  </si>
  <si>
    <t>Tan, Donovan</t>
  </si>
  <si>
    <t>Sandoval, Acie</t>
  </si>
  <si>
    <t>Garland</t>
  </si>
  <si>
    <t>Atencio, Govanni</t>
  </si>
  <si>
    <t>al-Awan, Sahar</t>
  </si>
  <si>
    <t>Sachse</t>
  </si>
  <si>
    <t>el-Mahmood, Bakar</t>
  </si>
  <si>
    <t>Grand prairie</t>
  </si>
  <si>
    <t>travel,wine,health/exercise,reading,hunting/fishing</t>
  </si>
  <si>
    <t>Runyan, Sadie</t>
  </si>
  <si>
    <t>wine,fashion,travel,skiing,politics</t>
  </si>
  <si>
    <t>Perez Puga, Kristie</t>
  </si>
  <si>
    <t>Lewisville</t>
  </si>
  <si>
    <t>politics,wine,health/exercise,art</t>
  </si>
  <si>
    <t>Razo, Transito</t>
  </si>
  <si>
    <t>Little elm</t>
  </si>
  <si>
    <t>golf,hunting/fishing,food/dining/cooking,cars,sports</t>
  </si>
  <si>
    <t>Olivo, Joel</t>
  </si>
  <si>
    <t>Cohen, Alexandra</t>
  </si>
  <si>
    <t>Plano</t>
  </si>
  <si>
    <t>Burse, Brieanna</t>
  </si>
  <si>
    <t>Richardson</t>
  </si>
  <si>
    <t>golf,politics,sports,wine,art</t>
  </si>
  <si>
    <t>Ponzar, Lindsey</t>
  </si>
  <si>
    <t>Rowlett</t>
  </si>
  <si>
    <t>art,boating/sailing</t>
  </si>
  <si>
    <t>el-Hallal, Shukriyya</t>
  </si>
  <si>
    <t>Depew, Deion'Dre</t>
  </si>
  <si>
    <t>Duncanville</t>
  </si>
  <si>
    <t>Ledesma, America</t>
  </si>
  <si>
    <t>Mabank</t>
  </si>
  <si>
    <t>Hernandez, Sage</t>
  </si>
  <si>
    <t>Seagoville</t>
  </si>
  <si>
    <t>reading,food/dining/cooking,cars,boating/sailing</t>
  </si>
  <si>
    <t>Howe, Sarah</t>
  </si>
  <si>
    <t>politics,sports,cars,travel,golf</t>
  </si>
  <si>
    <t>Lesperance, Damian</t>
  </si>
  <si>
    <t>Terrell</t>
  </si>
  <si>
    <t>golf,health/exercise,wine</t>
  </si>
  <si>
    <t>Ortiz, Austin</t>
  </si>
  <si>
    <t>Waxahachie</t>
  </si>
  <si>
    <t>food/dining/cooking,cars,boating/sailing,skiing</t>
  </si>
  <si>
    <t>Lynn, Reece</t>
  </si>
  <si>
    <t>Doucett, Keenan</t>
  </si>
  <si>
    <t>Meyers, Yasmine</t>
  </si>
  <si>
    <t>Vasquez, Justin</t>
  </si>
  <si>
    <t>Dechasa, Jacole</t>
  </si>
  <si>
    <t>al-Can, Hissa</t>
  </si>
  <si>
    <t>sports,cars,golf</t>
  </si>
  <si>
    <t>Bernal, Jeremy</t>
  </si>
  <si>
    <t>hunting/fishing,fashion,health/exercise</t>
  </si>
  <si>
    <t>el-Odeh, Shafaaa</t>
  </si>
  <si>
    <t>Didario, Brent</t>
  </si>
  <si>
    <t>health/exercise,travel,politics,reading</t>
  </si>
  <si>
    <t>Emerson, Prakhar</t>
  </si>
  <si>
    <t>art,reading,boating/sailing,travel,health/exercise</t>
  </si>
  <si>
    <t>el-Salik, Jalaal</t>
  </si>
  <si>
    <t>Cervantes, Antonio</t>
  </si>
  <si>
    <t>boating/sailing,skiing,travel,wine</t>
  </si>
  <si>
    <t>Borrego, Perla</t>
  </si>
  <si>
    <t>Turner, Dominique</t>
  </si>
  <si>
    <t>politics,art,reading,sports</t>
  </si>
  <si>
    <t>Branda, Sean</t>
  </si>
  <si>
    <t>Texarkana</t>
  </si>
  <si>
    <t>travel,sports,golf,art,wine</t>
  </si>
  <si>
    <t>Rowles, Aaryn</t>
  </si>
  <si>
    <t>Maud</t>
  </si>
  <si>
    <t>Jordan, Hananya</t>
  </si>
  <si>
    <t>Gaylord, Salone</t>
  </si>
  <si>
    <t>Kilgore</t>
  </si>
  <si>
    <t>reading,fashion,boating/sailing,politics</t>
  </si>
  <si>
    <t>Santos, Sonim</t>
  </si>
  <si>
    <t>Marshall</t>
  </si>
  <si>
    <t>Hickson, Tosha</t>
  </si>
  <si>
    <t>Big sandy</t>
  </si>
  <si>
    <t>Osborne, Kentrall Cornell</t>
  </si>
  <si>
    <t>Ballance, Tevon</t>
  </si>
  <si>
    <t>golf,hunting/fishing,fashion,skiing</t>
  </si>
  <si>
    <t>Veik, Joshua</t>
  </si>
  <si>
    <t>cars,health/exercise,skiing</t>
  </si>
  <si>
    <t>Pham, Elaine</t>
  </si>
  <si>
    <t>Euless</t>
  </si>
  <si>
    <t>Quintana, Mariana</t>
  </si>
  <si>
    <t>Granbury</t>
  </si>
  <si>
    <t>skiing,cars</t>
  </si>
  <si>
    <t>al-Saab, Randa</t>
  </si>
  <si>
    <t>Mineral wells</t>
  </si>
  <si>
    <t>sports,golf,politics,reading</t>
  </si>
  <si>
    <t>Khuu, Sooraj</t>
  </si>
  <si>
    <t>food/dining/cooking,cars,reading,skiing,hunting/fishing</t>
  </si>
  <si>
    <t>Endashaw, Raven</t>
  </si>
  <si>
    <t>Fort worth</t>
  </si>
  <si>
    <t>fashion,travel,health/exercise,boating/sailing,sports</t>
  </si>
  <si>
    <t>Curtis, Nathan</t>
  </si>
  <si>
    <t>travel,boating/sailing,sports,food/dining/cooking</t>
  </si>
  <si>
    <t>Larson, Jeni</t>
  </si>
  <si>
    <t>el-Hammad, Shuaib</t>
  </si>
  <si>
    <t>travel,wine,skiing,health/exercise,hunting/fishing</t>
  </si>
  <si>
    <t>Nichols, Erick</t>
  </si>
  <si>
    <t>Huynh, Sayfa</t>
  </si>
  <si>
    <t>Wysocki, Gage</t>
  </si>
  <si>
    <t>North richland hills</t>
  </si>
  <si>
    <t>skiing,reading,cars,travel,golf</t>
  </si>
  <si>
    <t>Harding, Michael</t>
  </si>
  <si>
    <t>art,wine,hunting/fishing,boating/sailing,travel</t>
  </si>
  <si>
    <t>Hebert, Carla</t>
  </si>
  <si>
    <t>cars,skiing,golf,boating/sailing</t>
  </si>
  <si>
    <t>al-Hassen, Mastoor</t>
  </si>
  <si>
    <t>Keller</t>
  </si>
  <si>
    <t>Myles, Malik</t>
  </si>
  <si>
    <t>Meeves, Benjamin</t>
  </si>
  <si>
    <t>Wichita falls</t>
  </si>
  <si>
    <t>food/dining/cooking,cars,politics,travel</t>
  </si>
  <si>
    <t>Maxwell, Connor</t>
  </si>
  <si>
    <t>health/exercise,hunting/fishing,food/dining/cooking</t>
  </si>
  <si>
    <t>Ruiz Andrade, Brandon</t>
  </si>
  <si>
    <t>Lipan</t>
  </si>
  <si>
    <t>Morgan, Nia</t>
  </si>
  <si>
    <t>Killeen</t>
  </si>
  <si>
    <t>food/dining/cooking,art,cars,health/exercise</t>
  </si>
  <si>
    <t>Sequeira, Yulissa</t>
  </si>
  <si>
    <t>sports,art,politics</t>
  </si>
  <si>
    <t>Calabrese, Arianna</t>
  </si>
  <si>
    <t>Taylor</t>
  </si>
  <si>
    <t>al-Moghaddam, Munisa</t>
  </si>
  <si>
    <t>Axtell</t>
  </si>
  <si>
    <t>cars,golf,hunting/fishing</t>
  </si>
  <si>
    <t>Riley, Kirsten</t>
  </si>
  <si>
    <t>Groesbeck</t>
  </si>
  <si>
    <t>boating/sailing,skiing,wine,sports,hunting/fishing</t>
  </si>
  <si>
    <t>Kitazono, Ruth</t>
  </si>
  <si>
    <t>Waco</t>
  </si>
  <si>
    <t>Lucero, Avelyn</t>
  </si>
  <si>
    <t>Junction</t>
  </si>
  <si>
    <t>skiing,wine,health/exercise</t>
  </si>
  <si>
    <t>el-Toure, Baasim</t>
  </si>
  <si>
    <t>San angelo</t>
  </si>
  <si>
    <t>wine,reading,boating/sailing,skiing</t>
  </si>
  <si>
    <t>Gutierrez, Jacob</t>
  </si>
  <si>
    <t>wine,food/dining/cooking,politics,art,cars</t>
  </si>
  <si>
    <t>Wolfchief, Alexzandria</t>
  </si>
  <si>
    <t>Houston</t>
  </si>
  <si>
    <t>travel,health/exercise,fashion</t>
  </si>
  <si>
    <t>Waldvogel, Kenneth</t>
  </si>
  <si>
    <t>el-Khalaf, Badri</t>
  </si>
  <si>
    <t>Lewis, Turmon</t>
  </si>
  <si>
    <t>Ralpho, Luis</t>
  </si>
  <si>
    <t>sports,hunting/fishing,skiing,food/dining/cooking</t>
  </si>
  <si>
    <t>el-Hariri, Maa'iz</t>
  </si>
  <si>
    <t>hunting/fishing,health/exercise,golf</t>
  </si>
  <si>
    <t>Garcia, Lizeth</t>
  </si>
  <si>
    <t>el-Zakaria, Fawwaaz</t>
  </si>
  <si>
    <t>Orozco, Khrystofor</t>
  </si>
  <si>
    <t>cars,travel,reading,skiing,health/exercise</t>
  </si>
  <si>
    <t>Torrez, Logan</t>
  </si>
  <si>
    <t>Armstrong, Dionte</t>
  </si>
  <si>
    <t>cars,hunting/fishing</t>
  </si>
  <si>
    <t>Lovan, Jason</t>
  </si>
  <si>
    <t>cars,art,boating/sailing,skiing,golf</t>
  </si>
  <si>
    <t>Dimas, Sofia</t>
  </si>
  <si>
    <t>boating/sailing,wine,cars,hunting/fishing,politics</t>
  </si>
  <si>
    <t>Calzadias, Andrew</t>
  </si>
  <si>
    <t>el-Ashraf, Haashim</t>
  </si>
  <si>
    <t>fashion,sports,wine,cars</t>
  </si>
  <si>
    <t>Upchurch, Love</t>
  </si>
  <si>
    <t>Conroe</t>
  </si>
  <si>
    <t>Price, Kevin</t>
  </si>
  <si>
    <t>Humble</t>
  </si>
  <si>
    <t>Carter, Natasha</t>
  </si>
  <si>
    <t>Livingston</t>
  </si>
  <si>
    <t>wine,sports,skiing,health/exercise,boating/sailing</t>
  </si>
  <si>
    <t>Foley, Kaya</t>
  </si>
  <si>
    <t>Porter</t>
  </si>
  <si>
    <t>health/exercise,travel,golf</t>
  </si>
  <si>
    <t>Forrest, Asia</t>
  </si>
  <si>
    <t>Splendora</t>
  </si>
  <si>
    <t>Martinez, Carl</t>
  </si>
  <si>
    <t>Spring</t>
  </si>
  <si>
    <t>Baca, Deanna</t>
  </si>
  <si>
    <t>Tomball</t>
  </si>
  <si>
    <t>boating/sailing,wine,fashion,skiing</t>
  </si>
  <si>
    <t>Arevalo, Bibiana</t>
  </si>
  <si>
    <t>travel,sports,reading,fashion</t>
  </si>
  <si>
    <t>Holguin, Christina</t>
  </si>
  <si>
    <t>Prim, Brandon</t>
  </si>
  <si>
    <t>Andrew, Matthew</t>
  </si>
  <si>
    <t>Brazoria</t>
  </si>
  <si>
    <t>wine,sports,food/dining/cooking,golf,travel</t>
  </si>
  <si>
    <t>al-Amen, Adham</t>
  </si>
  <si>
    <t>Cypress</t>
  </si>
  <si>
    <t>Cabral, Christina</t>
  </si>
  <si>
    <t>Katy</t>
  </si>
  <si>
    <t>Guerra, Justin</t>
  </si>
  <si>
    <t>Alcorn-Robinson, Nicholas</t>
  </si>
  <si>
    <t>Missouri city</t>
  </si>
  <si>
    <t>Lou, Andrew</t>
  </si>
  <si>
    <t>Rosenberg</t>
  </si>
  <si>
    <t>Silva-Martinez, Nancy</t>
  </si>
  <si>
    <t>Strader, Jimmi</t>
  </si>
  <si>
    <t>Pasadena</t>
  </si>
  <si>
    <t>reading,skiing,food/dining/cooking,politics,health/exercise</t>
  </si>
  <si>
    <t>Chavez, Elena</t>
  </si>
  <si>
    <t>Baytown</t>
  </si>
  <si>
    <t>Martinez-Lopez, Hannah</t>
  </si>
  <si>
    <t>food/dining/cooking,travel,boating/sailing,fashion,golf</t>
  </si>
  <si>
    <t>al-Kaiser, Muntaha</t>
  </si>
  <si>
    <t>Channelview</t>
  </si>
  <si>
    <t>fashion,golf,politics,boating/sailing,reading</t>
  </si>
  <si>
    <t>Olague, Jericka</t>
  </si>
  <si>
    <t>Deer park</t>
  </si>
  <si>
    <t>cars,politics,health/exercise,boating/sailing</t>
  </si>
  <si>
    <t>el-Qadir, Khaleefa</t>
  </si>
  <si>
    <t>el-Ammar, Azza</t>
  </si>
  <si>
    <t>Galveston</t>
  </si>
  <si>
    <t>al-Shahidi, Quraish</t>
  </si>
  <si>
    <t>golf,sports,boating/sailing,wine,art</t>
  </si>
  <si>
    <t>Blueeyes, Travis</t>
  </si>
  <si>
    <t>travel,sports,golf,fashion</t>
  </si>
  <si>
    <t>Williams, Natalie</t>
  </si>
  <si>
    <t>Lake jackson</t>
  </si>
  <si>
    <t>Tatum Clardy, Robert</t>
  </si>
  <si>
    <t>Webster</t>
  </si>
  <si>
    <t>Johnson, Lennon</t>
  </si>
  <si>
    <t>Kountze</t>
  </si>
  <si>
    <t>Johnson-Bailey, Obsa</t>
  </si>
  <si>
    <t>Petrouske, Cornelius</t>
  </si>
  <si>
    <t>Nederland</t>
  </si>
  <si>
    <t>el-Ahmad, Saabira</t>
  </si>
  <si>
    <t>Port arthur</t>
  </si>
  <si>
    <t>al-Abbasi, Dhaafir</t>
  </si>
  <si>
    <t>Port neches</t>
  </si>
  <si>
    <t>boating/sailing,reading,cars</t>
  </si>
  <si>
    <t>Honea, Kelsey</t>
  </si>
  <si>
    <t>Lumberton</t>
  </si>
  <si>
    <t>art,wine,hunting/fishing,boating/sailing</t>
  </si>
  <si>
    <t>Anderson, Tyler</t>
  </si>
  <si>
    <t>al-Malek, Abdut Tawwab</t>
  </si>
  <si>
    <t>Beaumont</t>
  </si>
  <si>
    <t>cars,sports,food/dining/cooking,politics</t>
  </si>
  <si>
    <t>el-Hares, Iyaad</t>
  </si>
  <si>
    <t>College station</t>
  </si>
  <si>
    <t>Williams, Tanarae</t>
  </si>
  <si>
    <t>Dobson, Dominic</t>
  </si>
  <si>
    <t>Hearne</t>
  </si>
  <si>
    <t>Macklberg, Alexandra</t>
  </si>
  <si>
    <t>Victoria</t>
  </si>
  <si>
    <t>al-Jamail, Wajeeha</t>
  </si>
  <si>
    <t>wine,reading</t>
  </si>
  <si>
    <t>al-Latif, Jalaal</t>
  </si>
  <si>
    <t>Helotes</t>
  </si>
  <si>
    <t>travel,reading,fashion,boating/sailing</t>
  </si>
  <si>
    <t>Devaughn, Teryl</t>
  </si>
  <si>
    <t>Laredo</t>
  </si>
  <si>
    <t>food/dining/cooking,fashion,travel,politics</t>
  </si>
  <si>
    <t>el-Islam, Amal</t>
  </si>
  <si>
    <t>al-Abraham, Hadeel</t>
  </si>
  <si>
    <t>Spring branch</t>
  </si>
  <si>
    <t>Gibson, Krischian</t>
  </si>
  <si>
    <t>golf,reading,health/exercise,boating/sailing</t>
  </si>
  <si>
    <t>el-Hassan, Abdul Azeez</t>
  </si>
  <si>
    <t>San antonio</t>
  </si>
  <si>
    <t>Hamilton, Chloe</t>
  </si>
  <si>
    <t>hunting/fishing,health/exercise,cars,politics</t>
  </si>
  <si>
    <t>Silverston, Nariah</t>
  </si>
  <si>
    <t>Lim, Hannah</t>
  </si>
  <si>
    <t>sports,hunting/fishing</t>
  </si>
  <si>
    <t>Morgan, Dalene</t>
  </si>
  <si>
    <t>el-Hamidi, Taahir</t>
  </si>
  <si>
    <t>Romero, Christopher</t>
  </si>
  <si>
    <t>Cornejo, Brandon</t>
  </si>
  <si>
    <t>fashion,art</t>
  </si>
  <si>
    <t>Blanco, Samantha</t>
  </si>
  <si>
    <t>el-Hadi, Shaimaaa</t>
  </si>
  <si>
    <t>Gilmore, Tu</t>
  </si>
  <si>
    <t>boating/sailing,skiing,fashion,wine</t>
  </si>
  <si>
    <t>Adams, Artinese</t>
  </si>
  <si>
    <t>Corpus christi</t>
  </si>
  <si>
    <t>health/exercise,skiing,hunting/fishing,food/dining/cooking</t>
  </si>
  <si>
    <t>Atkinson, Nicole</t>
  </si>
  <si>
    <t>Madrid, Christopher</t>
  </si>
  <si>
    <t>Irwin, Monaz</t>
  </si>
  <si>
    <t>food/dining/cooking,hunting/fishing</t>
  </si>
  <si>
    <t>Navakuku, Carl</t>
  </si>
  <si>
    <t>golf,reading,politics,sports,art</t>
  </si>
  <si>
    <t>Ganesh, Mario</t>
  </si>
  <si>
    <t>travel,wine,sports,health/exercise,fashion</t>
  </si>
  <si>
    <t>Kukulan, William</t>
  </si>
  <si>
    <t>Brownsville</t>
  </si>
  <si>
    <t>cars,politics,boating/sailing,fashion</t>
  </si>
  <si>
    <t>Vogt, Taylor</t>
  </si>
  <si>
    <t>Mcpherson, Matthew</t>
  </si>
  <si>
    <t>Jones, Vonia</t>
  </si>
  <si>
    <t>Duncan, Taylor</t>
  </si>
  <si>
    <t>golf,skiing,cars,art</t>
  </si>
  <si>
    <t>al-Mohamed, Najeeb</t>
  </si>
  <si>
    <t>Edinburg</t>
  </si>
  <si>
    <t>Osler, Tonya</t>
  </si>
  <si>
    <t>Mission</t>
  </si>
  <si>
    <t>art,travel,sports</t>
  </si>
  <si>
    <t>Jenkins, Rakiem</t>
  </si>
  <si>
    <t>Olmito</t>
  </si>
  <si>
    <t>reading,skiing,cars</t>
  </si>
  <si>
    <t>Ortega, Kelly</t>
  </si>
  <si>
    <t>Weslaco</t>
  </si>
  <si>
    <t>art,wine,politics</t>
  </si>
  <si>
    <t>Miller, Kasey</t>
  </si>
  <si>
    <t>Burnet</t>
  </si>
  <si>
    <t>Miller, Randal</t>
  </si>
  <si>
    <t>Leander</t>
  </si>
  <si>
    <t>Carbajal Molina, Melissa</t>
  </si>
  <si>
    <t>Montez, Joshua</t>
  </si>
  <si>
    <t>Round rock</t>
  </si>
  <si>
    <t>food/dining/cooking,wine,hunting/fishing,boating/sailing</t>
  </si>
  <si>
    <t>Carter, Kevin</t>
  </si>
  <si>
    <t>Taylor, Natasha</t>
  </si>
  <si>
    <t>food/dining/cooking,politics,hunting/fishing,art</t>
  </si>
  <si>
    <t>Vu, Jacinda</t>
  </si>
  <si>
    <t>Smith, Stevie</t>
  </si>
  <si>
    <t>Castillo, Cassidy</t>
  </si>
  <si>
    <t>Xiao, Rhonda</t>
  </si>
  <si>
    <t>Lucero, Gabriel</t>
  </si>
  <si>
    <t>Otwell, Daniel</t>
  </si>
  <si>
    <t>travel,cars,sports,fashion</t>
  </si>
  <si>
    <t>Vasquez, Unwana</t>
  </si>
  <si>
    <t>Buford, Briana</t>
  </si>
  <si>
    <t>Perinet, Nicholas</t>
  </si>
  <si>
    <t>Sparks, Andrew</t>
  </si>
  <si>
    <t>Gibbs, Christian</t>
  </si>
  <si>
    <t>Terrell, Brandon</t>
  </si>
  <si>
    <t>La grange</t>
  </si>
  <si>
    <t>Kang, Sydney</t>
  </si>
  <si>
    <t>food/dining/cooking,cars,art</t>
  </si>
  <si>
    <t>al-Mousa, Abdul Fattaah</t>
  </si>
  <si>
    <t>Friona</t>
  </si>
  <si>
    <t>boating/sailing,food/dining/cooking,cars,politics,wine</t>
  </si>
  <si>
    <t>Hussein, Deshaun</t>
  </si>
  <si>
    <t>Vega</t>
  </si>
  <si>
    <t>Jarvis, Cheyenne</t>
  </si>
  <si>
    <t>Amarillo</t>
  </si>
  <si>
    <t>Armijo, Orilea</t>
  </si>
  <si>
    <t>Slaton</t>
  </si>
  <si>
    <t>travel,art,golf</t>
  </si>
  <si>
    <t>el-Soltani, Taiseer</t>
  </si>
  <si>
    <t>Lubbock</t>
  </si>
  <si>
    <t>Ramirez, Israel</t>
  </si>
  <si>
    <t>food/dining/cooking,reading,politics</t>
  </si>
  <si>
    <t>Manzanares, Andres</t>
  </si>
  <si>
    <t>Moore, Haasini</t>
  </si>
  <si>
    <t>golf,politics,fashion,hunting/fishing,cars</t>
  </si>
  <si>
    <t>el-Saber, Bilaal</t>
  </si>
  <si>
    <t>Abilene</t>
  </si>
  <si>
    <t>el-Saadeh, Uthmaa N</t>
  </si>
  <si>
    <t>Monahans</t>
  </si>
  <si>
    <t>Keith, Ashante</t>
  </si>
  <si>
    <t>El paso</t>
  </si>
  <si>
    <t>reading,golf,health/exercise</t>
  </si>
  <si>
    <t>Johnson, Dominique</t>
  </si>
  <si>
    <t>Gonzalez, Yovani</t>
  </si>
  <si>
    <t>hunting/fishing,art,health/exercise,cars</t>
  </si>
  <si>
    <t>el-Miah, Hamdaan</t>
  </si>
  <si>
    <t>Yocum, Theo</t>
  </si>
  <si>
    <t>hunting/fishing,travel,food/dining/cooking,reading</t>
  </si>
  <si>
    <t>Cazier, Jessica</t>
  </si>
  <si>
    <t>Arvada</t>
  </si>
  <si>
    <t>CO</t>
  </si>
  <si>
    <t>art,hunting/fishing,cars</t>
  </si>
  <si>
    <t>Kim, Nicole</t>
  </si>
  <si>
    <t>Martinez, Daris</t>
  </si>
  <si>
    <t>Vue, Bunty</t>
  </si>
  <si>
    <t>Broomfield</t>
  </si>
  <si>
    <t>boating/sailing,hunting/fishing,fashion</t>
  </si>
  <si>
    <t>Spencer, Aaron</t>
  </si>
  <si>
    <t>Commerce city</t>
  </si>
  <si>
    <t>sports,golf,art,reading,hunting/fishing</t>
  </si>
  <si>
    <t>al-Ismail, Abdul Noor</t>
  </si>
  <si>
    <t>Lafayette</t>
  </si>
  <si>
    <t>golf,food/dining/cooking,health/exercise</t>
  </si>
  <si>
    <t>Her, Kyler</t>
  </si>
  <si>
    <t>Elizabeth</t>
  </si>
  <si>
    <t>golf,wine,hunting/fishing</t>
  </si>
  <si>
    <t>el-Zaher, Izza</t>
  </si>
  <si>
    <t>Castle rock</t>
  </si>
  <si>
    <t>cars,boating/sailing</t>
  </si>
  <si>
    <t>Lee, Brooke</t>
  </si>
  <si>
    <t>Larkspur</t>
  </si>
  <si>
    <t>fashion,food/dining/cooking,politics</t>
  </si>
  <si>
    <t>el-Arif, Najiyya</t>
  </si>
  <si>
    <t>health/exercise,reading,cars</t>
  </si>
  <si>
    <t>el-Bahri, Munsif</t>
  </si>
  <si>
    <t>Ramirez, Daniel</t>
  </si>
  <si>
    <t>art,politics,reading</t>
  </si>
  <si>
    <t>Darity, Jennifer</t>
  </si>
  <si>
    <t>Parker</t>
  </si>
  <si>
    <t>Delgado, Vladimir</t>
  </si>
  <si>
    <t>Denver</t>
  </si>
  <si>
    <t>Albani-Burgio, Gabriella</t>
  </si>
  <si>
    <t>art,reading,fashion,sports</t>
  </si>
  <si>
    <t>el-Dajani, Naazim</t>
  </si>
  <si>
    <t>art,skiing,health/exercise,sports</t>
  </si>
  <si>
    <t>el-Shareef, Muhsin</t>
  </si>
  <si>
    <t>Salazar, Brandon</t>
  </si>
  <si>
    <t>skiing,golf,food/dining/cooking,hunting/fishing</t>
  </si>
  <si>
    <t>el-Soltani, Nasreen</t>
  </si>
  <si>
    <t>wine,reading,politics,boating/sailing,food/dining/cooking</t>
  </si>
  <si>
    <t>Paschke, Xavier</t>
  </si>
  <si>
    <t>Duran, Rosa</t>
  </si>
  <si>
    <t>politics,health/exercise,wine</t>
  </si>
  <si>
    <t>York, Jordan</t>
  </si>
  <si>
    <t>cars,wine</t>
  </si>
  <si>
    <t>Torres, Emily</t>
  </si>
  <si>
    <t>art,food/dining/cooking,cars,travel</t>
  </si>
  <si>
    <t>el-Suleiman, Awda</t>
  </si>
  <si>
    <t>Jones, Matthew</t>
  </si>
  <si>
    <t>Boulder</t>
  </si>
  <si>
    <t>Patel, Rasmi</t>
  </si>
  <si>
    <t>Nededog, Ashley</t>
  </si>
  <si>
    <t>Golden</t>
  </si>
  <si>
    <t>Ratkelis, Christopher</t>
  </si>
  <si>
    <t>Pine</t>
  </si>
  <si>
    <t>el-Sylla, Aatika</t>
  </si>
  <si>
    <t>Longmont</t>
  </si>
  <si>
    <t>sports,reading</t>
  </si>
  <si>
    <t>Salazar, Radian</t>
  </si>
  <si>
    <t>reading,art,golf,cars,skiing</t>
  </si>
  <si>
    <t>Do, Joey</t>
  </si>
  <si>
    <t>Fort collins</t>
  </si>
  <si>
    <t>hunting/fishing,skiing,politics,art</t>
  </si>
  <si>
    <t>Harrington, Martha</t>
  </si>
  <si>
    <t>Stultz, Jesse</t>
  </si>
  <si>
    <t>fashion,health/exercise,golf</t>
  </si>
  <si>
    <t>Potts, Joseph</t>
  </si>
  <si>
    <t>health/exercise,politics</t>
  </si>
  <si>
    <t>Hutchinson, Jemal</t>
  </si>
  <si>
    <t>health/exercise,sports,reading,cars</t>
  </si>
  <si>
    <t>el-Malek, Yaasmeena</t>
  </si>
  <si>
    <t>Greeley</t>
  </si>
  <si>
    <t>Koenecke, Sophia</t>
  </si>
  <si>
    <t>Colorado springs</t>
  </si>
  <si>
    <t>Begay, David</t>
  </si>
  <si>
    <t>Knight, Brooke</t>
  </si>
  <si>
    <t>reading,food/dining/cooking,sports,politics</t>
  </si>
  <si>
    <t>Suy, Rasmi</t>
  </si>
  <si>
    <t>health/exercise,hunting/fishing,travel,food/dining/cooking,politics</t>
  </si>
  <si>
    <t>al-Jan, Ridwaan</t>
  </si>
  <si>
    <t>Pueblo</t>
  </si>
  <si>
    <t>Chavira, Anthony</t>
  </si>
  <si>
    <t>Pagosa springs</t>
  </si>
  <si>
    <t>Reyes, Janel</t>
  </si>
  <si>
    <t>Durango</t>
  </si>
  <si>
    <t>Levesque, Daniel</t>
  </si>
  <si>
    <t>Cortez</t>
  </si>
  <si>
    <t>skiing,fashion,travel,cars,hunting/fishing</t>
  </si>
  <si>
    <t>Vialpando, John</t>
  </si>
  <si>
    <t>Cheyenne</t>
  </si>
  <si>
    <t>WY</t>
  </si>
  <si>
    <t>Gabriana, Linh Thi</t>
  </si>
  <si>
    <t>Lovell</t>
  </si>
  <si>
    <t>Mcdevitt, Chandler</t>
  </si>
  <si>
    <t>Casper</t>
  </si>
  <si>
    <t>Iron Cloud, Keenan</t>
  </si>
  <si>
    <t>Shelley</t>
  </si>
  <si>
    <t>ID</t>
  </si>
  <si>
    <t>health/exercise,food/dining/cooking,art,golf,fashion</t>
  </si>
  <si>
    <t>Berry, Erica</t>
  </si>
  <si>
    <t>Idaho falls</t>
  </si>
  <si>
    <t>wine,travel,health/exercise,food/dining/cooking</t>
  </si>
  <si>
    <t>Tymn, James</t>
  </si>
  <si>
    <t>Perez, Christian</t>
  </si>
  <si>
    <t>New plymouth</t>
  </si>
  <si>
    <t>Sigg, Erin</t>
  </si>
  <si>
    <t>travel,skiing,art</t>
  </si>
  <si>
    <t>Kascak, Katryn</t>
  </si>
  <si>
    <t>Boise</t>
  </si>
  <si>
    <t>Vigil, Savon</t>
  </si>
  <si>
    <t>reading,sports,hunting/fishing</t>
  </si>
  <si>
    <t>Jarvis, Dhruvi</t>
  </si>
  <si>
    <t>Vidana, Daniela</t>
  </si>
  <si>
    <t>Garden city</t>
  </si>
  <si>
    <t>wine,cars,boating/sailing,politics</t>
  </si>
  <si>
    <t>Nguyen, Burak</t>
  </si>
  <si>
    <t>American fork</t>
  </si>
  <si>
    <t>UT</t>
  </si>
  <si>
    <t>food/dining/cooking,boating/sailing,sports,politics,skiing</t>
  </si>
  <si>
    <t>West, Armoni</t>
  </si>
  <si>
    <t>Bountiful</t>
  </si>
  <si>
    <t>Herd, Amanda</t>
  </si>
  <si>
    <t>el-Nawaz, Mansoor</t>
  </si>
  <si>
    <t>Layton</t>
  </si>
  <si>
    <t>Woody, Matthew</t>
  </si>
  <si>
    <t>boating/sailing,health/exercise,cars,hunting/fishing,wine</t>
  </si>
  <si>
    <t>Ruano Favela, Angel</t>
  </si>
  <si>
    <t>Lindon</t>
  </si>
  <si>
    <t>wine,politics,travel</t>
  </si>
  <si>
    <t>Ikener, Sabria</t>
  </si>
  <si>
    <t>Lehi</t>
  </si>
  <si>
    <t>sports,food/dining/cooking,politics,health/exercise</t>
  </si>
  <si>
    <t>Wossilek, Keiley</t>
  </si>
  <si>
    <t>cars,wine,travel,art</t>
  </si>
  <si>
    <t>Pardner, Curtis</t>
  </si>
  <si>
    <t>North salt lake</t>
  </si>
  <si>
    <t>golf,health/exercise</t>
  </si>
  <si>
    <t>Moulton Jr, Adulis</t>
  </si>
  <si>
    <t>Roosevelt</t>
  </si>
  <si>
    <t>reading,sports,skiing,golf,hunting/fishing</t>
  </si>
  <si>
    <t>Favela, Andres</t>
  </si>
  <si>
    <t>West jordan</t>
  </si>
  <si>
    <t>skiing,reading,food/dining/cooking,hunting/fishing,boating/sailing</t>
  </si>
  <si>
    <t>Vang, Jonathan</t>
  </si>
  <si>
    <t>Williams, Amya</t>
  </si>
  <si>
    <t>Sandy</t>
  </si>
  <si>
    <t>art,skiing,golf,politics</t>
  </si>
  <si>
    <t>Daniels, Kenisha</t>
  </si>
  <si>
    <t>Salt lake city</t>
  </si>
  <si>
    <t>Wolf, Breanna</t>
  </si>
  <si>
    <t>Bae, Edward</t>
  </si>
  <si>
    <t>Pallarito, Anthony</t>
  </si>
  <si>
    <t>politics,travel,cars,skiing,hunting/fishing</t>
  </si>
  <si>
    <t>Reynolds, Fredrick</t>
  </si>
  <si>
    <t>Malhotra, Aaqil</t>
  </si>
  <si>
    <t>politics,sports,wine,food/dining/cooking</t>
  </si>
  <si>
    <t>Nieves, Brenda</t>
  </si>
  <si>
    <t>Mesikapp, Raymond</t>
  </si>
  <si>
    <t>Brigham city</t>
  </si>
  <si>
    <t>Hofmann, Elsa</t>
  </si>
  <si>
    <t>Fielding</t>
  </si>
  <si>
    <t>art,golf,travel,sports,boating/sailing</t>
  </si>
  <si>
    <t>Sangalang, Cheng</t>
  </si>
  <si>
    <t>Ogden</t>
  </si>
  <si>
    <t>food/dining/cooking,health/exercise,fashion</t>
  </si>
  <si>
    <t>Alarcon, Denise</t>
  </si>
  <si>
    <t>golf,politics,health/exercise,fashion,hunting/fishing</t>
  </si>
  <si>
    <t>Laugan, Maichong</t>
  </si>
  <si>
    <t>Price</t>
  </si>
  <si>
    <t>el-Fadel, Sakeen</t>
  </si>
  <si>
    <t>politics,skiing,health/exercise</t>
  </si>
  <si>
    <t>Garcia, Shelby</t>
  </si>
  <si>
    <t>Provo</t>
  </si>
  <si>
    <t>Deslauriers, Gianina</t>
  </si>
  <si>
    <t>art,health/exercise,skiing</t>
  </si>
  <si>
    <t>Hall, Kristopher</t>
  </si>
  <si>
    <t>wine,hunting/fishing,health/exercise</t>
  </si>
  <si>
    <t>Alvarado, Louie</t>
  </si>
  <si>
    <t>art,fashion,cars,wine</t>
  </si>
  <si>
    <t>Taylor, Zhana</t>
  </si>
  <si>
    <t>Cedar city</t>
  </si>
  <si>
    <t>skiing,fashion,cars,travel,art</t>
  </si>
  <si>
    <t>el-Mussa, Aslam</t>
  </si>
  <si>
    <t>Saint george</t>
  </si>
  <si>
    <t>Smith, Da'Von</t>
  </si>
  <si>
    <t>Phoenix</t>
  </si>
  <si>
    <t>AZ</t>
  </si>
  <si>
    <t>Kim, Thusuong</t>
  </si>
  <si>
    <t>Herman, Kenneth</t>
  </si>
  <si>
    <t>golf,travel</t>
  </si>
  <si>
    <t>Stolz, Codi</t>
  </si>
  <si>
    <t>Tasayco, Mario</t>
  </si>
  <si>
    <t>travel,boating/sailing,skiing</t>
  </si>
  <si>
    <t>el-Dawood, Muntasir</t>
  </si>
  <si>
    <t>reading,hunting/fishing,art,wine,politics</t>
  </si>
  <si>
    <t>Oscarson, Devyn</t>
  </si>
  <si>
    <t>fashion,food/dining/cooking,health/exercise</t>
  </si>
  <si>
    <t>Locke, Taylor</t>
  </si>
  <si>
    <t>al-Mitri, Aadila</t>
  </si>
  <si>
    <t>travel,fashion,golf,health/exercise</t>
  </si>
  <si>
    <t>Martin, Elika</t>
  </si>
  <si>
    <t>skiing,sports,golf,art</t>
  </si>
  <si>
    <t>Napolitano, Elizabeth</t>
  </si>
  <si>
    <t>Mesa</t>
  </si>
  <si>
    <t>Webber, Moesha</t>
  </si>
  <si>
    <t>El-Meniawi, Irell</t>
  </si>
  <si>
    <t>food/dining/cooking,travel,skiing</t>
  </si>
  <si>
    <t>Lizer, Ariana</t>
  </si>
  <si>
    <t>Shead, Zakia</t>
  </si>
  <si>
    <t>Chandler</t>
  </si>
  <si>
    <t>Lateef, Sophia</t>
  </si>
  <si>
    <t>Piper, Alexine</t>
  </si>
  <si>
    <t>Gilbert</t>
  </si>
  <si>
    <t>Duren, William</t>
  </si>
  <si>
    <t>reading,politics,sports,art</t>
  </si>
  <si>
    <t>Casillas, Jennifer</t>
  </si>
  <si>
    <t>Lansing, Ronald</t>
  </si>
  <si>
    <t>skiing,food/dining/cooking,reading</t>
  </si>
  <si>
    <t>Casillas, Joshua</t>
  </si>
  <si>
    <t>Scottsdale</t>
  </si>
  <si>
    <t>Swazo, Natalie</t>
  </si>
  <si>
    <t>Tempe</t>
  </si>
  <si>
    <t>skiing,fashion,cars,health/exercise</t>
  </si>
  <si>
    <t>Brough, Morgan</t>
  </si>
  <si>
    <t>Lehi, Dewarren</t>
  </si>
  <si>
    <t>politics,wine,boating/sailing,sports</t>
  </si>
  <si>
    <t>Tsinnijinnie, Andrew</t>
  </si>
  <si>
    <t>Glendale</t>
  </si>
  <si>
    <t>skiing,reading,politics,fashion</t>
  </si>
  <si>
    <t>Guss, Dillon</t>
  </si>
  <si>
    <t>El mirage</t>
  </si>
  <si>
    <t>el-Hamidi, Mawzoona</t>
  </si>
  <si>
    <t>Goodyear</t>
  </si>
  <si>
    <t>Roker, Jaleesa</t>
  </si>
  <si>
    <t>health/exercise,skiing,reading,politics,fashion</t>
  </si>
  <si>
    <t>Humburg, Timothy</t>
  </si>
  <si>
    <t>Quach, Karan</t>
  </si>
  <si>
    <t>Salome</t>
  </si>
  <si>
    <t>golf,sports,health/exercise,boating/sailing,skiing</t>
  </si>
  <si>
    <t>Terry, Caitlyn</t>
  </si>
  <si>
    <t>Waddell</t>
  </si>
  <si>
    <t>Harmon, Gretchen</t>
  </si>
  <si>
    <t>Surprise</t>
  </si>
  <si>
    <t>Jaimes, Nicholas</t>
  </si>
  <si>
    <t>art,skiing,boating/sailing,food/dining/cooking</t>
  </si>
  <si>
    <t>Cooper, Ronald</t>
  </si>
  <si>
    <t>Lee, Mia</t>
  </si>
  <si>
    <t>health/exercise,sports,art,reading,skiing</t>
  </si>
  <si>
    <t>Sykes, Thalya</t>
  </si>
  <si>
    <t>el-Molla, Amru</t>
  </si>
  <si>
    <t>Hereford</t>
  </si>
  <si>
    <t>health/exercise,boating/sailing,art,travel,reading</t>
  </si>
  <si>
    <t>Harrier, Dekota</t>
  </si>
  <si>
    <t>Tucson</t>
  </si>
  <si>
    <t>Ruiz, Alissa</t>
  </si>
  <si>
    <t>skiing,reading,cars,sports</t>
  </si>
  <si>
    <t>Thach, Felisha</t>
  </si>
  <si>
    <t>Vigil, Alex</t>
  </si>
  <si>
    <t>el-Mahmud, Labeeba</t>
  </si>
  <si>
    <t>Nichols, Braden</t>
  </si>
  <si>
    <t>cars,health/exercise,hunting/fishing,boating/sailing,golf</t>
  </si>
  <si>
    <t>Courtney, Shahrazad</t>
  </si>
  <si>
    <t>Garcia, Delray</t>
  </si>
  <si>
    <t>boating/sailing,wine,cars,hunting/fishing,sports</t>
  </si>
  <si>
    <t>Porter, Ardaizhia</t>
  </si>
  <si>
    <t>Studer, Dillon</t>
  </si>
  <si>
    <t>Mccabe, Mario</t>
  </si>
  <si>
    <t>travel,art,golf,sports,politics</t>
  </si>
  <si>
    <t>Cortez, Paloma</t>
  </si>
  <si>
    <t>Prescott</t>
  </si>
  <si>
    <t>cars,fashion,boating/sailing</t>
  </si>
  <si>
    <t>Munch, Harrison</t>
  </si>
  <si>
    <t>Lake havasu city</t>
  </si>
  <si>
    <t>boating/sailing,food/dining/cooking,travel</t>
  </si>
  <si>
    <t>Smith, Paul</t>
  </si>
  <si>
    <t>Fort mohave</t>
  </si>
  <si>
    <t>el-Abdul, Azeema</t>
  </si>
  <si>
    <t>Bullhead city</t>
  </si>
  <si>
    <t>Gabbert, Selman</t>
  </si>
  <si>
    <t>Chinle</t>
  </si>
  <si>
    <t>sports,art,health/exercise,food/dining/cooking</t>
  </si>
  <si>
    <t>Beck, Elizario</t>
  </si>
  <si>
    <t>Cuba</t>
  </si>
  <si>
    <t>NM</t>
  </si>
  <si>
    <t>al-Jaffer, Ismad</t>
  </si>
  <si>
    <t>Albuquerque</t>
  </si>
  <si>
    <t>cars,sports,reading,fashion,golf</t>
  </si>
  <si>
    <t>Almaraz, Nicole</t>
  </si>
  <si>
    <t>politics,health/exercise,reading,travel,food/dining/cooking</t>
  </si>
  <si>
    <t>Lewis, Quinn</t>
  </si>
  <si>
    <t>hunting/fishing,travel,wine,reading,health/exercise</t>
  </si>
  <si>
    <t>Chavarria, Caigen</t>
  </si>
  <si>
    <t>hunting/fishing,cars,reading</t>
  </si>
  <si>
    <t>el-Amara, Tufail</t>
  </si>
  <si>
    <t>fashion,health/exercise</t>
  </si>
  <si>
    <t>el-Asmar, Waail</t>
  </si>
  <si>
    <t>health/exercise,wine,reading,cars,travel</t>
  </si>
  <si>
    <t>Wilson, Travis</t>
  </si>
  <si>
    <t>wine,hunting/fishing,cars,sports,health/exercise</t>
  </si>
  <si>
    <t>Gallegos, Ruby</t>
  </si>
  <si>
    <t>Rio rancho</t>
  </si>
  <si>
    <t>fashion,politics</t>
  </si>
  <si>
    <t>Bean, Cicely</t>
  </si>
  <si>
    <t>food/dining/cooking,fashion,wine,art</t>
  </si>
  <si>
    <t>Maez, Nastashia</t>
  </si>
  <si>
    <t>fashion,wine,sports,boating/sailing,reading</t>
  </si>
  <si>
    <t>Hansen, Sam</t>
  </si>
  <si>
    <t>Santa fe</t>
  </si>
  <si>
    <t>Vasquez, Genesis</t>
  </si>
  <si>
    <t>Wilder, Lindsey</t>
  </si>
  <si>
    <t>Cook, Teachi</t>
  </si>
  <si>
    <t>el-Mohamad, Azzaam</t>
  </si>
  <si>
    <t>Lee, Thailia</t>
  </si>
  <si>
    <t>Espanola</t>
  </si>
  <si>
    <t>Bustamante-Trujillo, Denise</t>
  </si>
  <si>
    <t>Anthony</t>
  </si>
  <si>
    <t>Smits-Kagoshima, Joseph</t>
  </si>
  <si>
    <t>Chaparral</t>
  </si>
  <si>
    <t>Phillips, Dominique</t>
  </si>
  <si>
    <t>Clovis</t>
  </si>
  <si>
    <t>sports,art,boating/sailing</t>
  </si>
  <si>
    <t>Edwards, Cicely</t>
  </si>
  <si>
    <t>Portales</t>
  </si>
  <si>
    <t>Jones, Karah</t>
  </si>
  <si>
    <t>el-Farha, Muneef</t>
  </si>
  <si>
    <t>Artesia</t>
  </si>
  <si>
    <t>Rael, Isaac</t>
  </si>
  <si>
    <t>Alamogordo</t>
  </si>
  <si>
    <t>el-Bilal, Manaara</t>
  </si>
  <si>
    <t>Chittum, Jay</t>
  </si>
  <si>
    <t>NV</t>
  </si>
  <si>
    <t>reading,art,travel</t>
  </si>
  <si>
    <t>Hoffman, Aaron</t>
  </si>
  <si>
    <t>Ghimire, Vivian</t>
  </si>
  <si>
    <t>el-Samara, Mukhtaar</t>
  </si>
  <si>
    <t>North las vegas</t>
  </si>
  <si>
    <t>wine,sports,politics,art,travel</t>
  </si>
  <si>
    <t>Schmidt, Uday</t>
  </si>
  <si>
    <t>golf,skiing,travel,fashion,hunting/fishing</t>
  </si>
  <si>
    <t>Quezada, Justin</t>
  </si>
  <si>
    <t>Meyerhofer, Taylor</t>
  </si>
  <si>
    <t>Las vegas</t>
  </si>
  <si>
    <t>politics,hunting/fishing,wine,fashion,travel</t>
  </si>
  <si>
    <t>al-Mourad, Nazeeha</t>
  </si>
  <si>
    <t>wine,travel,cars,hunting/fishing</t>
  </si>
  <si>
    <t>Reyes, Jazmine</t>
  </si>
  <si>
    <t>Sebastian, Ereg</t>
  </si>
  <si>
    <t>politics,art,boating/sailing</t>
  </si>
  <si>
    <t>Wollner, Margaret</t>
  </si>
  <si>
    <t>sports,reading,politics,wine,food/dining/cooking</t>
  </si>
  <si>
    <t>Vang, Jennifer</t>
  </si>
  <si>
    <t>el-Amara, Muslih</t>
  </si>
  <si>
    <t>food/dining/cooking,boating/sailing,golf,skiing,travel</t>
  </si>
  <si>
    <t>al-Akram, Shameem</t>
  </si>
  <si>
    <t>Villarreal, Ashley</t>
  </si>
  <si>
    <t>Harris, Katherine</t>
  </si>
  <si>
    <t>Whitelance III, Cornelius</t>
  </si>
  <si>
    <t>Thomason, Dominic</t>
  </si>
  <si>
    <t>Sparks</t>
  </si>
  <si>
    <t>reading,cars,sports,fashion</t>
  </si>
  <si>
    <t>al-Shahan, Najeeb</t>
  </si>
  <si>
    <t>Sharp, Nwakaego</t>
  </si>
  <si>
    <t>Reno</t>
  </si>
  <si>
    <t>travel,health/exercise,golf,skiing</t>
  </si>
  <si>
    <t>al-Afzal, Haibaa</t>
  </si>
  <si>
    <t>Salazar-Perez, Israel</t>
  </si>
  <si>
    <t>el-Farooq, Husaam</t>
  </si>
  <si>
    <t>Jackpot</t>
  </si>
  <si>
    <t>Boyd, Keenin</t>
  </si>
  <si>
    <t>Los angeles</t>
  </si>
  <si>
    <t>CA</t>
  </si>
  <si>
    <t>Palomino, Steven</t>
  </si>
  <si>
    <t>Williams, Demarcos</t>
  </si>
  <si>
    <t>Sonko, Austin</t>
  </si>
  <si>
    <t>Quan, Elijah</t>
  </si>
  <si>
    <t>health/exercise,golf,fashion,hunting/fishing,food/dining/cooking</t>
  </si>
  <si>
    <t>Dembiczak, Chelsey</t>
  </si>
  <si>
    <t>boating/sailing,politics</t>
  </si>
  <si>
    <t>Anderson, Nathan</t>
  </si>
  <si>
    <t>art,hunting/fishing,fashion,food/dining/cooking,golf</t>
  </si>
  <si>
    <t>Tesfai, Dazha</t>
  </si>
  <si>
    <t>boating/sailing,health/exercise,golf,travel,sports</t>
  </si>
  <si>
    <t>Laner, Kristin</t>
  </si>
  <si>
    <t>skiing,hunting/fishing,cars</t>
  </si>
  <si>
    <t>Atkinson, Jay</t>
  </si>
  <si>
    <t>food/dining/cooking,golf,hunting/fishing,boating/sailing,wine</t>
  </si>
  <si>
    <t>Green, Tatjana</t>
  </si>
  <si>
    <t>Mcroy, William</t>
  </si>
  <si>
    <t>health/exercise,politics,golf,fashion,hunting/fishing</t>
  </si>
  <si>
    <t>Perea, Haile</t>
  </si>
  <si>
    <t>Chavez, Marisa</t>
  </si>
  <si>
    <t>Berg, Alex</t>
  </si>
  <si>
    <t>reading,politics</t>
  </si>
  <si>
    <t>al-Siddiqi, Hiba</t>
  </si>
  <si>
    <t>travel,politics,boating/sailing,food/dining/cooking,sports</t>
  </si>
  <si>
    <t>Taylor, Tyler</t>
  </si>
  <si>
    <t>travel,art,wine,food/dining/cooking</t>
  </si>
  <si>
    <t>Suzuki, Kessy Bianca</t>
  </si>
  <si>
    <t>boating/sailing,travel,golf,fashion</t>
  </si>
  <si>
    <t>Hardy, Carley</t>
  </si>
  <si>
    <t>Coreau, Sadie</t>
  </si>
  <si>
    <t>al-Shahan, Rafeeqa</t>
  </si>
  <si>
    <t>sports,fashion,food/dining/cooking</t>
  </si>
  <si>
    <t>Hood, Sammi</t>
  </si>
  <si>
    <t>Bell gardens</t>
  </si>
  <si>
    <t>Leyba-Bush, Paige</t>
  </si>
  <si>
    <t>Compton</t>
  </si>
  <si>
    <t>Barclay, Davis</t>
  </si>
  <si>
    <t>Downey</t>
  </si>
  <si>
    <t>el-Mahfouz, Murshid</t>
  </si>
  <si>
    <t>art,health/exercise,boating/sailing</t>
  </si>
  <si>
    <t>Duffy, Leuluai</t>
  </si>
  <si>
    <t>Mcconico, Darion</t>
  </si>
  <si>
    <t>Gardena</t>
  </si>
  <si>
    <t>fashion,reading</t>
  </si>
  <si>
    <t>Dazzio, Hannah</t>
  </si>
  <si>
    <t>Huntington park</t>
  </si>
  <si>
    <t>boating/sailing,politics,travel</t>
  </si>
  <si>
    <t>Fierro, Jeremy</t>
  </si>
  <si>
    <t>Lynwood</t>
  </si>
  <si>
    <t>Parker, Mariah</t>
  </si>
  <si>
    <t>Ruiz-Villalobos, Justin</t>
  </si>
  <si>
    <t>Malibu</t>
  </si>
  <si>
    <t>reading,cars,golf,hunting/fishing</t>
  </si>
  <si>
    <t>Davis, Elijah</t>
  </si>
  <si>
    <t>Manhattan beach</t>
  </si>
  <si>
    <t>al-Shareef, Maisara</t>
  </si>
  <si>
    <t>Venice</t>
  </si>
  <si>
    <t>Henley, Torrye</t>
  </si>
  <si>
    <t>Inglewood</t>
  </si>
  <si>
    <t>Antonio, Jason</t>
  </si>
  <si>
    <t>Santa monica</t>
  </si>
  <si>
    <t>politics,cars,hunting/fishing,fashion,reading</t>
  </si>
  <si>
    <t>Peitersen, Alexander</t>
  </si>
  <si>
    <t>Lowder, Janna</t>
  </si>
  <si>
    <t>Mcclinton, Walter</t>
  </si>
  <si>
    <t>Torrance</t>
  </si>
  <si>
    <t>Gallegos, Kateri</t>
  </si>
  <si>
    <t>Whittier</t>
  </si>
  <si>
    <t>Sandoval, Brayan</t>
  </si>
  <si>
    <t>al-Ramadan, Fikra</t>
  </si>
  <si>
    <t>Morton, Daly</t>
  </si>
  <si>
    <t>Buena park</t>
  </si>
  <si>
    <t>Morales, Ethan</t>
  </si>
  <si>
    <t>Schenally, Devin</t>
  </si>
  <si>
    <t>golf,reading,sports,fashion,food/dining/cooking</t>
  </si>
  <si>
    <t>Shapiro, Raleigh</t>
  </si>
  <si>
    <t>La habra</t>
  </si>
  <si>
    <t>Gonzalez, Nicolas</t>
  </si>
  <si>
    <t>Montebello</t>
  </si>
  <si>
    <t>Trevizo, Taylor</t>
  </si>
  <si>
    <t>Lomita</t>
  </si>
  <si>
    <t>travel,cars,politics</t>
  </si>
  <si>
    <t>Pender, Robert</t>
  </si>
  <si>
    <t>Long beach</t>
  </si>
  <si>
    <t>Sandoval, Vanessa</t>
  </si>
  <si>
    <t>Cordero, Joshua</t>
  </si>
  <si>
    <t>food/dining/cooking,art,boating/sailing</t>
  </si>
  <si>
    <t>Truesdale, Daydree</t>
  </si>
  <si>
    <t>cars,skiing,travel</t>
  </si>
  <si>
    <t>Cromer, Sabrina</t>
  </si>
  <si>
    <t>Hamilton, Micaela</t>
  </si>
  <si>
    <t>Duarte</t>
  </si>
  <si>
    <t>golf,health/exercise,cars,politics,sports</t>
  </si>
  <si>
    <t>Deeds, Jalen</t>
  </si>
  <si>
    <t>Sleeper, Sarah</t>
  </si>
  <si>
    <t>hunting/fishing,wine,boating/sailing,food/dining/cooking</t>
  </si>
  <si>
    <t>Le, Joshua</t>
  </si>
  <si>
    <t>Martinez, Katya</t>
  </si>
  <si>
    <t>Canoga park</t>
  </si>
  <si>
    <t>travel,health/exercise,sports,wine</t>
  </si>
  <si>
    <t>Eurich, Linda</t>
  </si>
  <si>
    <t>reading,cars,wine,hunting/fishing,fashion</t>
  </si>
  <si>
    <t>Marquez, Jorge</t>
  </si>
  <si>
    <t>wine,health/exercise,travel,golf</t>
  </si>
  <si>
    <t>Scott, Allison</t>
  </si>
  <si>
    <t>Enkhsaikhan, Daniel</t>
  </si>
  <si>
    <t>Northridge</t>
  </si>
  <si>
    <t>el-Morad, Imaad</t>
  </si>
  <si>
    <t>Pacoima</t>
  </si>
  <si>
    <t>Watts, Elexis</t>
  </si>
  <si>
    <t>Reseda</t>
  </si>
  <si>
    <t>politics,sports,travel</t>
  </si>
  <si>
    <t>Murphy, Jalhon</t>
  </si>
  <si>
    <t>Granada hills</t>
  </si>
  <si>
    <t>art,cars,boating/sailing,health/exercise,golf</t>
  </si>
  <si>
    <t>Dorshimer, Clayton</t>
  </si>
  <si>
    <t>Mission hills</t>
  </si>
  <si>
    <t>health/exercise,cars,wine</t>
  </si>
  <si>
    <t>al-Shehadeh, Tayyiba</t>
  </si>
  <si>
    <t>Canyon country</t>
  </si>
  <si>
    <t>art,sports</t>
  </si>
  <si>
    <t>Cisneros, Daniel</t>
  </si>
  <si>
    <t>golf,fashion,wine</t>
  </si>
  <si>
    <t>al-Salman, Jaasir</t>
  </si>
  <si>
    <t>Thousand oaks</t>
  </si>
  <si>
    <t>Sarwana, Sanjay</t>
  </si>
  <si>
    <t>Woodland hills</t>
  </si>
  <si>
    <t>el-Vaziri, Nassaar</t>
  </si>
  <si>
    <t>Castaic</t>
  </si>
  <si>
    <t>Brown, Brittney</t>
  </si>
  <si>
    <t>Sherman oaks</t>
  </si>
  <si>
    <t>Kosec, Parker</t>
  </si>
  <si>
    <t>Encino</t>
  </si>
  <si>
    <t>Quin, Zormene</t>
  </si>
  <si>
    <t>travel,food/dining/cooking,health/exercise,hunting/fishing,golf</t>
  </si>
  <si>
    <t>Grohman, Aaron</t>
  </si>
  <si>
    <t>Darrough, Xavier</t>
  </si>
  <si>
    <t>Studio city</t>
  </si>
  <si>
    <t>boating/sailing,hunting/fishing,wine,art,food/dining/cooking</t>
  </si>
  <si>
    <t>Blea, Miguel</t>
  </si>
  <si>
    <t>North hollywood</t>
  </si>
  <si>
    <t>Nguyen, Navdeep</t>
  </si>
  <si>
    <t>Rancho cucamonga</t>
  </si>
  <si>
    <t>Ramirez, Malik</t>
  </si>
  <si>
    <t>Baldwin park</t>
  </si>
  <si>
    <t>Derr-Davis, Alexis</t>
  </si>
  <si>
    <t>Covina</t>
  </si>
  <si>
    <t>al-Jaffer, Marjaana</t>
  </si>
  <si>
    <t>health/exercise,wine,skiing,golf,hunting/fishing</t>
  </si>
  <si>
    <t>Bison, Allyssa</t>
  </si>
  <si>
    <t>Richards III, Amanda</t>
  </si>
  <si>
    <t>skiing,food/dining/cooking,golf,hunting/fishing</t>
  </si>
  <si>
    <t>Velez, Leonardo</t>
  </si>
  <si>
    <t>Sigrist, Jordan</t>
  </si>
  <si>
    <t>wine,hunting/fishing,golf,art,fashion</t>
  </si>
  <si>
    <t>Fitzgerald, Marcellus</t>
  </si>
  <si>
    <t>Glendora</t>
  </si>
  <si>
    <t>el-Bari, Shaahida</t>
  </si>
  <si>
    <t>La verne</t>
  </si>
  <si>
    <t>el-Rahaman, Aaida</t>
  </si>
  <si>
    <t>Monterey park</t>
  </si>
  <si>
    <t>sports,art,reading</t>
  </si>
  <si>
    <t>Brown, Clayton</t>
  </si>
  <si>
    <t>Ontario</t>
  </si>
  <si>
    <t>Zepeda, Perla</t>
  </si>
  <si>
    <t>San gabriel</t>
  </si>
  <si>
    <t>Frederick, Shannon</t>
  </si>
  <si>
    <t>Watkins, Amanda</t>
  </si>
  <si>
    <t>Evans, Mishaela</t>
  </si>
  <si>
    <t>Upland</t>
  </si>
  <si>
    <t>Cummings, Amanda</t>
  </si>
  <si>
    <t>politics,boating/sailing,wine,health/exercise,cars</t>
  </si>
  <si>
    <t>Daniels, Emilee</t>
  </si>
  <si>
    <t>West covina</t>
  </si>
  <si>
    <t>Roselles, Ethan</t>
  </si>
  <si>
    <t>Alpine</t>
  </si>
  <si>
    <t>Talbott, Luisa</t>
  </si>
  <si>
    <t>Chula vista</t>
  </si>
  <si>
    <t>al-Hosseini, Faatih</t>
  </si>
  <si>
    <t>Rubio, Rocky</t>
  </si>
  <si>
    <t>Imperial beach</t>
  </si>
  <si>
    <t>Mcdevitt, Sidney</t>
  </si>
  <si>
    <t>Del mar</t>
  </si>
  <si>
    <t>fashion,travel,health/exercise,cars</t>
  </si>
  <si>
    <t>el-Darwish, Faadi</t>
  </si>
  <si>
    <t>Oceanside</t>
  </si>
  <si>
    <t>Allmon, Laura</t>
  </si>
  <si>
    <t>San marcos</t>
  </si>
  <si>
    <t>travel,food/dining/cooking,cars,boating/sailing</t>
  </si>
  <si>
    <t>el-Saah, Majeeda</t>
  </si>
  <si>
    <t>art,wine,travel,reading,hunting/fishing</t>
  </si>
  <si>
    <t>el-Khalili, Kanaan</t>
  </si>
  <si>
    <t>Vista</t>
  </si>
  <si>
    <t>Garnett, Danielle</t>
  </si>
  <si>
    <t>boating/sailing,sports,art,wine</t>
  </si>
  <si>
    <t>el-Satter, Widdad</t>
  </si>
  <si>
    <t>Rancho santa fe</t>
  </si>
  <si>
    <t>Wang, Jin</t>
  </si>
  <si>
    <t>San diego</t>
  </si>
  <si>
    <t>Barela, Brando</t>
  </si>
  <si>
    <t>Gary, Akila</t>
  </si>
  <si>
    <t>art,cars</t>
  </si>
  <si>
    <t>Bilbao, Darion</t>
  </si>
  <si>
    <t>al-Soliman, Sameeha</t>
  </si>
  <si>
    <t>Ellis, Matthew</t>
  </si>
  <si>
    <t>el-Khalifa, Nawfa</t>
  </si>
  <si>
    <t>Fling-Salazar, Luis</t>
  </si>
  <si>
    <t>Decesaro, Gianna</t>
  </si>
  <si>
    <t>el-Salik, Saahira</t>
  </si>
  <si>
    <t>Fink, Skylar</t>
  </si>
  <si>
    <t>el-Jabara, Kameel</t>
  </si>
  <si>
    <t>Nelson, Timothy</t>
  </si>
  <si>
    <t>San ysidro</t>
  </si>
  <si>
    <t>cars,travel,golf</t>
  </si>
  <si>
    <t>Arellano, Dalilah</t>
  </si>
  <si>
    <t>Dunn, Luke</t>
  </si>
  <si>
    <t>Indio</t>
  </si>
  <si>
    <t>health/exercise,art,travel,cars</t>
  </si>
  <si>
    <t>Nordby, Caitlyn</t>
  </si>
  <si>
    <t>Palm desert</t>
  </si>
  <si>
    <t>health/exercise,golf,food/dining/cooking</t>
  </si>
  <si>
    <t>Broetzman, Michael</t>
  </si>
  <si>
    <t>Banning</t>
  </si>
  <si>
    <t>wine,skiing,golf</t>
  </si>
  <si>
    <t>Torres Ceja, Ashley</t>
  </si>
  <si>
    <t>Cathedral city</t>
  </si>
  <si>
    <t>art,cars,golf,travel</t>
  </si>
  <si>
    <t>Taylor, Jordan</t>
  </si>
  <si>
    <t>Ross, Andrew</t>
  </si>
  <si>
    <t>golf,skiing,politics,boating/sailing</t>
  </si>
  <si>
    <t>Simon, Olivia</t>
  </si>
  <si>
    <t>El centro</t>
  </si>
  <si>
    <t>Nigh, Hannah</t>
  </si>
  <si>
    <t>Niland</t>
  </si>
  <si>
    <t>politics,food/dining/cooking,wine,reading,boating/sailing</t>
  </si>
  <si>
    <t>Priest Jr, Alexander</t>
  </si>
  <si>
    <t>Fontana</t>
  </si>
  <si>
    <t>al-Amir, Kawthar</t>
  </si>
  <si>
    <t>Carey, Mimi</t>
  </si>
  <si>
    <t>Hesperia</t>
  </si>
  <si>
    <t>wine,politics,art,reading</t>
  </si>
  <si>
    <t>Mclean, Alexandra</t>
  </si>
  <si>
    <t>Pinon hills</t>
  </si>
  <si>
    <t>boating/sailing,reading,skiing</t>
  </si>
  <si>
    <t>Gurrola-Medina, Marissa</t>
  </si>
  <si>
    <t>Redlands</t>
  </si>
  <si>
    <t>travel,sports,wine,fashion</t>
  </si>
  <si>
    <t>Nand, Tyler</t>
  </si>
  <si>
    <t>Victorville</t>
  </si>
  <si>
    <t>Monroe, Nathaniel</t>
  </si>
  <si>
    <t>Yucaipa</t>
  </si>
  <si>
    <t>Palkowitsh, Sara</t>
  </si>
  <si>
    <t>Riverside</t>
  </si>
  <si>
    <t>Tasker, Scott</t>
  </si>
  <si>
    <t>el-Farooq, Mundhir</t>
  </si>
  <si>
    <t>travel,boating/sailing,hunting/fishing,art</t>
  </si>
  <si>
    <t>Hills, Rod</t>
  </si>
  <si>
    <t>al-Miah, Hamda</t>
  </si>
  <si>
    <t>Hemet</t>
  </si>
  <si>
    <t>Paulk, Keith</t>
  </si>
  <si>
    <t>Moreno valley</t>
  </si>
  <si>
    <t>Clark, Cameron</t>
  </si>
  <si>
    <t>art,food/dining/cooking,sports</t>
  </si>
  <si>
    <t>Berry, Christian</t>
  </si>
  <si>
    <t>Wilkins, Malik</t>
  </si>
  <si>
    <t>San jacinto</t>
  </si>
  <si>
    <t>el-Tamer, Awad</t>
  </si>
  <si>
    <t>Sun city</t>
  </si>
  <si>
    <t>Chavez, Cesar</t>
  </si>
  <si>
    <t>Temecula</t>
  </si>
  <si>
    <t>travel,politics,boating/sailing</t>
  </si>
  <si>
    <t>el-Habeeb, Rasheeq</t>
  </si>
  <si>
    <t>Irvine</t>
  </si>
  <si>
    <t>el-Nagi, Sabaah</t>
  </si>
  <si>
    <t>boating/sailing,food/dining/cooking,wine,skiing</t>
  </si>
  <si>
    <t>Marshall, Taylor</t>
  </si>
  <si>
    <t>Lake forest</t>
  </si>
  <si>
    <t>Lor, Arissa</t>
  </si>
  <si>
    <t>Laguna hills</t>
  </si>
  <si>
    <t>Potter, Tyrous</t>
  </si>
  <si>
    <t>Aliso viejo</t>
  </si>
  <si>
    <t>Chen, Zachary</t>
  </si>
  <si>
    <t>San clemente</t>
  </si>
  <si>
    <t>Morgan, Sasha</t>
  </si>
  <si>
    <t>Anaheim</t>
  </si>
  <si>
    <t>Goodbear, Alejandro</t>
  </si>
  <si>
    <t>Garden grove</t>
  </si>
  <si>
    <t>wine,cars</t>
  </si>
  <si>
    <t>Zentz, Kimberly</t>
  </si>
  <si>
    <t>food/dining/cooking,reading,politics,fashion,cars</t>
  </si>
  <si>
    <t>Connell, Elizabeth</t>
  </si>
  <si>
    <t>Ramirez, Richard</t>
  </si>
  <si>
    <t>Kim, Marissa</t>
  </si>
  <si>
    <t>health/exercise,golf,cars,art</t>
  </si>
  <si>
    <t>Nguyen, Tammy</t>
  </si>
  <si>
    <t>Yorba linda</t>
  </si>
  <si>
    <t>reading,wine,travel,boating/sailing,politics</t>
  </si>
  <si>
    <t>Vang, Joel</t>
  </si>
  <si>
    <t>Ventura</t>
  </si>
  <si>
    <t>politics,art,wine,fashion,boating/sailing</t>
  </si>
  <si>
    <t>el-Rahim, Shabaan</t>
  </si>
  <si>
    <t>Jackson, Kyle</t>
  </si>
  <si>
    <t>Camarillo</t>
  </si>
  <si>
    <t>al-Haider, Nawfa</t>
  </si>
  <si>
    <t>Oxnard</t>
  </si>
  <si>
    <t>wine,fashion,golf</t>
  </si>
  <si>
    <t>Day, Jesse</t>
  </si>
  <si>
    <t>Robinson, Hussein</t>
  </si>
  <si>
    <t>Simi valley</t>
  </si>
  <si>
    <t>health/exercise,food/dining/cooking</t>
  </si>
  <si>
    <t>Hong, Kelly</t>
  </si>
  <si>
    <t>Santa barbara</t>
  </si>
  <si>
    <t>Kler, Zachary</t>
  </si>
  <si>
    <t>food/dining/cooking,politics,sports,golf</t>
  </si>
  <si>
    <t>Gilmore, Amanda</t>
  </si>
  <si>
    <t>Hanford</t>
  </si>
  <si>
    <t>travel,food/dining/cooking</t>
  </si>
  <si>
    <t>Granillo, Kimberly</t>
  </si>
  <si>
    <t>Porterville</t>
  </si>
  <si>
    <t>Viney, Nathaniel</t>
  </si>
  <si>
    <t>Tulare</t>
  </si>
  <si>
    <t>sports,golf,food/dining/cooking,reading</t>
  </si>
  <si>
    <t>Rameriz, Mariah</t>
  </si>
  <si>
    <t>travel,fashion,politics,skiing</t>
  </si>
  <si>
    <t>Sayasane, Mia</t>
  </si>
  <si>
    <t>Woodlake</t>
  </si>
  <si>
    <t>al-Farooqui, Thaamira</t>
  </si>
  <si>
    <t>Visalia</t>
  </si>
  <si>
    <t>wine,reading,politics</t>
  </si>
  <si>
    <t>Myers, Robert</t>
  </si>
  <si>
    <t>Bakersfield</t>
  </si>
  <si>
    <t>el-Bey, Tawfeeq</t>
  </si>
  <si>
    <t>Pfingsten, Derek</t>
  </si>
  <si>
    <t>Castillo Vaca, Ramon</t>
  </si>
  <si>
    <t>health/exercise,sports,hunting/fishing</t>
  </si>
  <si>
    <t>Westfall, Ace</t>
  </si>
  <si>
    <t>Pismo beach</t>
  </si>
  <si>
    <t>Ley, David</t>
  </si>
  <si>
    <t>Palmdale</t>
  </si>
  <si>
    <t>travel,politics,fashion</t>
  </si>
  <si>
    <t>el-Musa, Yaasir</t>
  </si>
  <si>
    <t>boating/sailing,travel,health/exercise,art,golf</t>
  </si>
  <si>
    <t>el-Ahmadi, Maisara</t>
  </si>
  <si>
    <t>Madera</t>
  </si>
  <si>
    <t>Poon, Usman</t>
  </si>
  <si>
    <t>Reedley</t>
  </si>
  <si>
    <t>Cruze, Christian</t>
  </si>
  <si>
    <t>Fresno</t>
  </si>
  <si>
    <t>al-Beydoun, Fawzaana</t>
  </si>
  <si>
    <t>Benally, Aeneva</t>
  </si>
  <si>
    <t>Goodwin, Aaron</t>
  </si>
  <si>
    <t>cars,health/exercise,food/dining/cooking</t>
  </si>
  <si>
    <t>Cotten, Patrick</t>
  </si>
  <si>
    <t>Hewlett, Ronald</t>
  </si>
  <si>
    <t>art,fashion,travel</t>
  </si>
  <si>
    <t>Cook, Bobby</t>
  </si>
  <si>
    <t>art,golf,wine,boating/sailing,sports</t>
  </si>
  <si>
    <t>Yoakem, Jessica</t>
  </si>
  <si>
    <t>Murphy, Christopher</t>
  </si>
  <si>
    <t>boating/sailing,health/exercise,golf,wine,travel</t>
  </si>
  <si>
    <t>Icolari, Brittany</t>
  </si>
  <si>
    <t>Dyer, M'Leesa</t>
  </si>
  <si>
    <t>Zuni, Christopher</t>
  </si>
  <si>
    <t>Nakai, Orion</t>
  </si>
  <si>
    <t>al-Jabour, Taamira</t>
  </si>
  <si>
    <t>Lajeunesse, Kendra</t>
  </si>
  <si>
    <t>health/exercise,food/dining/cooking,reading,cars</t>
  </si>
  <si>
    <t>Powell, Regine</t>
  </si>
  <si>
    <t>Salinas</t>
  </si>
  <si>
    <t>golf,reading,fashion</t>
  </si>
  <si>
    <t>Parkinson, Ameri</t>
  </si>
  <si>
    <t>Belmont</t>
  </si>
  <si>
    <t>cars,golf,art,health/exercise</t>
  </si>
  <si>
    <t>Camacho, Mireli</t>
  </si>
  <si>
    <t>Estes, Nizhoni</t>
  </si>
  <si>
    <t>Daly city</t>
  </si>
  <si>
    <t>golf,sports,cars,wine</t>
  </si>
  <si>
    <t>Miller, Danielle</t>
  </si>
  <si>
    <t>hunting/fishing,boating/sailing,art,health/exercise</t>
  </si>
  <si>
    <t>Mangus, Joshua</t>
  </si>
  <si>
    <t>Millbrae</t>
  </si>
  <si>
    <t>el-Soliman, Maaiz</t>
  </si>
  <si>
    <t>Sunnyvale</t>
  </si>
  <si>
    <t>golf,fashion</t>
  </si>
  <si>
    <t>Carrico, Mary</t>
  </si>
  <si>
    <t>San francisco</t>
  </si>
  <si>
    <t>politics,reading,hunting/fishing,fashion</t>
  </si>
  <si>
    <t>Sheard, Richard</t>
  </si>
  <si>
    <t>el-Majeed, Shihaab</t>
  </si>
  <si>
    <t>Yie, Johnson</t>
  </si>
  <si>
    <t>Lacour, Sierra</t>
  </si>
  <si>
    <t>Jimenez, Andre</t>
  </si>
  <si>
    <t>Moore, Shonta</t>
  </si>
  <si>
    <t>al-Sala, Mamdooh</t>
  </si>
  <si>
    <t>wine,reading,hunting/fishing,politics,health/exercise</t>
  </si>
  <si>
    <t>Farris, Aubrey</t>
  </si>
  <si>
    <t>health/exercise,wine,travel,politics</t>
  </si>
  <si>
    <t>el-Ismael, Awni</t>
  </si>
  <si>
    <t>Vahrameev, Mariah</t>
  </si>
  <si>
    <t>Herrington, Jessica</t>
  </si>
  <si>
    <t>Palo alto</t>
  </si>
  <si>
    <t>Almazbek, Alex</t>
  </si>
  <si>
    <t>Stanford</t>
  </si>
  <si>
    <t>reading,health/exercise,fashion</t>
  </si>
  <si>
    <t>el-Samara, Abbaad</t>
  </si>
  <si>
    <t>San mateo</t>
  </si>
  <si>
    <t>Herman, Brianna</t>
  </si>
  <si>
    <t>American canyon</t>
  </si>
  <si>
    <t>Shiverdecker, Christian</t>
  </si>
  <si>
    <t>Discovery bay</t>
  </si>
  <si>
    <t>wine,skiing,fashion</t>
  </si>
  <si>
    <t>Ward, Candace</t>
  </si>
  <si>
    <t>fashion,boating/sailing,skiing,hunting/fishing</t>
  </si>
  <si>
    <t>Mast, Samantha</t>
  </si>
  <si>
    <t>Fairfield</t>
  </si>
  <si>
    <t>Chu, Quinn</t>
  </si>
  <si>
    <t>Milbry, Justin</t>
  </si>
  <si>
    <t>Fremont</t>
  </si>
  <si>
    <t>Tahlo, Dakota</t>
  </si>
  <si>
    <t>Watson, Christian</t>
  </si>
  <si>
    <t>Manship, Alyssa</t>
  </si>
  <si>
    <t>Castro valley</t>
  </si>
  <si>
    <t>food/dining/cooking,politics,wine,fashion</t>
  </si>
  <si>
    <t>el-Shaban, Mukhtaar</t>
  </si>
  <si>
    <t>Hercules</t>
  </si>
  <si>
    <t>cars,boating/sailing,travel,hunting/fishing,art</t>
  </si>
  <si>
    <t>Barrios, Ivonne</t>
  </si>
  <si>
    <t>Livermore</t>
  </si>
  <si>
    <t>Roberts, Kiana</t>
  </si>
  <si>
    <t>el-Fadel, Fakeeha</t>
  </si>
  <si>
    <t>Denny, Ashley</t>
  </si>
  <si>
    <t>Napa</t>
  </si>
  <si>
    <t>sports,food/dining/cooking,skiing,hunting/fishing,health/exercise</t>
  </si>
  <si>
    <t>Milasincic, Willanna</t>
  </si>
  <si>
    <t>travel,health/exercise</t>
  </si>
  <si>
    <t>Solis, Carrie</t>
  </si>
  <si>
    <t>reading,golf,hunting/fishing,wine</t>
  </si>
  <si>
    <t>Ziemer, Sage</t>
  </si>
  <si>
    <t>Vallejos, Brooklynn</t>
  </si>
  <si>
    <t>golf,hunting/fishing,politics,wine,fashion</t>
  </si>
  <si>
    <t>al-Basher, Hamdaan</t>
  </si>
  <si>
    <t>Pittsburg</t>
  </si>
  <si>
    <t>Wade, Gabriel</t>
  </si>
  <si>
    <t>Pleasanton</t>
  </si>
  <si>
    <t>Valadez, Cody</t>
  </si>
  <si>
    <t>San leandro</t>
  </si>
  <si>
    <t>wine,art,reading,cars,fashion</t>
  </si>
  <si>
    <t>Moran, Joshua</t>
  </si>
  <si>
    <t>Zamarron, Brenda</t>
  </si>
  <si>
    <t>food/dining/cooking,wine,hunting/fishing,travel,reading</t>
  </si>
  <si>
    <t>Kim, Annie</t>
  </si>
  <si>
    <t>al-Mohamed, Naseer</t>
  </si>
  <si>
    <t>Campos Sanchez, Marisa</t>
  </si>
  <si>
    <t>wine,travel,skiing,health/exercise,golf</t>
  </si>
  <si>
    <t>Spiegel, Michael</t>
  </si>
  <si>
    <t>wine,art,skiing,health/exercise</t>
  </si>
  <si>
    <t>Moffat, Shayna</t>
  </si>
  <si>
    <t>Berkeley</t>
  </si>
  <si>
    <t>art,skiing,wine,travel</t>
  </si>
  <si>
    <t>George, Jarek</t>
  </si>
  <si>
    <t>Kierstead, Kaylie</t>
  </si>
  <si>
    <t>San rafael</t>
  </si>
  <si>
    <t>reading,food/dining/cooking,cars,travel</t>
  </si>
  <si>
    <t>al-Mowad, Ghaaliba</t>
  </si>
  <si>
    <t>Belvedere tiburon</t>
  </si>
  <si>
    <t>el-Abdul, Ameena</t>
  </si>
  <si>
    <t>Rohnert park</t>
  </si>
  <si>
    <t>Francis, Angelo</t>
  </si>
  <si>
    <t>Petaluma</t>
  </si>
  <si>
    <t>Vue, Jason</t>
  </si>
  <si>
    <t>Aptos</t>
  </si>
  <si>
    <t>Porter, Clay</t>
  </si>
  <si>
    <t>Ben lomond</t>
  </si>
  <si>
    <t>Slowman, Robert</t>
  </si>
  <si>
    <t>Campbell</t>
  </si>
  <si>
    <t>Martinez, Gene</t>
  </si>
  <si>
    <t>Santa clara</t>
  </si>
  <si>
    <t>cars,skiing,wine,boating/sailing</t>
  </si>
  <si>
    <t>el-Musa, Abdul Jabbaar</t>
  </si>
  <si>
    <t>Watsonville</t>
  </si>
  <si>
    <t>Brinson, Teeoncinea</t>
  </si>
  <si>
    <t>San jose</t>
  </si>
  <si>
    <t>wine,reading,travel</t>
  </si>
  <si>
    <t>Mcconnell, Makeyla</t>
  </si>
  <si>
    <t>Kyger, Christopher</t>
  </si>
  <si>
    <t>al-Sesay, Umaima</t>
  </si>
  <si>
    <t>Dang, Chao</t>
  </si>
  <si>
    <t>el-Saber, Yoosuf</t>
  </si>
  <si>
    <t>art,cars,politics,fashion,health/exercise</t>
  </si>
  <si>
    <t>Bautista, Andrea</t>
  </si>
  <si>
    <t>Stockton</t>
  </si>
  <si>
    <t>boating/sailing,sports,hunting/fishing,fashion,food/dining/cooking</t>
  </si>
  <si>
    <t>el-Ullah, Najeeb</t>
  </si>
  <si>
    <t>Lawley, Morgan</t>
  </si>
  <si>
    <t>health/exercise,food/dining/cooking,cars,art</t>
  </si>
  <si>
    <t>Hall, Kaia</t>
  </si>
  <si>
    <t>Catheys valley</t>
  </si>
  <si>
    <t>food/dining/cooking,sports,fashion,golf,boating/sailing</t>
  </si>
  <si>
    <t>Kamran, David</t>
  </si>
  <si>
    <t>Hilmar</t>
  </si>
  <si>
    <t>Ford, Jacqueline</t>
  </si>
  <si>
    <t>Merced</t>
  </si>
  <si>
    <t>skiing,food/dining/cooking,wine</t>
  </si>
  <si>
    <t>Rape, Derrick</t>
  </si>
  <si>
    <t>Modesto</t>
  </si>
  <si>
    <t>fashion,reading,food/dining/cooking,travel,golf</t>
  </si>
  <si>
    <t>Sengdara, Daniel</t>
  </si>
  <si>
    <t>Sonora</t>
  </si>
  <si>
    <t>al-Farid, Tufail</t>
  </si>
  <si>
    <t>Tracy</t>
  </si>
  <si>
    <t>Walker, Torianni</t>
  </si>
  <si>
    <t>art,health/exercise,sports,hunting/fishing</t>
  </si>
  <si>
    <t>Villafana, Denness</t>
  </si>
  <si>
    <t>Sebastopol</t>
  </si>
  <si>
    <t>Bellacome, Leyla</t>
  </si>
  <si>
    <t>Sonoma</t>
  </si>
  <si>
    <t>sports,golf,hunting/fishing,fashion,health/exercise</t>
  </si>
  <si>
    <t>Vang, Andy</t>
  </si>
  <si>
    <t>Crescent city</t>
  </si>
  <si>
    <t>Lang, Devon</t>
  </si>
  <si>
    <t>Auburn</t>
  </si>
  <si>
    <t>skiing,travel</t>
  </si>
  <si>
    <t>Portillos, Melonie</t>
  </si>
  <si>
    <t>Herald</t>
  </si>
  <si>
    <t>el-Naderi, Faheem</t>
  </si>
  <si>
    <t>North highlands</t>
  </si>
  <si>
    <t>Shafer, Kellie</t>
  </si>
  <si>
    <t>Roseville</t>
  </si>
  <si>
    <t>Redshirt, Melissa</t>
  </si>
  <si>
    <t>Wilton</t>
  </si>
  <si>
    <t>Alger, Portia</t>
  </si>
  <si>
    <t>Woodland</t>
  </si>
  <si>
    <t>Hernandez, Benito</t>
  </si>
  <si>
    <t>el-Abdelnour, Zainab</t>
  </si>
  <si>
    <t>El dorado hills</t>
  </si>
  <si>
    <t>travel,cars,politics,wine,golf</t>
  </si>
  <si>
    <t>el-Omer, Saabira</t>
  </si>
  <si>
    <t>Sacramento</t>
  </si>
  <si>
    <t>Ayala, Alexandria</t>
  </si>
  <si>
    <t>Rivera, Jericka</t>
  </si>
  <si>
    <t>Taylor, Collin</t>
  </si>
  <si>
    <t>el-Hashim, Hasana</t>
  </si>
  <si>
    <t>al-Fares, Khaalid</t>
  </si>
  <si>
    <t>politics,boating/sailing,skiing,hunting/fishing</t>
  </si>
  <si>
    <t>Babatunde, Sabastian</t>
  </si>
  <si>
    <t>Munoz, Amanda</t>
  </si>
  <si>
    <t>Antelope</t>
  </si>
  <si>
    <t>Weaver-Farmer, Manuel</t>
  </si>
  <si>
    <t>Kim, Benjamin</t>
  </si>
  <si>
    <t>Chico</t>
  </si>
  <si>
    <t>Bailo, Kiara</t>
  </si>
  <si>
    <t>Penn valley</t>
  </si>
  <si>
    <t>hunting/fishing,wine,art</t>
  </si>
  <si>
    <t>Randall, Joanna</t>
  </si>
  <si>
    <t>Nevada city</t>
  </si>
  <si>
    <t>al-Shahan, Nawaal</t>
  </si>
  <si>
    <t>Olivehurst</t>
  </si>
  <si>
    <t>travel,health/exercise,politics</t>
  </si>
  <si>
    <t>el-Asmar, Ilhaam</t>
  </si>
  <si>
    <t>Scinski, Julieanna</t>
  </si>
  <si>
    <t>Orland</t>
  </si>
  <si>
    <t>Davis, Ashley</t>
  </si>
  <si>
    <t>Smartsville</t>
  </si>
  <si>
    <t>art,cars,skiing,hunting/fishing,sports</t>
  </si>
  <si>
    <t>May, Jaylyn</t>
  </si>
  <si>
    <t>Yuba city</t>
  </si>
  <si>
    <t>Kautz, Sandra</t>
  </si>
  <si>
    <t>golf,cars,hunting/fishing,reading,health/exercise</t>
  </si>
  <si>
    <t>el-Iqbal, Haaritha</t>
  </si>
  <si>
    <t>Cottonwood</t>
  </si>
  <si>
    <t>Hernandez, America</t>
  </si>
  <si>
    <t>Ewa beach</t>
  </si>
  <si>
    <t>HI</t>
  </si>
  <si>
    <t>Romero, Victor</t>
  </si>
  <si>
    <t>Long, Hunter</t>
  </si>
  <si>
    <t>Kalaheo</t>
  </si>
  <si>
    <t>travel,golf,skiing,fashion</t>
  </si>
  <si>
    <t>Schwindaman, Keaton</t>
  </si>
  <si>
    <t>Kaneohe</t>
  </si>
  <si>
    <t>Smith, Daniel</t>
  </si>
  <si>
    <t>Kapaa</t>
  </si>
  <si>
    <t>Ortiz, Angelo</t>
  </si>
  <si>
    <t>Pepeekeo</t>
  </si>
  <si>
    <t>Tambunan, Julia</t>
  </si>
  <si>
    <t>Wailuku</t>
  </si>
  <si>
    <t>sports,health/exercise,skiing,cars,hunting/fishing</t>
  </si>
  <si>
    <t>Little, Riley</t>
  </si>
  <si>
    <t>Waipahu</t>
  </si>
  <si>
    <t>el-Omar, Naaifa</t>
  </si>
  <si>
    <t>travel,skiing,fashion,reading</t>
  </si>
  <si>
    <t>Orozco, Casey</t>
  </si>
  <si>
    <t>Honolulu</t>
  </si>
  <si>
    <t>Herrera, Henry</t>
  </si>
  <si>
    <t>travel,reading,health/exercise,food/dining/cooking</t>
  </si>
  <si>
    <t>Garcia, Daniel</t>
  </si>
  <si>
    <t>skiing,travel,politics,art</t>
  </si>
  <si>
    <t>Pascua, Tae</t>
  </si>
  <si>
    <t>wine,cars,skiing,golf,sports</t>
  </si>
  <si>
    <t>Hill, Dylan</t>
  </si>
  <si>
    <t>wine,golf,sports,fashion</t>
  </si>
  <si>
    <t>Downs, Shikinah</t>
  </si>
  <si>
    <t>reading,golf,food/dining/cooking,art,health/exercise</t>
  </si>
  <si>
    <t>Jackson, Sabriya</t>
  </si>
  <si>
    <t>Gresham</t>
  </si>
  <si>
    <t>OR</t>
  </si>
  <si>
    <t>sports,health/exercise,reading</t>
  </si>
  <si>
    <t>Cox, Neil</t>
  </si>
  <si>
    <t>Lake oswego</t>
  </si>
  <si>
    <t>wine,reading,politics,sports</t>
  </si>
  <si>
    <t>Kills In Sight, Jacob</t>
  </si>
  <si>
    <t>Saint helens</t>
  </si>
  <si>
    <t>Nieto, Selina</t>
  </si>
  <si>
    <t>Wilsonville</t>
  </si>
  <si>
    <t>travel,fashion,politics,art,golf</t>
  </si>
  <si>
    <t>Adams, Larae</t>
  </si>
  <si>
    <t>Jacquez, Martin</t>
  </si>
  <si>
    <t>Hillsboro</t>
  </si>
  <si>
    <t>fashion,health/exercise,art,cars,politics</t>
  </si>
  <si>
    <t>Marquez, Wyatt</t>
  </si>
  <si>
    <t>Mcminnville</t>
  </si>
  <si>
    <t>cars,reading,fashion,wine</t>
  </si>
  <si>
    <t>Perez, Karla</t>
  </si>
  <si>
    <t>Portland</t>
  </si>
  <si>
    <t>politics,golf,wine,sports,travel</t>
  </si>
  <si>
    <t>Spence, Teddy</t>
  </si>
  <si>
    <t>cars,boating/sailing,travel,wine</t>
  </si>
  <si>
    <t>al-Sham, Iyaad</t>
  </si>
  <si>
    <t>Cameron, Kristen</t>
  </si>
  <si>
    <t>Jape, Isidro</t>
  </si>
  <si>
    <t>Fuller, Tiffany</t>
  </si>
  <si>
    <t>Gutierrez, Alexander</t>
  </si>
  <si>
    <t>Bocanegra, Nicholas</t>
  </si>
  <si>
    <t>Trujillo, Alyssa</t>
  </si>
  <si>
    <t>art,skiing,golf</t>
  </si>
  <si>
    <t>Sexton, Quayshawn</t>
  </si>
  <si>
    <t>sports,travel,skiing,reading</t>
  </si>
  <si>
    <t>Bofill, Bruce</t>
  </si>
  <si>
    <t>sports,travel,food/dining/cooking,wine,politics</t>
  </si>
  <si>
    <t>Townsend, Miranda</t>
  </si>
  <si>
    <t>al-Saba, Mubaaraka</t>
  </si>
  <si>
    <t>Lyons</t>
  </si>
  <si>
    <t>skiing,food/dining/cooking,wine,boating/sailing,politics</t>
  </si>
  <si>
    <t>Oh, Breanna-Marie</t>
  </si>
  <si>
    <t>Silverton</t>
  </si>
  <si>
    <t>food/dining/cooking,hunting/fishing,art</t>
  </si>
  <si>
    <t>el-Nasir, Zaahid</t>
  </si>
  <si>
    <t>Eugene</t>
  </si>
  <si>
    <t>Hatch, Alicia</t>
  </si>
  <si>
    <t>politics,wine,food/dining/cooking,skiing,health/exercise</t>
  </si>
  <si>
    <t>Hardy, Liana</t>
  </si>
  <si>
    <t>Canyonville</t>
  </si>
  <si>
    <t>sports,travel,health/exercise,golf</t>
  </si>
  <si>
    <t>Clark, Aason</t>
  </si>
  <si>
    <t>Wilson, Mariah</t>
  </si>
  <si>
    <t>cars,wine,health/exercise,golf</t>
  </si>
  <si>
    <t>Reed-Chase, Seth</t>
  </si>
  <si>
    <t>el-Salaam, Arwa</t>
  </si>
  <si>
    <t>Pendleton</t>
  </si>
  <si>
    <t>Vasquez, Hali</t>
  </si>
  <si>
    <t>Milton freewater</t>
  </si>
  <si>
    <t>boating/sailing,hunting/fishing,wine,reading,health/exercise</t>
  </si>
  <si>
    <t>Cossmann, Miranda</t>
  </si>
  <si>
    <t>politics,wine,sports,hunting/fishing,cars</t>
  </si>
  <si>
    <t>Baker, Edward</t>
  </si>
  <si>
    <t>WA</t>
  </si>
  <si>
    <t>Manzanares, Daniel</t>
  </si>
  <si>
    <t>Federal way</t>
  </si>
  <si>
    <t>al-Abdullah, Fawwaaz</t>
  </si>
  <si>
    <t>Mckinley, Jordan</t>
  </si>
  <si>
    <t>Lewis, Carlos</t>
  </si>
  <si>
    <t>Kirkland</t>
  </si>
  <si>
    <t>hunting/fishing,cars,reading,health/exercise</t>
  </si>
  <si>
    <t>Rogers, Krystin</t>
  </si>
  <si>
    <t>Mercer island</t>
  </si>
  <si>
    <t>Golbaz, Noel</t>
  </si>
  <si>
    <t>Redmond</t>
  </si>
  <si>
    <t>sports,politics,golf,art</t>
  </si>
  <si>
    <t>Lee, Briana</t>
  </si>
  <si>
    <t>skiing,politics,cars,wine,art</t>
  </si>
  <si>
    <t>Campbell, Brittany</t>
  </si>
  <si>
    <t>Renton</t>
  </si>
  <si>
    <t>health/exercise,travel,reading,food/dining/cooking</t>
  </si>
  <si>
    <t>Pielsticker, Mun</t>
  </si>
  <si>
    <t>health/exercise,food/dining/cooking,boating/sailing</t>
  </si>
  <si>
    <t>Martin, Jessica</t>
  </si>
  <si>
    <t>Seattle</t>
  </si>
  <si>
    <t>Towers, Joshua</t>
  </si>
  <si>
    <t>Pasillas, Stephenie</t>
  </si>
  <si>
    <t>Bear-Flores, Archibald</t>
  </si>
  <si>
    <t>reading,health/exercise,politics,art</t>
  </si>
  <si>
    <t>Redbird, Jaime</t>
  </si>
  <si>
    <t>Bellow, Emilio</t>
  </si>
  <si>
    <t>Barnes, Takeisha</t>
  </si>
  <si>
    <t>golf,wine,cars</t>
  </si>
  <si>
    <t>Uribe, Francisco</t>
  </si>
  <si>
    <t>art,travel,wine,hunting/fishing,cars</t>
  </si>
  <si>
    <t>Moctezuma, Leandra</t>
  </si>
  <si>
    <t>Groleau, Peter</t>
  </si>
  <si>
    <t>Langley</t>
  </si>
  <si>
    <t>Garcia, Jose</t>
  </si>
  <si>
    <t>Mukilteo</t>
  </si>
  <si>
    <t>sports,skiing,boating/sailing</t>
  </si>
  <si>
    <t>Limary, Richard</t>
  </si>
  <si>
    <t>Oak harbor</t>
  </si>
  <si>
    <t>skiing,politics,travel,food/dining/cooking</t>
  </si>
  <si>
    <t>Porter, Aubrianna</t>
  </si>
  <si>
    <t>Port orchard</t>
  </si>
  <si>
    <t>art,hunting/fishing,food/dining/cooking,fashion</t>
  </si>
  <si>
    <t>Harding, Scott</t>
  </si>
  <si>
    <t>Puyallup</t>
  </si>
  <si>
    <t>al-Azer, Nadeera</t>
  </si>
  <si>
    <t>Lomeli-Contreras, Brissa</t>
  </si>
  <si>
    <t>Sequim</t>
  </si>
  <si>
    <t>politics,sports,health/exercise,golf,food/dining/cooking</t>
  </si>
  <si>
    <t>Julian-Ambrose, John</t>
  </si>
  <si>
    <t>Tacoma</t>
  </si>
  <si>
    <t>golf,skiing</t>
  </si>
  <si>
    <t>Martinez, Alexandra</t>
  </si>
  <si>
    <t>al-Kaleel, Nawfal</t>
  </si>
  <si>
    <t>travel,politics,sports,art,fashion</t>
  </si>
  <si>
    <t>Herrera, Michelle</t>
  </si>
  <si>
    <t>art,skiing,wine</t>
  </si>
  <si>
    <t>Powell, Michael</t>
  </si>
  <si>
    <t>Cross, Tyler</t>
  </si>
  <si>
    <t>food/dining/cooking,wine,skiing</t>
  </si>
  <si>
    <t>Adame-Saldivar, Ruby</t>
  </si>
  <si>
    <t>Lynch, Lucio</t>
  </si>
  <si>
    <t>Wakefield, Desmond</t>
  </si>
  <si>
    <t>Lacey</t>
  </si>
  <si>
    <t>Le, Hue</t>
  </si>
  <si>
    <t>Olympia</t>
  </si>
  <si>
    <t>Freeman, Chelsea</t>
  </si>
  <si>
    <t>Chehalis</t>
  </si>
  <si>
    <t>al-Ghanem, Mufeed</t>
  </si>
  <si>
    <t>Battle ground</t>
  </si>
  <si>
    <t>Thomas, Damon</t>
  </si>
  <si>
    <t>health/exercise,cars,politics</t>
  </si>
  <si>
    <t>Spencer, Tiara</t>
  </si>
  <si>
    <t>Vancouver</t>
  </si>
  <si>
    <t>travel,reading,food/dining/cooking,art</t>
  </si>
  <si>
    <t>Clift, Lacrisha</t>
  </si>
  <si>
    <t>Leavenworth</t>
  </si>
  <si>
    <t>Burris, Summer</t>
  </si>
  <si>
    <t>Ellensburg</t>
  </si>
  <si>
    <t>Mosqueda, Andres</t>
  </si>
  <si>
    <t>Naches</t>
  </si>
  <si>
    <t>Marah, Hunter</t>
  </si>
  <si>
    <t>Selah</t>
  </si>
  <si>
    <t>fashion,travel,health/exercise</t>
  </si>
  <si>
    <t>Lofton, Ella</t>
  </si>
  <si>
    <t>Spokane</t>
  </si>
  <si>
    <t>Munnerlyn, Ahmad</t>
  </si>
  <si>
    <t>Pasco</t>
  </si>
  <si>
    <t>Huang, Dung</t>
  </si>
  <si>
    <t>Kennewick</t>
  </si>
  <si>
    <t>So, Anandhuu</t>
  </si>
  <si>
    <t>Anchorage</t>
  </si>
  <si>
    <t>AK</t>
  </si>
  <si>
    <t>hunting/fishing,food/dining/cooking,sports</t>
  </si>
  <si>
    <t>Silas, Jordan</t>
  </si>
  <si>
    <t>sports,wine,reading</t>
  </si>
  <si>
    <t>el-Hashem, Farajallah</t>
  </si>
  <si>
    <t>al-Hassan, Jalaal</t>
  </si>
  <si>
    <t>Harris, Calvin</t>
  </si>
  <si>
    <t>boating/sailing,food/dining/cooking,fashion,reading</t>
  </si>
  <si>
    <t>Richards, Dandrew</t>
  </si>
  <si>
    <t>Shepherd, Lorna</t>
  </si>
  <si>
    <t>Bunting, Travis</t>
  </si>
  <si>
    <t>Kodiak</t>
  </si>
  <si>
    <t>Ketchmark, Antoinette</t>
  </si>
  <si>
    <t>Juneau</t>
  </si>
  <si>
    <t>Mirabal, Fabian</t>
  </si>
  <si>
    <t>travel,food/dining/cooking,health/exercise,politics,sports</t>
  </si>
  <si>
    <t>Kautz, Hunter</t>
  </si>
  <si>
    <t>Bangladesh</t>
  </si>
  <si>
    <t>Chittagong</t>
  </si>
  <si>
    <t>Perkins, Micaiah</t>
  </si>
  <si>
    <t>politics,cars</t>
  </si>
  <si>
    <t>Martinez, Daryl</t>
  </si>
  <si>
    <t>al-Mohammed, Sabeeha</t>
  </si>
  <si>
    <t>boating/sailing,art,politics,food/dining/cooking</t>
  </si>
  <si>
    <t>Essad, Samuel</t>
  </si>
  <si>
    <t>al-Rafiq, Waseema</t>
  </si>
  <si>
    <t>travel,health/exercise,sports</t>
  </si>
  <si>
    <t>Scott, Lael</t>
  </si>
  <si>
    <t>Zapien, Drayvin</t>
  </si>
  <si>
    <t>wine,health/exercise,golf,boating/sailing</t>
  </si>
  <si>
    <t>al-Rasul, Asad</t>
  </si>
  <si>
    <t>Dhaka</t>
  </si>
  <si>
    <t>el-Irani, Sameeha</t>
  </si>
  <si>
    <t>al-Momin, Wadee'a</t>
  </si>
  <si>
    <t>Chambers, Keeazharae</t>
  </si>
  <si>
    <t>Gazipur</t>
  </si>
  <si>
    <t>Oh, Aizaz</t>
  </si>
  <si>
    <t>Trujillo, Jesse</t>
  </si>
  <si>
    <t>Lee, Jennifer</t>
  </si>
  <si>
    <t>golf,art,food/dining/cooking,travel,politics</t>
  </si>
  <si>
    <t>Heath, Amy</t>
  </si>
  <si>
    <t>James, Terrence</t>
  </si>
  <si>
    <t>Kelly, Malik</t>
  </si>
  <si>
    <t>Brazil</t>
  </si>
  <si>
    <t>BrasÃ­lia</t>
  </si>
  <si>
    <t>golf,sports,skiing,reading</t>
  </si>
  <si>
    <t>Vue, Evan</t>
  </si>
  <si>
    <t>el-Akhter, Tameema</t>
  </si>
  <si>
    <t>Rio de Janeiro</t>
  </si>
  <si>
    <t>Conrad, Leeanne</t>
  </si>
  <si>
    <t>Powell, Lerria</t>
  </si>
  <si>
    <t>Wong, Vuthdy</t>
  </si>
  <si>
    <t>fashion,reading,sports,cars</t>
  </si>
  <si>
    <t>Pedro, Hoang</t>
  </si>
  <si>
    <t>SÃ£o Paulo</t>
  </si>
  <si>
    <t>hunting/fishing,health/exercise,politics,golf,travel</t>
  </si>
  <si>
    <t>Jones, Adail</t>
  </si>
  <si>
    <t>wine,sports,boating/sailing,golf</t>
  </si>
  <si>
    <t>Godwin, Anita</t>
  </si>
  <si>
    <t>wine,skiing,boating/sailing</t>
  </si>
  <si>
    <t>el-Hossain, Nadeem</t>
  </si>
  <si>
    <t>Mejia, Juan</t>
  </si>
  <si>
    <t>Kuck, Sequoya</t>
  </si>
  <si>
    <t>Cardenas, Ricky</t>
  </si>
  <si>
    <t>Weare, Chloe</t>
  </si>
  <si>
    <t>skiing,travel,cars</t>
  </si>
  <si>
    <t>al-Pashia, Sahar</t>
  </si>
  <si>
    <t>China</t>
  </si>
  <si>
    <t>Beijing</t>
  </si>
  <si>
    <t>Burke, Lauren</t>
  </si>
  <si>
    <t>Griffith, Aaron</t>
  </si>
  <si>
    <t>cars,politics,skiing,boating/sailing</t>
  </si>
  <si>
    <t>al-Zamani, Ma,Roof</t>
  </si>
  <si>
    <t>golf,hunting/fishing,cars</t>
  </si>
  <si>
    <t>Doudna, Anna</t>
  </si>
  <si>
    <t>fashion,food/dining/cooking,skiing</t>
  </si>
  <si>
    <t>Sharif, Adrianna</t>
  </si>
  <si>
    <t>Rice, Taylor</t>
  </si>
  <si>
    <t>Vasquez, Eric</t>
  </si>
  <si>
    <t>Oh, Kevia</t>
  </si>
  <si>
    <t>Soules, Kenneth</t>
  </si>
  <si>
    <t>Wilson, Lyndsey</t>
  </si>
  <si>
    <t>el-Shareef, Hujja</t>
  </si>
  <si>
    <t>Reichle, Aimee</t>
  </si>
  <si>
    <t>hunting/fishing,sports,skiing,art</t>
  </si>
  <si>
    <t>Lefaire, Demetri</t>
  </si>
  <si>
    <t>al-Neman, Zahraaa</t>
  </si>
  <si>
    <t>Weydert, Mauri</t>
  </si>
  <si>
    <t>Olguin Oviedo, Jesus</t>
  </si>
  <si>
    <t>food/dining/cooking,travel,sports,art,fashion</t>
  </si>
  <si>
    <t>Delgado, Samantha</t>
  </si>
  <si>
    <t>Mijares, Alex</t>
  </si>
  <si>
    <t>boating/sailing,health/exercise,food/dining/cooking</t>
  </si>
  <si>
    <t>al-Beydoun, Labeeb</t>
  </si>
  <si>
    <t>golf,wine</t>
  </si>
  <si>
    <t>Toro, Paulina</t>
  </si>
  <si>
    <t>el-Rauf, Zayyaan</t>
  </si>
  <si>
    <t>Martinez, Julie</t>
  </si>
  <si>
    <t>Pico, Dallas</t>
  </si>
  <si>
    <t>Rodenburg, Matthew</t>
  </si>
  <si>
    <t>el-Asad, Shahla</t>
  </si>
  <si>
    <t>art,food/dining/cooking,boating/sailing,politics,hunting/fishing</t>
  </si>
  <si>
    <t>Donaldson, Kevin</t>
  </si>
  <si>
    <t>Castorena, Jimena</t>
  </si>
  <si>
    <t>Hubbard, Amber</t>
  </si>
  <si>
    <t>Evans, Isaiah</t>
  </si>
  <si>
    <t>Cha, Taydra</t>
  </si>
  <si>
    <t>fashion,hunting/fishing,cars</t>
  </si>
  <si>
    <t>Burton, Brittany</t>
  </si>
  <si>
    <t>Lee, Eric</t>
  </si>
  <si>
    <t>Tosi, Galen</t>
  </si>
  <si>
    <t>boating/sailing,food/dining/cooking,sports,politics</t>
  </si>
  <si>
    <t>Grant, Nigel</t>
  </si>
  <si>
    <t>fashion,cars,politics,reading,art</t>
  </si>
  <si>
    <t>al-Azizi, Raafi</t>
  </si>
  <si>
    <t>Hollins, Jasmine</t>
  </si>
  <si>
    <t>Patterson, Hamdi</t>
  </si>
  <si>
    <t>hunting/fishing,sports</t>
  </si>
  <si>
    <t>el-Saah, Nazeeha</t>
  </si>
  <si>
    <t>Villa, Adail</t>
  </si>
  <si>
    <t>food/dining/cooking,politics,fashion</t>
  </si>
  <si>
    <t>Veik, Cameron</t>
  </si>
  <si>
    <t>sports,cars,health/exercise</t>
  </si>
  <si>
    <t>Cordova, Kassondra</t>
  </si>
  <si>
    <t>art,cars,food/dining/cooking</t>
  </si>
  <si>
    <t>Proctor, Danielle</t>
  </si>
  <si>
    <t>al-Mohiuddin, Abdul Wadood</t>
  </si>
  <si>
    <t>Hopkins, Jayna</t>
  </si>
  <si>
    <t>skiing,wine,hunting/fishing,art</t>
  </si>
  <si>
    <t>Jones-Howard, Qwajae</t>
  </si>
  <si>
    <t>Shanghai</t>
  </si>
  <si>
    <t>travel,golf,cars,boating/sailing,reading</t>
  </si>
  <si>
    <t>Davis, Matthew</t>
  </si>
  <si>
    <t>cars,food/dining/cooking,hunting/fishing,health/exercise</t>
  </si>
  <si>
    <t>Lawrence, Nakisha</t>
  </si>
  <si>
    <t>health/exercise,food/dining/cooking,cars,skiing</t>
  </si>
  <si>
    <t>Duran, Juan</t>
  </si>
  <si>
    <t>cars,golf,boating/sailing,hunting/fishing,skiing</t>
  </si>
  <si>
    <t>Chadwick, Daniela</t>
  </si>
  <si>
    <t>Garbizo, Jasmine</t>
  </si>
  <si>
    <t>Nunley, Westen</t>
  </si>
  <si>
    <t>Sandoval, Cheyenne</t>
  </si>
  <si>
    <t>al-Noor, Lutfiyya</t>
  </si>
  <si>
    <t>Schloeman, Tanor</t>
  </si>
  <si>
    <t>el-Beshara, Munsif</t>
  </si>
  <si>
    <t>Lamping, Derrick</t>
  </si>
  <si>
    <t>Shelton, Ulysses</t>
  </si>
  <si>
    <t>travel,wine,cars,health/exercise,skiing</t>
  </si>
  <si>
    <t>al-Rahim, Faheem</t>
  </si>
  <si>
    <t>Contreras, Elizabeth</t>
  </si>
  <si>
    <t>Chidester, Brandon</t>
  </si>
  <si>
    <t>Lathan, Annalise</t>
  </si>
  <si>
    <t>Bia Jr, Cody</t>
  </si>
  <si>
    <t>skiing,reading,art</t>
  </si>
  <si>
    <t>Cordova, Amber</t>
  </si>
  <si>
    <t>cars,hunting/fishing,travel</t>
  </si>
  <si>
    <t>al-Huda, Abdul Rauf</t>
  </si>
  <si>
    <t>al-Gaber, Maazin</t>
  </si>
  <si>
    <t>boating/sailing,cars,fashion,politics</t>
  </si>
  <si>
    <t>Stirmers, Brittany</t>
  </si>
  <si>
    <t>fashion,sports</t>
  </si>
  <si>
    <t>al-Baksh, Manaahil</t>
  </si>
  <si>
    <t>Shorty, Joshua</t>
  </si>
  <si>
    <t>Low, Danya</t>
  </si>
  <si>
    <t>food/dining/cooking,fashion,sports,politics,golf</t>
  </si>
  <si>
    <t>Pacheco, Annie</t>
  </si>
  <si>
    <t>art,fashion,travel,food/dining/cooking</t>
  </si>
  <si>
    <t>Gallegos, Mario</t>
  </si>
  <si>
    <t>Squalls, Anngeleeke</t>
  </si>
  <si>
    <t>al-Abdo, Haibaa</t>
  </si>
  <si>
    <t>Herrington, Terri</t>
  </si>
  <si>
    <t>food/dining/cooking,golf,fashion</t>
  </si>
  <si>
    <t>Guzman, Tomas</t>
  </si>
  <si>
    <t>Snyder, Adam</t>
  </si>
  <si>
    <t>Marion, Ethan</t>
  </si>
  <si>
    <t>Roberts, Deon</t>
  </si>
  <si>
    <t>health/exercise,cars,sports</t>
  </si>
  <si>
    <t>Jackson, Asema</t>
  </si>
  <si>
    <t>hunting/fishing,skiing,health/exercise,golf</t>
  </si>
  <si>
    <t>Gordon, Avidus</t>
  </si>
  <si>
    <t>el-Shariff, Sumaita</t>
  </si>
  <si>
    <t>Nguyen, Madhurima</t>
  </si>
  <si>
    <t>Sandoval, Dylan</t>
  </si>
  <si>
    <t>Yang, Kevin</t>
  </si>
  <si>
    <t>Charlie, Leslie</t>
  </si>
  <si>
    <t>health/exercise,sports,golf</t>
  </si>
  <si>
    <t>el-Kaiser, Azeema</t>
  </si>
  <si>
    <t>Bivings, Wilbert</t>
  </si>
  <si>
    <t>Purdham, Matthew</t>
  </si>
  <si>
    <t>boating/sailing,food/dining/cooking,art,golf,hunting/fishing</t>
  </si>
  <si>
    <t>Ramirez, Joseph</t>
  </si>
  <si>
    <t>Shenzhen</t>
  </si>
  <si>
    <t>wine,reading,art,health/exercise,cars</t>
  </si>
  <si>
    <t>Warero Jr, Toshia</t>
  </si>
  <si>
    <t>Mccreary, Sabrina</t>
  </si>
  <si>
    <t>food/dining/cooking,cars,golf,skiing,boating/sailing</t>
  </si>
  <si>
    <t>Solis-Linares, Eric</t>
  </si>
  <si>
    <t>art,health/exercise,skiing,boating/sailing,cars</t>
  </si>
  <si>
    <t>Robles, Erick</t>
  </si>
  <si>
    <t>Lara Ocana, Gabriel</t>
  </si>
  <si>
    <t>Nguyen, Michael</t>
  </si>
  <si>
    <t>Ochoa, Amanda</t>
  </si>
  <si>
    <t>al-Shahin, Ghaamid</t>
  </si>
  <si>
    <t>Quinn, Donovan</t>
  </si>
  <si>
    <t>Slechter, Cetan</t>
  </si>
  <si>
    <t>Chan, Micaella Lauryn</t>
  </si>
  <si>
    <t>food/dining/cooking,skiing,sports,wine</t>
  </si>
  <si>
    <t>al-Huda, Haleema</t>
  </si>
  <si>
    <t>el-Hosein, Sundus</t>
  </si>
  <si>
    <t>Clark, Marquise</t>
  </si>
  <si>
    <t>Conners, Charles</t>
  </si>
  <si>
    <t>art,fashion,reading,sports,health/exercise</t>
  </si>
  <si>
    <t>el-Sahli, Jumaima</t>
  </si>
  <si>
    <t>Bell, Rajae</t>
  </si>
  <si>
    <t>skiing,sports,health/exercise</t>
  </si>
  <si>
    <t>el-Kazemi, Rushdi</t>
  </si>
  <si>
    <t>art,politics,skiing,golf,fashion</t>
  </si>
  <si>
    <t>Rene, Guma</t>
  </si>
  <si>
    <t>Willcutt, Ian</t>
  </si>
  <si>
    <t>reading,travel,health/exercise</t>
  </si>
  <si>
    <t>al-Amin, Zulfa</t>
  </si>
  <si>
    <t>Calvillo Seina, Rina</t>
  </si>
  <si>
    <t>Moss, Monique</t>
  </si>
  <si>
    <t>hunting/fishing,food/dining/cooking,politics,health/exercise</t>
  </si>
  <si>
    <t>Pena, Dante</t>
  </si>
  <si>
    <t>al-Reza, Taaliba</t>
  </si>
  <si>
    <t>Moon, Gary</t>
  </si>
  <si>
    <t>art,food/dining/cooking,sports,travel,boating/sailing</t>
  </si>
  <si>
    <t>Ancell, Taylor</t>
  </si>
  <si>
    <t>art,reading,travel</t>
  </si>
  <si>
    <t>Hahn, Vincon</t>
  </si>
  <si>
    <t>fashion,reading,hunting/fishing,skiing,golf</t>
  </si>
  <si>
    <t>Bernabe, Nhan</t>
  </si>
  <si>
    <t>hunting/fishing,reading,boating/sailing</t>
  </si>
  <si>
    <t>Tolliver, Renee</t>
  </si>
  <si>
    <t>travel,boating/sailing,sports,hunting/fishing</t>
  </si>
  <si>
    <t>Davidson, Canion</t>
  </si>
  <si>
    <t>Thaler, Victoria</t>
  </si>
  <si>
    <t>Nelson, Taylor</t>
  </si>
  <si>
    <t>art,golf,cars</t>
  </si>
  <si>
    <t>Cabral Chavez, Marta</t>
  </si>
  <si>
    <t>Mason, Walter</t>
  </si>
  <si>
    <t>Cisneros, Kimberly</t>
  </si>
  <si>
    <t>el-Mussa, Muna</t>
  </si>
  <si>
    <t>Yang, Ignatius</t>
  </si>
  <si>
    <t>reading,fashion,politics,art,sports</t>
  </si>
  <si>
    <t>Fleischman Jr, Silvano</t>
  </si>
  <si>
    <t>Lugo, Antonio</t>
  </si>
  <si>
    <t>boating/sailing,hunting/fishing,skiing</t>
  </si>
  <si>
    <t>el-Bacchus, Talha</t>
  </si>
  <si>
    <t>India</t>
  </si>
  <si>
    <t>Bengaluru</t>
  </si>
  <si>
    <t>cars,skiing,food/dining/cooking,golf,hunting/fishing</t>
  </si>
  <si>
    <t>al-Aly, Saleem</t>
  </si>
  <si>
    <t>sports,cars,golf,skiing</t>
  </si>
  <si>
    <t>Hernandez, Xochitl</t>
  </si>
  <si>
    <t>politics,food/dining/cooking,fashion,cars</t>
  </si>
  <si>
    <t>Sornmuk, Kevin</t>
  </si>
  <si>
    <t>Sipes, Joshua</t>
  </si>
  <si>
    <t>hunting/fishing,cars,politics,golf</t>
  </si>
  <si>
    <t>Medrano, Miguel</t>
  </si>
  <si>
    <t>hunting/fishing,travel,fashion,art,cars</t>
  </si>
  <si>
    <t>Shultz, Hunter</t>
  </si>
  <si>
    <t>el-Malik, Hazeela</t>
  </si>
  <si>
    <t>Quigley, Taryn</t>
  </si>
  <si>
    <t>Kolkata</t>
  </si>
  <si>
    <t>Shoemaker, Juyoung</t>
  </si>
  <si>
    <t>fashion,boating/sailing,food/dining/cooking,health/exercise,sports</t>
  </si>
  <si>
    <t>Wainess, Maureene</t>
  </si>
  <si>
    <t>politics,reading</t>
  </si>
  <si>
    <t>Weyant, Taylor</t>
  </si>
  <si>
    <t>cars,sports,hunting/fishing,reading</t>
  </si>
  <si>
    <t>Montoya, Shannon</t>
  </si>
  <si>
    <t>Green, Kiara</t>
  </si>
  <si>
    <t>al-Shehata, Azeema</t>
  </si>
  <si>
    <t>Hernandez, Nichelle</t>
  </si>
  <si>
    <t>Curry, Malyssa</t>
  </si>
  <si>
    <t>reading,art,sports</t>
  </si>
  <si>
    <t>Gilman, Alysia</t>
  </si>
  <si>
    <t>Byrnes, Michael</t>
  </si>
  <si>
    <t>Wainess, Abbygale</t>
  </si>
  <si>
    <t>Mcdowell, Andrew</t>
  </si>
  <si>
    <t>el-Mattar, Wajdi</t>
  </si>
  <si>
    <t>reading,food/dining/cooking,sports</t>
  </si>
  <si>
    <t>Marquez, Cinthia</t>
  </si>
  <si>
    <t>Mumbai</t>
  </si>
  <si>
    <t>al-Jama, Nuzha</t>
  </si>
  <si>
    <t>al-Ismael, Maa'iz</t>
  </si>
  <si>
    <t>hunting/fishing,cars,art,food/dining/cooking</t>
  </si>
  <si>
    <t>Miller, Cheyenne</t>
  </si>
  <si>
    <t>Shangreaux, Jeremy</t>
  </si>
  <si>
    <t>Indonesia</t>
  </si>
  <si>
    <t>Bandung</t>
  </si>
  <si>
    <t>food/dining/cooking,politics,reading</t>
  </si>
  <si>
    <t>el-Yousuf, Amatullah</t>
  </si>
  <si>
    <t>al-Mian, Murshid</t>
  </si>
  <si>
    <t>Paran, Charlene</t>
  </si>
  <si>
    <t>al-Asad, Annnees</t>
  </si>
  <si>
    <t>sports,golf,politics,art</t>
  </si>
  <si>
    <t>Harris, Tianna</t>
  </si>
  <si>
    <t>Jakarta</t>
  </si>
  <si>
    <t>wine,sports,health/exercise,cars</t>
  </si>
  <si>
    <t>Trevino, Enrique</t>
  </si>
  <si>
    <t>Broulette, Michelle</t>
  </si>
  <si>
    <t>Nichols, Serena</t>
  </si>
  <si>
    <t>boating/sailing,food/dining/cooking,art</t>
  </si>
  <si>
    <t>Maddox, Talya</t>
  </si>
  <si>
    <t>reading,food/dining/cooking,art,sports,hunting/fishing</t>
  </si>
  <si>
    <t>Hart, Destinie</t>
  </si>
  <si>
    <t>cars,wine,art,health/exercise,reading</t>
  </si>
  <si>
    <t>el-Sader, Musfira</t>
  </si>
  <si>
    <t>el-Masih, Waail</t>
  </si>
  <si>
    <t>Surabaya</t>
  </si>
  <si>
    <t>cars,hunting/fishing,health/exercise</t>
  </si>
  <si>
    <t>Archer, Allison</t>
  </si>
  <si>
    <t>Le, Rohan</t>
  </si>
  <si>
    <t>Ecatepec</t>
  </si>
  <si>
    <t>politics,hunting/fishing,golf,boating/sailing,travel</t>
  </si>
  <si>
    <t>Jones, Trenell</t>
  </si>
  <si>
    <t>Uribe Zuluaga, Giovanni</t>
  </si>
  <si>
    <t>Guadalajara</t>
  </si>
  <si>
    <t>wine,health/exercise,fashion</t>
  </si>
  <si>
    <t>al-Rahaim, Rutaiba</t>
  </si>
  <si>
    <t>Morgan, Brandon</t>
  </si>
  <si>
    <t>Malone, Sarah</t>
  </si>
  <si>
    <t>Mexico City</t>
  </si>
  <si>
    <t>Guerrero, Ruth</t>
  </si>
  <si>
    <t>food/dining/cooking,wine,skiing,sports</t>
  </si>
  <si>
    <t>Randolph, Cheyenne</t>
  </si>
  <si>
    <t>reading,food/dining/cooking,politics,travel,health/exercise</t>
  </si>
  <si>
    <t>Reed, Cesar</t>
  </si>
  <si>
    <t>Brooks, Yvonne</t>
  </si>
  <si>
    <t>Nigeria</t>
  </si>
  <si>
    <t>Kano</t>
  </si>
  <si>
    <t>art,boating/sailing,golf</t>
  </si>
  <si>
    <t>Lee, Ted</t>
  </si>
  <si>
    <t>el-Rayes, Aabid</t>
  </si>
  <si>
    <t>Estrada, Stephanie</t>
  </si>
  <si>
    <t>Hong, Annie</t>
  </si>
  <si>
    <t>reading,politics,fashion,wine,cars</t>
  </si>
  <si>
    <t>Miller, Samantha</t>
  </si>
  <si>
    <t>al-Hussein, Nashat</t>
  </si>
  <si>
    <t>politics,sports,travel,food/dining/cooking</t>
  </si>
  <si>
    <t>al-Odeh, Sanaaa</t>
  </si>
  <si>
    <t>Lagos</t>
  </si>
  <si>
    <t>Wafford, Myles</t>
  </si>
  <si>
    <t>Martinez, Isaac</t>
  </si>
  <si>
    <t>hunting/fishing,health/exercise,boating/sailing,golf</t>
  </si>
  <si>
    <t>Anderson, Veronica</t>
  </si>
  <si>
    <t>Martich, Katherine</t>
  </si>
  <si>
    <t>Onitsha</t>
  </si>
  <si>
    <t>Hilt, Hannah</t>
  </si>
  <si>
    <t>boating/sailing,fashion,food/dining/cooking,health/exercise,hunting/fishing</t>
  </si>
  <si>
    <t>Tindle, Rachel</t>
  </si>
  <si>
    <t>Chen, Joann</t>
  </si>
  <si>
    <t>art,skiing,boating/sailing,health/exercise</t>
  </si>
  <si>
    <t>el-Salman, Izzaddeen</t>
  </si>
  <si>
    <t>Pakistan</t>
  </si>
  <si>
    <t>Faisalabad</t>
  </si>
  <si>
    <t>fashion,cars,politics,golf</t>
  </si>
  <si>
    <t>Bajwa, Phuong</t>
  </si>
  <si>
    <t>al-Azad, Afeef</t>
  </si>
  <si>
    <t>sports,food/dining/cooking,wine</t>
  </si>
  <si>
    <t>Stephens, Indya</t>
  </si>
  <si>
    <t>Thammarath, Sophia</t>
  </si>
  <si>
    <t>Karachi</t>
  </si>
  <si>
    <t>Oakley, Diane</t>
  </si>
  <si>
    <t>art,hunting/fishing,skiing</t>
  </si>
  <si>
    <t>Apodaca, Jasmine</t>
  </si>
  <si>
    <t>fashion,cars</t>
  </si>
  <si>
    <t>Hunt, Derek</t>
  </si>
  <si>
    <t>art,health/exercise,skiing,boating/sailing,fashion</t>
  </si>
  <si>
    <t>Mcbride, Yixin</t>
  </si>
  <si>
    <t>food/dining/cooking,reading,politics,cars</t>
  </si>
  <si>
    <t>al-Faraj, Rifat</t>
  </si>
  <si>
    <t>wine,politics,art,hunting/fishing</t>
  </si>
  <si>
    <t>Platero, Tawny</t>
  </si>
  <si>
    <t>Lahore</t>
  </si>
  <si>
    <t>Perez, Robert</t>
  </si>
  <si>
    <t>al-Jabbar, Qaaid</t>
  </si>
  <si>
    <t>skiing,boating/sailing,health/exercise,food/dining/cooking,travel</t>
  </si>
  <si>
    <t>el-Atallah, Mamoon</t>
  </si>
  <si>
    <t>el-Yousuf, Shahaada</t>
  </si>
  <si>
    <t>el-Siddique, Randa</t>
  </si>
  <si>
    <t>Russia</t>
  </si>
  <si>
    <t>Moscow</t>
  </si>
  <si>
    <t>boating/sailing,cars,hunting/fishing,art</t>
  </si>
  <si>
    <t>el-Usman, Shaddaad</t>
  </si>
  <si>
    <t>Wilson, Okatomi</t>
  </si>
  <si>
    <t>Gomez, Leroy</t>
  </si>
  <si>
    <t>Novosibirsk</t>
  </si>
  <si>
    <t>reading,food/dining/cooking,boating/sailing,hunting/fishing,art</t>
  </si>
  <si>
    <t>Green, Kasandra</t>
  </si>
  <si>
    <t>reading,travel,food/dining/cooking</t>
  </si>
  <si>
    <t>al-Hannan, Mazeed</t>
  </si>
  <si>
    <t>golf,politics,fashion</t>
  </si>
  <si>
    <t>al-Lodi, Raashid</t>
  </si>
  <si>
    <t>art,fashion,health/exercise</t>
  </si>
  <si>
    <t>Chinyere, Britney</t>
  </si>
  <si>
    <t>Qadri, Lariza</t>
  </si>
  <si>
    <t>Todd, Andrew</t>
  </si>
  <si>
    <t>Pamintuan, Crissela</t>
  </si>
  <si>
    <t>Saint Petersburg</t>
  </si>
  <si>
    <t>Morgan, Sabrina</t>
  </si>
  <si>
    <t>sports,reading,politics,boating/sailing,art</t>
  </si>
  <si>
    <t>Harold, Jarred</t>
  </si>
  <si>
    <t>Winters, Andrew</t>
  </si>
  <si>
    <t>skiing,golf,wine,travel,food/dining/cooking</t>
  </si>
  <si>
    <t>el-Haider, Abdur Raqeeb</t>
  </si>
  <si>
    <t>Thao, Tommy</t>
  </si>
  <si>
    <t>Gosney, Neha</t>
  </si>
  <si>
    <t>food/dining/cooking,travel,sports,skiing,golf</t>
  </si>
  <si>
    <t>Row Labels</t>
  </si>
  <si>
    <t>(blank)</t>
  </si>
  <si>
    <t>Grand Total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</si>
  <si>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</si>
  <si>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</si>
  <si>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</si>
  <si>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</si>
  <si>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</si>
  <si>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</si>
  <si>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</si>
  <si>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</si>
  <si>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</si>
  <si>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</si>
  <si>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</si>
  <si>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</si>
  <si>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Column Labels</t>
  </si>
  <si>
    <t>Count of name</t>
  </si>
  <si>
    <t>Count of household_id</t>
  </si>
  <si>
    <t>Count of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</si>
</sst>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icole Wittlin" refreshedDate="44104.901841435189" createdVersion="6" refreshedVersion="6" minRefreshableVersion="3" recordCount="2850">
  <cacheSource type="worksheet">
    <worksheetSource ref="A1:U2851" sheet="activemanage"/>
  </cacheSource>
  <cacheFields count="23">
    <cacheField name="id" numFmtId="0">
      <sharedItems containsSemiMixedTypes="0" containsString="0" containsNumber="1" containsInteger="1" minValue="1001731" maxValue="9999979"/>
    </cacheField>
    <cacheField name="name" numFmtId="0">
      <sharedItems count="2846">
        <s v="Hewitt, Rachel"/>
        <s v="Le, Isaac"/>
        <s v="Rojas, Julio"/>
        <s v="Miller, Austin"/>
        <s v="Tampubolon, Maia"/>
        <s v="Mooty, Aisha"/>
        <s v="Valdez, Marisa"/>
        <s v="Barron-Sagundo, Rigoberto"/>
        <s v="Bolyard, James"/>
        <s v="al-Mohammed, Ahlaam"/>
        <s v="Anaya, Tashina"/>
        <s v="Moore, Noh"/>
        <s v="Motta, Emma"/>
        <s v="Munoz, Paulina"/>
        <s v="Hoang, Mai Jing"/>
        <s v="Moore, Ce'Vonn"/>
        <s v="el-Abdelnour, Musfira"/>
        <s v="Mace, Jennifer"/>
        <s v="Tripathi, Melinda"/>
        <s v="Joseph, Jamel"/>
        <s v="Bonar, Rebecca"/>
        <s v="Nam, Michael"/>
        <s v="Xiong, Dang"/>
        <s v="Begaye, Victoria"/>
        <s v="Owens, Carleon"/>
        <s v="Rosen, Brittni"/>
        <s v="Price, Malik"/>
        <s v="Wix, Chelsea"/>
        <s v="Delgado, Glendi"/>
        <s v="Martinez, Joel"/>
        <s v="Mills, Joan"/>
        <s v="Nix, Deja"/>
        <s v="Lay, Severina"/>
        <s v="Ferguson, Angelica"/>
        <s v="Smith, Ashton"/>
        <s v="Alsvary-Roman, Sunny"/>
        <s v="el-Khatib, Saood"/>
        <s v="Speck, Audrey"/>
        <s v="al-Kaber, Jameel"/>
        <s v="Sandoval, Ashley"/>
        <s v="Faulkner, Elijah"/>
        <s v="Smith, Vance"/>
        <s v="Welch, Rachel"/>
        <s v="Hamlet, Gideon"/>
        <s v="al-Javid, Adhraaa"/>
        <s v="Revello Nguyen, Ana"/>
        <s v="Trojahn, Grace"/>
        <s v="Palomo, Michelle"/>
        <s v="el-Asad, Rif'a"/>
        <s v="Anita Barriga, German"/>
        <s v="Abdullah, Akilo"/>
        <s v="Torres Perez, Christian"/>
        <s v="Nguyen, Pierce"/>
        <s v="Johnston, Guadalupe"/>
        <s v="Williams, Anthony"/>
        <s v="Koenig, Jessica"/>
        <s v="Wysocki, Tashina"/>
        <s v="Garman, Jennifer"/>
        <s v="Tang, Teresa"/>
        <s v="Shareef, James"/>
        <s v="Aquino, Kelly"/>
        <s v="el-Younes, Hasan"/>
        <s v="Billings, Jeremiah"/>
        <s v="Heilman, Natasha"/>
        <s v="el-Salehi, Aadila"/>
        <s v="Obinnah, Reginald"/>
        <s v="el-Kamal, Naadir"/>
        <s v="el-Sawaya, Ilyaas"/>
        <s v="Hodge-Adams, Ladan"/>
        <s v="Knieper, Joshua"/>
        <s v="Gilbert, Yamilex"/>
        <s v="Ramkumar, Zachary"/>
        <s v="el-Elamin, Sireen"/>
        <s v="Hollins, Shani"/>
        <s v="Hamlin, Cheyenne"/>
        <s v="Lofgren, Weslie"/>
        <s v="Valdez, Brandon"/>
        <s v="Carlton, Juyoung"/>
        <s v="Tomlinson, Ronald"/>
        <s v="Bates, Merhawit"/>
        <s v="el-Can, Ghaidaa"/>
        <s v="Stevens, Ahmed"/>
        <s v="el-Yassin, Ya'eesh"/>
        <s v="el-Doud, Sharaf"/>
        <s v="Rodriguez, Trysten"/>
        <s v="al-Nasr, Unais"/>
        <s v="Rogers, Drayas"/>
        <s v="Dettmann, Troy"/>
        <s v="Lee, Brianna"/>
        <s v="el-Abood, Haajid"/>
        <s v="Whipple, Shaionnie"/>
        <s v="Edmond, Colby"/>
        <s v="Jarvis, Austin"/>
        <s v="Skaggs, Bailey"/>
        <s v="Logan, Kianna"/>
        <s v="Garcia Zamora, Omar"/>
        <s v="Garza, Victor"/>
        <s v="Cortez Villeda, Britny"/>
        <s v="Eller, Morgan"/>
        <s v="Matlock, Jacob"/>
        <s v="al-Siddique, Tasneem"/>
        <s v="Cruz, Keaanee"/>
        <s v="Kim, Jonathan"/>
        <s v="Romero, Juan"/>
        <s v="Li, Chelsea"/>
        <s v="Mendez Vazquez, Jesus"/>
        <s v="Lawson, Olivia"/>
        <s v="el-Karam, Rahma"/>
        <s v="Cotonuts, Jade"/>
        <s v="Watkins, India"/>
        <s v="Bruce, James"/>
        <s v="Turner, Aisha"/>
        <s v="Estrada, Jessica"/>
        <s v="Lewis, Jordan"/>
        <s v="Crotty, Shane"/>
        <s v="Martinez, Lindzey"/>
        <s v="Butler, Tessa"/>
        <s v="Czajka, Thomas"/>
        <s v="Martinez, Lucas"/>
        <s v="el-Mian, Raabia"/>
        <s v="Williams, James"/>
        <s v="Cruz, Josiah"/>
        <s v="Jones, Aaliyah"/>
        <s v="Perry, Adrian"/>
        <s v="Sandoval, Austin"/>
        <s v="Meister, Katie"/>
        <s v="Mendoza, Ian"/>
        <s v="al-El-Sayed, Muhjar"/>
        <s v="Hickson, Jonathan"/>
        <s v="Rodriguez-Vega, Rafael"/>
        <s v="Garcia Gallegos, Marco"/>
        <s v="Bell, Iaisha"/>
        <s v="Tang, Elijah"/>
        <s v="Vo, Siale"/>
        <s v="Gaffney, Ashley"/>
        <s v="el-Jalali, Azza"/>
        <s v="Nelson, Matthew"/>
        <s v="Brookes, Bryce"/>
        <s v="Nelson, Kelvin"/>
        <s v="al-Taha, Abdul Lateef"/>
        <s v="Kellenberger, Andrew"/>
        <s v="Narangerel, Chenchar"/>
        <s v="Blythe, Brae"/>
        <s v="Caldwell, Tehlia"/>
        <s v="Orr, Matthew"/>
        <s v="Bell, Darrin"/>
        <s v="Casillas, Christian"/>
        <s v="Bryant, Quinterror"/>
        <s v="Barron, Jose"/>
        <s v="Hall, Harrison"/>
        <s v="Martin, Karl"/>
        <s v="Johnson, Brittany"/>
        <s v="Kapoor, Benjamin"/>
        <s v="Jones, Violet"/>
        <s v="Young, Jahniqua"/>
        <s v="el-Salam, Kifaaya"/>
        <s v="Bennett, Lane"/>
        <s v="Martinez, Cameron"/>
        <s v="Porter, Hunter"/>
        <s v="Robles, Brenden"/>
        <s v="Romero, Felix"/>
        <s v="Navarro, Brandon"/>
        <s v="Yang, Kaitlin"/>
        <s v="Williams, Cody"/>
        <s v="Chavez, Michelle"/>
        <s v="Clark, Craynisha"/>
        <s v="el-Begum, Ameena"/>
        <s v="Ho, Samuel"/>
        <s v="el-Mussa, Rifat"/>
        <s v="Bui, Anna"/>
        <s v="al-Madani, Muntasir"/>
        <s v="Magnetti, Matthew"/>
        <s v="Chham, Amanda"/>
        <s v="al-Nassif, Majeeda"/>
        <s v="Falconburg, Haylee"/>
        <s v="al-Rahaim, Faheem"/>
        <s v="Daugherty, Kalan"/>
        <s v="Green, Lucas"/>
        <s v="Percell, Ashley"/>
        <s v="Domingo, Jayne"/>
        <s v="el-Anwar, Alawi"/>
        <s v="al-Riaz, Amal"/>
        <s v="Mattice, Alex"/>
        <s v="el-Guler, Tareefa"/>
        <s v="Arteaga, Mariah"/>
        <s v="el-Dia, Muntaha"/>
        <s v="Summers, Thomas"/>
        <s v="Denton, Ainissa"/>
        <s v="Scott, Shanada"/>
        <s v="Paetzold, Braedon"/>
        <s v="Laner, Connor"/>
        <s v="Moore, Sawyer"/>
        <s v="Samora, James"/>
        <s v="Westfield, Jackson"/>
        <s v="el-Nasir, Silmi"/>
        <s v="al-Nazar,  Huda"/>
        <s v="Chiu, Cathy"/>
        <s v="Cisneros, Amara"/>
        <s v="Matthews, Andrew"/>
        <s v="el-Mousa, Shuraih"/>
        <s v="Mihalovic, Colton"/>
        <s v="Brandner, Priscilla"/>
        <s v="Williams, Kianna"/>
        <s v="Alcala-Calderon, Lesly"/>
        <s v="Moinet, Chase"/>
        <s v="Hernandez Martinez, Vanessa"/>
        <s v="Zavala, Tania"/>
        <s v="el-Haider, Shaahira"/>
        <s v="el-Usman, Jumaima"/>
        <s v="Cloud, Spring"/>
        <s v="Ablay, Hubert"/>
        <s v="Bustillos, Gregorio"/>
        <s v="Lopez, Jose"/>
        <s v="Brooks, Rachael"/>
        <s v="Fuller, Nekeysha"/>
        <s v="Knapp, Reed"/>
        <s v="Dupree, Evan"/>
        <s v="Truong, Joseph"/>
        <s v="Menhusen, Simon"/>
        <s v="Bunch, Ivaysha"/>
        <s v="Lozano-Marquez, Breanna"/>
        <s v="Pease, Josephine"/>
        <s v="al-Ghani, Sajaa"/>
        <s v="Chanthavong, Chengleng"/>
        <s v="Habermehl, Leticia"/>
        <s v="Desaules, Laziah"/>
        <s v="el-Kader, Nakheel"/>
        <s v="Saiz, Brianna"/>
        <s v="Mayes, Aaron"/>
        <s v="Ackerman, Mason"/>
        <s v="Tarango, Pedro"/>
        <s v="Parker, Christopher"/>
        <s v="al-Fahmy, Badruddeen"/>
        <s v="Stenhjem, Nicholas"/>
        <s v="Nelson, Macaley"/>
        <s v="El-Meniawi, Tariff"/>
        <s v="Whitecalf, Ian"/>
        <s v="Eggers, Claire"/>
        <s v="Fischer, Cherokee"/>
        <s v="Jarvis, Ki"/>
        <s v="Kim, Brandon"/>
        <s v="Vincent, Michael"/>
        <s v="Dimas, Heidy"/>
        <s v="el-Sadek, Waseema"/>
        <s v="Jensen, Kalani"/>
        <s v="Karsanbhai, Vivian"/>
        <s v="Spencer, Thomas"/>
        <s v="Egan Jr, Vanya"/>
        <s v="Belen, Vinh"/>
        <s v="Santiesteban Perez, Jose"/>
        <s v="Pineda Herrera, Leroy"/>
        <s v="Abrahms, Alexandria"/>
        <s v="Cheeks, Quiana"/>
        <s v="Santistevan, Ricardo"/>
        <s v="Dinsmore, Ashley"/>
        <s v="Rodriguez, Shannan"/>
        <s v="al-Salloum, Maisara"/>
        <s v="Cooper, Jaitaya"/>
        <s v="al-Afzal, Aasiya"/>
        <s v="Sepeda, Latasha"/>
        <s v="Deluhery, Bria"/>
        <s v="Devooght, Casandra"/>
        <s v="Gates, Isaiah"/>
        <s v="Gray, Trevor"/>
        <s v="San, Christopher"/>
        <s v="Xiong, Theresa"/>
        <s v="Trenchard, Vy"/>
        <s v="Thompson, Vincent"/>
        <s v="Allen, Reiko"/>
        <s v="Shrestha, Andrew"/>
        <s v="Beck, Matthew"/>
        <s v="Trafton, Torrian"/>
        <s v="Morgan, Hayley"/>
        <s v="Lanier, Tysheena"/>
        <s v="Eckhart, Jonathan"/>
        <s v="el-Usman, Nawf"/>
        <s v="Minchaca, Jesus"/>
        <s v="Castaneda, Maegen"/>
        <s v="Williams, Alex"/>
        <s v="Prechtl, Tyler"/>
        <s v="Castro, Brenden"/>
        <s v="Tran, Khanh"/>
        <s v="Stuckey, Brandon"/>
        <s v="Tran, Brindan"/>
        <s v="Flores, Alyssa"/>
        <s v="el-Sadri, Ilyaas"/>
        <s v="Smith, Zhane"/>
        <s v="Luciano, Sativa"/>
        <s v="Nguyen, Justin"/>
        <s v="Cooper, John"/>
        <s v="el-Malek, Misfar"/>
        <s v="Cisneros, Francisco"/>
        <s v="Kinter, Nora"/>
        <s v="Stewart, Travis"/>
        <s v="Kattnig, Adriana"/>
        <s v="Long, Asia"/>
        <s v="Tracy, Christopher"/>
        <s v="el-Yousef, Mudrik"/>
        <s v="Patrick-Curley, Bryan"/>
        <s v="Day, Justin"/>
        <s v="Thompson, Annie"/>
        <s v="Ruth, Samantha"/>
        <s v="Escobar, Jaime"/>
        <s v="Han, Pavit"/>
        <s v="Eischens, Kailey"/>
        <s v="Conway, Jenni"/>
        <s v="al-Ibrahim, Raadiya"/>
        <s v="Nguyen, Alexus"/>
        <s v="Xiong, Ji Young"/>
        <s v="Moran, Austin"/>
        <s v="Tucker, Rishab"/>
        <s v="Cornelius, Jonathon"/>
        <s v="Schelter, Mia"/>
        <s v="al-Shaker, Kabeera"/>
        <s v="el-Siddique, Nu'maan"/>
        <s v="Gamma, Joe"/>
        <s v="Gereski III, Haley"/>
        <s v="Yazzie, Isiah"/>
        <s v="Strauss, Calvin"/>
        <s v="Herron, Danielle"/>
        <s v="Vu, Kaylina"/>
        <s v="Hadcock, Matthew"/>
        <s v="el-Rasheed, Jaad"/>
        <s v="Nguyen, Amy"/>
        <s v="Wolsten, Rachel"/>
        <s v="Diller, Justin"/>
        <s v="Barks, Sean"/>
        <s v="Kaur, Angel"/>
        <s v="Stuck, Daniel"/>
        <s v="Green, Jack"/>
        <s v="Nelson, Jesse"/>
        <s v="Truong, Vincent"/>
        <s v="Fiddelke, Jacob"/>
        <s v="Tran, Li"/>
        <s v="Abrams, Laura"/>
        <s v="al-Moussa, Haani"/>
        <s v="Lang, Chandler"/>
        <s v="al-Zahra, Nazeeha"/>
        <s v="Garcia, April"/>
        <s v="Tiger, Cody"/>
        <s v="el-Rasheed, Rihaab"/>
        <s v="el-Bahri, Aatika"/>
        <s v="Trowell, Naloni"/>
        <s v="Friedman, Corey"/>
        <s v="Mccort, Massouda"/>
        <s v="Randall, Grayson"/>
        <s v="Sherman, Taona"/>
        <s v="Chen, Pragna"/>
        <s v="al-Soltani, Rahma"/>
        <s v="Colunga, Kevin"/>
        <s v="Bell, David"/>
        <s v="Adams, Sean"/>
        <s v="Montgomery, Micah"/>
        <s v="Wells, Maggie Rose"/>
        <s v="Luna, James"/>
        <s v="Vongphackdy, Camille"/>
        <s v="Drake, Callie"/>
        <s v="Sonnenburg, Zion"/>
        <s v="el-Odeh, Abbaad"/>
        <s v="Solorio, Cristina"/>
        <s v="el-Salame, Kaamil"/>
        <s v="Gaby, Casey"/>
        <s v="Jefferson, Ian"/>
        <s v="Perry, Austin"/>
        <s v="Hinrichsen, Kabrie"/>
        <s v="Ortega, Jeremy"/>
        <s v="Avila, Jorge"/>
        <s v="Wang, Dean"/>
        <s v="al-Moustafa, Aaisha"/>
        <s v="Salazar, Karen"/>
        <s v="Cox, Brendon"/>
        <s v="Peals, Taylor"/>
        <s v="Cesar, Tessa"/>
        <s v="Luevano Garcia, Gloriana"/>
        <s v="Trujillo, Victor"/>
        <s v="Gonzales, Abigail"/>
        <s v="al-Darwish, Waliyya"/>
        <s v="Tharpe, Rio"/>
        <s v="Moimoi, Bailey"/>
        <s v="Rios, Samuel"/>
        <s v="al-Ahsan, Safwa"/>
        <s v="Runningbear-Paul, Klayson"/>
        <s v="Smith, Marinna"/>
        <s v="Yu, Antonio"/>
        <s v="Sanders-Johnson, Chelsi"/>
        <s v="Miller, River"/>
        <s v="Marsden, Tracie"/>
        <s v="Perez-Hernandez, Marissa"/>
        <s v="Lapointe, Mariah"/>
        <s v="Descala, Tina"/>
        <s v="Paige, Kimball"/>
        <s v="Safi, Jiamin"/>
        <s v="Phan, Jeremy"/>
        <s v="Morrell, Tyler"/>
        <s v="Henson, Jonathan"/>
        <s v="Brito, Luke"/>
        <s v="Hart, Lee"/>
        <s v="Gocio, Kierra"/>
        <s v="Palacio Lopez, Julianna"/>
        <s v="Mattly, Austin"/>
        <s v="Johnson, Gabrielle"/>
        <s v="Garcia, Orlando"/>
        <s v="Croissant, Taylor"/>
        <s v="al-Ebrahimi, Basheer"/>
        <s v="Lu, Sydney"/>
        <s v="Ferguson, Kayla"/>
        <s v="Castaneda, Cesar"/>
        <s v="Ortiz, Taylor"/>
        <s v="Box, Mercelia"/>
        <s v="Hose, Susan"/>
        <s v="Boggus, Indiya"/>
        <s v="Antar, Jacob"/>
        <s v="Young, Justin"/>
        <s v="Mays, Trevonte"/>
        <s v="Sanchez, Elizabeth"/>
        <s v="Jennings, Lynel"/>
        <s v="Cartwright, Zachary"/>
        <s v="Leininger, Sharron"/>
        <s v="Mckinley, Samantha"/>
        <s v="Chung, Young"/>
        <s v="Verde, Kelvin"/>
        <s v="Poland, Tiana"/>
        <s v="Whiteplume, Keith"/>
        <s v="Hoang, Mythreyi"/>
        <s v="Pacheco, Jorge"/>
        <s v="Salansky, Anthony"/>
        <s v="Owens, Amanda"/>
        <s v="Boney, Kelci"/>
        <s v="Pierce, Sheyenne"/>
        <s v="Delacruz, Diego"/>
        <s v="Chavez, Jason"/>
        <s v="el-Farooq, Sahl"/>
        <s v="Padilla, Consuelo"/>
        <s v="Levario, Dezi"/>
        <s v="Smith, Bakari"/>
        <s v="Guardado-Tarango, Lorenzo"/>
        <s v="el-Salloum, Ghaalib"/>
        <s v="Sanchez, Juan"/>
        <s v="Martinez, Robert"/>
        <s v="Wallace, Madaline"/>
        <s v="Haselrig Graham, Patience"/>
        <s v="Banks-Hill, Carmeal"/>
        <s v="Esselman, Vilok"/>
        <s v="Bonicelli-Stinson, Dershon"/>
        <s v="Griego, Auna"/>
        <s v="Sarracino, Walter"/>
        <s v="Jones, Temesgen"/>
        <s v="Cobb, Stefan"/>
        <s v="Deherrera, Aundrea"/>
        <s v="Wilcox, Trae"/>
        <s v="Voon, Hye"/>
        <s v="al-Abdelnour, Maariya"/>
        <s v="Aguiar, Phillip"/>
        <s v="Perez, Theodore"/>
        <s v="Mendez, Sergio"/>
        <s v="Grohman, Werner"/>
        <s v="Ulloa, Janet"/>
        <s v="Rocha, Nizhoni"/>
        <s v="Reverand, Shehab"/>
        <s v="el-Jafri, Hadiyya"/>
        <s v="Phillips, Chaise"/>
        <s v="Zellars, Jasmine"/>
        <s v="Hines, Taylor"/>
        <s v="Johnson, Micheal"/>
        <s v="al-Adel, Kabeera"/>
        <s v="Bolton, Caigen"/>
        <s v="Jamison, Jorge"/>
        <s v="Smith, Brightzen"/>
        <s v="el-Alli, Saahir"/>
        <s v="Smith, Zachary"/>
        <s v="Mekonnen, Ashley"/>
        <s v="Lopez, Tiffany"/>
        <s v="Porter, Shae Lon"/>
        <s v="Benjamin, Michael"/>
        <s v="Aguirre, Jadayja"/>
        <s v="al-Beydoun, Marzooq"/>
        <s v="Abbott, Kira"/>
        <s v="Santos, Julie"/>
        <s v="Powell, Krystal"/>
        <s v="Valadez-Rivera, Austin"/>
        <s v="al-Ramadan, Shahla"/>
        <s v="el-Yassin, Muna"/>
        <s v="Bauer, Christopher"/>
        <s v="Williams, Cherokee"/>
        <s v="Lang, Vanessa"/>
        <s v="Malual, Briyana"/>
        <s v="Morrison-Cook, Shanice"/>
        <s v="Korn, Maren"/>
        <s v="Medina-Granillo, Priscila"/>
        <s v="Johnson, Mentisha"/>
        <s v="Mullins, Koa"/>
        <s v="Burnell, Ember"/>
        <s v="New, Keodara"/>
        <s v="Thompson, Alisha"/>
        <s v="el-Younes, Waleeda"/>
        <s v="al-Lone, Ramzi"/>
        <s v="al-Ghaffari, Fateen"/>
        <s v="Blair, Carly"/>
        <s v="Trinh, Jessica"/>
        <s v="Douglass, Mallory"/>
        <s v="Mau, Samuel"/>
        <s v="Barrera, Florencio"/>
        <s v="el-Akel, Muzammil"/>
        <s v="Castaneda, Valeria"/>
        <s v="Tucker, Dexter"/>
        <s v="Carrillo, Trysten"/>
        <s v="el-Sadek, Mahdeeya"/>
        <s v="Roy, Travis"/>
        <s v="Ricketts, Francesca"/>
        <s v="Bowen, Ashley"/>
        <s v="al-Dar, Shaddaad"/>
        <s v="el-Shahin, Kabeer"/>
        <s v="Kasper, Daniel"/>
        <s v="al-Afzal, Tharwa"/>
        <s v="Allen, Devin"/>
        <s v="Tolbert Jr, Laray"/>
        <s v="Swiney, Kentasha"/>
        <s v="Robinson, Jasmine"/>
        <s v="al-Mattar, Fat'hiyaa"/>
        <s v="Pratt, Olie"/>
        <s v="el-Popal, Abdul Hai"/>
        <s v="Mcgowan, Nichelle"/>
        <s v="Chacon, Joelle"/>
        <s v="Casados, Vincent"/>
        <s v="Gibson, Andrew"/>
        <s v="Moore, Janea"/>
        <s v="Garcia, Teryl"/>
        <s v="Grand, Hannah"/>
        <s v="Yoshida, Soomin"/>
        <s v="Batiste, Darion"/>
        <s v="Taylor, Paula"/>
        <s v="al-Khawaja, Nawwaara"/>
        <s v="Sidara, Zhao"/>
        <s v="Olson, Austin"/>
        <s v="Macon, Jordan"/>
        <s v="Denicola, Allison"/>
        <s v="Linga, Tirso"/>
        <s v="Green, Olivia"/>
        <s v="Leslie, Emily"/>
        <s v="el-Mahdavi, Aatif"/>
        <s v="Mitchell, Sarah"/>
        <s v="Dunblazier, Alexander"/>
        <s v="Duong, Nicolas"/>
        <s v="James, Oghene-Okuko"/>
        <s v="Case, Maria"/>
        <s v="Garretson, Quentin"/>
        <s v="Pacheco, Daniela"/>
        <s v="Williamson, Ashley"/>
        <s v="Castro, Bishal"/>
        <s v="Pinkney, Keandre"/>
        <s v="Barnes, Olivya"/>
        <s v="al-Jama, Mas'ooda"/>
        <s v="Banks, Nathdaniel"/>
        <s v="Miller, Randall"/>
        <s v="al-Farid, Tameem"/>
        <s v="Barrett, Madison"/>
        <s v="Ramos Martinez, Taylor"/>
        <s v="Payne, Suede"/>
        <s v="Arreola, Zachariah"/>
        <s v="Meyer, Seth"/>
        <s v="el-Harroun, Sundus"/>
        <s v="Perez, Corey"/>
        <s v="Sullivan, Ashley"/>
        <s v="Hernandez, Sean"/>
        <s v="Poyer, Dallas"/>
        <s v="Armas, Vanessa"/>
        <s v="Ly, Aren"/>
        <s v="Mitchell, Julia"/>
        <s v="Evans, Lauren"/>
        <s v="Isakson, Margaret"/>
        <s v="Ton, Aaron"/>
        <s v="Virmani, Liren Michael"/>
        <s v="Chester, Trent"/>
        <s v="Van, Clay"/>
        <s v="Garvin, Austin"/>
        <s v="el-Hafeez, Salwa"/>
        <s v="el-Meer, Shafee'a"/>
        <s v="el-Rehmann, Afeefa"/>
        <s v="Alekseyeva, Madison"/>
        <s v="Hudson, Gregory"/>
        <s v="Vo, Lisa"/>
        <s v="Mellen, Madeline"/>
        <s v="al-Vaziri, Aatif"/>
        <s v="Freeman, Shayla"/>
        <s v="al-Uddin, Aadil"/>
        <s v="Williamson, Nicholas"/>
        <s v="White, Michelle"/>
        <s v="Miyasato, Peter"/>
        <s v="Mcgill, Chasity"/>
        <s v="Emich, Sheryll"/>
        <s v="Van, Amber"/>
        <s v="Mcdaniel, Shyheim"/>
        <s v="Karman, Eric"/>
        <s v="Reeder, Christian"/>
        <s v="Manglona, Lucas"/>
        <s v="Dinh, Curran"/>
        <s v="Redmond, Travis"/>
        <s v="Westwood, Selamawit"/>
        <s v="Midgyett, Raymond"/>
        <s v="el-Kassem, Rashaad"/>
        <s v="Denny, Linda"/>
        <s v="Kahsay, Nia'Imani"/>
        <s v="Bermudez, Krystee"/>
        <s v="Riggins, Rediet"/>
        <s v="Durgan, Stephanie"/>
        <s v="Petersian, Charles"/>
        <s v="el-Ramadan, Saabira"/>
        <s v="Zhang, Zong"/>
        <s v="Cammack, Tobenna"/>
        <s v="Cox, Tiyessha"/>
        <s v="Morris, Brittany"/>
        <s v="Keck, Ray"/>
        <s v="Christy, Gabrielle"/>
        <s v="Inclan, Alyssa"/>
        <s v="Yost, Gregory"/>
        <s v="el-Gad, Nawfa"/>
        <s v="al-Atallah, Mufeed"/>
        <s v="el-Abdul, Ghazaala"/>
        <s v="Fitzgerald, Terrell"/>
        <s v="Sweety, Tyler"/>
        <s v="al-Burki,  Huda"/>
        <s v="el-Karimi, Asmar"/>
        <s v="al-Rabbani, Nakheel"/>
        <s v="Manuel, Dorian"/>
        <s v="el-Wali, Mutasim"/>
        <s v="el-Hassan, Shuaib"/>
        <s v="Belen, Gota"/>
        <s v="Miglarese, Morgan"/>
        <s v="Oscarson, Alex"/>
        <s v="Romero-Rough, Kristin"/>
        <s v="Tanner, Natosha"/>
        <s v="Mckay, Melissa"/>
        <s v="Yang, Nura"/>
        <s v="Fraire, Edith"/>
        <s v="Huang, Alec"/>
        <s v="Funk, Christina"/>
        <s v="al-Dada, Zarqaa"/>
        <s v="Miller, Shelby"/>
        <s v="Bagneris, Aaron"/>
        <s v="al-Kaleel, Mudrika"/>
        <s v="Fitzsimmons, Brandon"/>
        <s v="Ravisankar, Siale"/>
        <s v="Bach, Keumsan"/>
        <s v="Bush, Curtis"/>
        <s v="Banks, Ari'Yon"/>
        <s v="Gaiser, Jordan"/>
        <s v="Ho, Alan"/>
        <s v="Lee, Krista"/>
        <s v="Paul, Annie"/>
        <s v="Haycock, Michio"/>
        <s v="Hernandez, Jacob"/>
        <s v="Lilly, Mimi"/>
        <s v="el-Ayoob, Wajdi"/>
        <s v="Page, Jasmine"/>
        <s v="Oliver, Alizah"/>
        <s v="Makaiwi, Jesus"/>
        <s v="Duling, Sabrina"/>
        <s v="el-Farha, Ilhaam"/>
        <s v="el-Farooqui, Hanlala"/>
        <s v="al-Jabbour, Ghaalib"/>
        <s v="Jackson, Neulyn"/>
        <s v="Oregon, Lizbeth"/>
        <s v="Zahn, Austin"/>
        <s v="Pereyra, Joshua"/>
        <s v="Brooks, Dollar"/>
        <s v="Shahi, Makamaehokuliiokalani"/>
        <s v="Brown, Shane"/>
        <s v="Pliego, Aubree"/>
        <s v="Brooks, Jordan"/>
        <s v="al-Safar, Lubna"/>
        <s v="Pham, Miles"/>
        <s v="Carey, Sadye"/>
        <s v="Landry, Delray"/>
        <s v="Fry, Munkhzaya"/>
        <s v="Mcbroom, Janetta"/>
        <s v="al-Baten, Safar"/>
        <s v="Morales, Flora"/>
        <s v="Retana, Brianna"/>
        <s v="al-Naim, Saamiqa"/>
        <s v="Yamashita, Tayler"/>
        <s v="Casillas, Deidriana"/>
        <s v="West, Marisa"/>
        <s v="Linnebur, Andrew"/>
        <s v="Vialpando, Samantha"/>
        <s v="al-Othman, Qaaid"/>
        <s v="Martinez, Draven"/>
        <s v="Strock, Kendra"/>
        <s v="Navajo, Tylor"/>
        <s v="Billingsley, Nicko"/>
        <s v="Romero, Emily"/>
        <s v="al-Matin, Rumaana"/>
        <s v="el-Arafat, Maaiz"/>
        <s v="Pham, Faleoge"/>
        <s v="Vang, Mong"/>
        <s v="Huffmaster, Elizabeth"/>
        <s v="Whelan, Grace"/>
        <s v="Khanom, Annie"/>
        <s v="Goodwin, Susie"/>
        <s v="Bretado, Julio"/>
        <s v="Nix, Remy"/>
        <s v="Bao, Robert"/>
        <s v="Broeren, Christian"/>
        <s v="Smith, Laurissa"/>
        <s v="Ruiz, Shaunae"/>
        <s v="White, Edison"/>
        <s v="Haring, Eric"/>
        <s v="Cunningham, Jesse"/>
        <s v="Fisher, Levi"/>
        <s v="Austin, Theodore"/>
        <s v="Salazar, Mariah"/>
        <s v="al-Mona, Wadee'a"/>
        <s v="Lidvall, Taylor"/>
        <s v="Salansky, Khamsouk"/>
        <s v="al-Muhammed, Fat'hi"/>
        <s v="Hager, Ana Cristina"/>
        <s v="Bofill, Michaeli"/>
        <s v="Mason, Mykel"/>
        <s v="el-Nasrallah, Shaddaad"/>
        <s v="Nguyen, Sarah"/>
        <s v="Nelson, Brianna"/>
        <s v="Van, Hannah"/>
        <s v="Hunt, Ethen"/>
        <s v="Trujillo, Alex"/>
        <s v="Casado Morones, Ray"/>
        <s v="Camacho, Raelynn"/>
        <s v="Morris, Navro"/>
        <s v="Cackler, Jaspar"/>
        <s v="Hall, Jonathan"/>
        <s v="Pham, Sarah"/>
        <s v="Ostrow, Kyle"/>
        <s v="al-Mir, Raihaana"/>
        <s v="Sun, Brandon"/>
        <s v="Tate, Jordan"/>
        <s v="Kue, Patty"/>
        <s v="Oster, Shawnia"/>
        <s v="Woolery, Carly"/>
        <s v="Jelly, Leah"/>
        <s v="Vo, Naomi"/>
        <s v="Hodges, Latonda"/>
        <s v="Trujillo, Estevan"/>
        <s v="Holt, Darren"/>
        <s v="al-Shad, Zuhaira"/>
        <s v="Virmani, Ken"/>
        <s v="Tanaka, Aspen"/>
        <s v="Haley, Brandon"/>
        <s v="Williams, Demond"/>
        <s v="Hendricks, Joshua"/>
        <s v="Guerra, Linda"/>
        <s v="el-Abbasi, Maahir"/>
        <s v="al-Hosein, Kinaana"/>
        <s v="Leon, Jason"/>
        <s v="Bilegsaikhan, Nayantara"/>
        <s v="Judy, Laura"/>
        <s v="al-Malik, Taamira"/>
        <s v="Chavira-Gutierrez, Sara"/>
        <s v="el-Sharif, Lutfiyya"/>
        <s v="Selvage, Michael"/>
        <s v="Tse, Richard"/>
        <s v="Cdebaca, Zachary"/>
        <s v="Robinson, Kevin"/>
        <s v="Ballard, David"/>
        <s v="al-Rais, Siddeeqa"/>
        <s v="Fisher, Clayton"/>
        <s v="Utter, Dhena"/>
        <s v="Trinh, John"/>
        <s v="Rodriguez, Tamara"/>
        <s v="Johnson, Jessica"/>
        <s v="al-Massoud, Saleel"/>
        <s v="Roberts, Danny"/>
        <s v="Husted, Alivia"/>
        <s v="Hernandez, Mario"/>
        <s v="el-Sultan, Aasima"/>
        <s v="Kreul, Stacey"/>
        <s v="Mckinney, Bazin"/>
        <s v="Nichols, Brandon"/>
        <s v="Traversie, Sarah"/>
        <s v="al-Bacchus, Kawkab"/>
        <s v="Garcia, Sonia"/>
        <s v="al-Dib, Mu'taz"/>
        <s v="Johnson, Elijah"/>
        <s v="Valdo, John"/>
        <s v="Le, Somarrey"/>
        <s v="Grimes, Brandon"/>
        <s v="Two  Crow, Randy"/>
        <s v="Lawrence, Anfernee"/>
        <s v="Corral, Phoebe"/>
        <s v="Mcgraw, Steven"/>
        <s v="Williams, Blake"/>
        <s v="Li, Alexander"/>
        <s v="Fadler, Jayde"/>
        <s v="al-Sultana, Mubaaraka"/>
        <s v="Howard, Jeffery"/>
        <s v="al-Rehmann, Muhammad"/>
        <s v="Trujillo, Cynthia"/>
        <s v="al-Haidar, Nizaam"/>
        <s v="Woods, Christina"/>
        <s v="Lor, Connor"/>
        <s v="Largo, Stephani"/>
        <s v="el-Baluch, Mutee'a"/>
        <s v="Williams, Terrance"/>
        <s v="English, Jacub"/>
        <s v="Moreland, Ian"/>
        <s v="Ortiz, Jerum"/>
        <s v="al-Mirza, Shuaib"/>
        <s v="Lopez, Brittany"/>
        <s v="Lavelle, Leanna"/>
        <s v="Deyoung, Jessica"/>
        <s v="Cox, Gregory"/>
        <s v="Huang, Mark"/>
        <s v="Nguyen, Mckylaa"/>
        <s v="Basker, Lillyan"/>
        <s v="Nehls, Dana"/>
        <s v="Richardson, Jasmine"/>
        <s v="Rogers, Jacob"/>
        <s v="Mondragon, Saul"/>
        <s v="Szeto, Pratik"/>
        <s v="Tieu, Faith"/>
        <s v="Quezada Jr, Diego"/>
        <s v="Wilds, Adriana"/>
        <s v="Marks, Josiah"/>
        <s v="Cloud, Manuel"/>
        <s v="Medina-Garcia, Christian"/>
        <s v="Maaliki, Benjamin"/>
        <s v="Senphannarat, David"/>
        <s v="el-Rashid, Saleema"/>
        <s v="Treulieb-Kolostyak, Gregory"/>
        <s v="al-Khawaja, Mushtaaqa"/>
        <s v="Romero, Samuel"/>
        <s v="Thao, Philip"/>
        <s v="Davis, Dakota"/>
        <s v="Cohen, Courtney"/>
        <s v="Mettlach, Christian"/>
        <s v="Ortiz, Jocelyn"/>
        <s v="Johnson, Patrick"/>
        <s v="Hewlett, Vyncynt"/>
        <s v="al-Ghazi, Layaali"/>
        <s v="Mc Clelland, David"/>
        <s v="Rosendahl, Colin"/>
        <s v="al-Farooq, Faalih"/>
        <s v="Solano, Joseph"/>
        <s v="Reed, Deasia"/>
        <s v="Angeles, Sami"/>
        <s v="Reynolds, Desiree"/>
        <s v="Dalton, Werner"/>
        <s v="Good, Bennie"/>
        <s v="Basler, Tori"/>
        <s v="al-Diab, Bakar"/>
        <s v="Dionese, Cecilia"/>
        <s v="al-Dajani, Kabeera"/>
        <s v="Requa, Elaine"/>
        <s v="el-Mourad, Jumaima"/>
        <s v="el-Ramadan, Aadila"/>
        <s v="Vicencio, Angel"/>
        <s v="Hernandez, Ashley"/>
        <s v="Herk, Zaccary"/>
        <s v="Baasch, Timothy"/>
        <s v="Gardner, Renee"/>
        <s v="al-Haider, Nawwaara"/>
        <s v="Santistevan, Pedro"/>
        <s v="Kennedy, Jacqueline"/>
        <s v="Elliott, Joshua"/>
        <s v="Rocha, Tyler"/>
        <s v="Park, Joshua"/>
        <s v="Neam, Keaton"/>
        <s v="Mendoza, Osbaldo"/>
        <s v="Schow, Kirsty"/>
        <s v="Espinoza, Christina"/>
        <s v="Lenard, Brandon"/>
        <s v="Le, Keliihoalani"/>
        <s v="Palacios, Alejandro"/>
        <s v="El-Toukhy, Tommy"/>
        <s v="Rashidi, Tou Tswj"/>
        <s v="Tafoya, Haley"/>
        <s v="Lott, Barima"/>
        <s v="Underwood, Martin"/>
        <s v="Sudaria, Nichol"/>
        <s v="Norton, Danielle"/>
        <s v="Lafferty, Dominic"/>
        <s v="Smith, Kameron"/>
        <s v="Leaf, Torin"/>
        <s v="Lindgren, Maggie"/>
        <s v="Lawson, Kevin"/>
        <s v="el-Hamidi, Haamida"/>
        <s v="al-Ashraf, Zaahira"/>
        <s v="Sauers-Trujillo, Angelo"/>
        <s v="Casillas, Robert"/>
        <s v="Rodgers, Evan"/>
        <s v="Welch, Kaitlin"/>
        <s v="el-Ayub, Nafeesa"/>
        <s v="Lee, Kiera"/>
        <s v="al-Syed,  Mahdi"/>
        <s v="Ruybal, Alcy"/>
        <s v="Awtrey, April"/>
        <s v="el-Bashir, Naadiya"/>
        <s v="Pinelle, Tyler"/>
        <s v="Hunt, Tyler"/>
        <s v="Lappens, Babalu"/>
        <s v="al-Mustafa, Shaahida"/>
        <s v="Mccormick, Brook"/>
        <s v="Johnson, Tynecia"/>
        <s v="Brunson, Madysen"/>
        <s v="Hong, Sarah"/>
        <s v="Perry, Jesse"/>
        <s v="Yazzie, Cyra"/>
        <s v="Geisenhoff, Jackson"/>
        <s v="Reynolds, Aliyah"/>
        <s v="Paul, Tyler"/>
        <s v="Dawson, Amanual"/>
        <s v="Pirozzoli, Justin"/>
        <s v="Grim, Shakayla"/>
        <s v="Powell, Anthony"/>
        <s v="Cardenas, Talon"/>
        <s v="Mace, Maria"/>
        <s v="el-Salloum, Zayyaan"/>
        <s v="Amaya, James"/>
        <s v="Petko, Joseph"/>
        <s v="el-Baten, Aslam"/>
        <s v="Murphy, Jackson"/>
        <s v="Yang, Oliver"/>
        <s v="Garcia, Brandon"/>
        <s v="Begaye, Chase"/>
        <s v="Chavarria, Christian"/>
        <s v="Kennedy, Zsirahd"/>
        <s v="Bonds, Brianna"/>
        <s v="Alarcon, Nikalus"/>
        <s v="Slaugh, Dong"/>
        <s v="al-Akbari, Mu'hsina"/>
        <s v="Alston, Korpo"/>
        <s v="Anderson, Santee"/>
        <s v="Powell, Tyler"/>
        <s v="Chen, Rebecca"/>
        <s v="White, Sierra"/>
        <s v="Birdsey, Quint"/>
        <s v="Mcbride, John"/>
        <s v="Liu, Hannah"/>
        <s v="Williamson, Lauren"/>
        <s v="Silas, Ashlyn"/>
        <s v="Reynolds, Cierra"/>
        <s v="Kerford, Halen"/>
        <s v="Lopez Villanueva, Erick"/>
        <s v="Lumabi, Johnathan"/>
        <s v="Contreras, Joaquin"/>
        <s v="el-Latif, Ghaali"/>
        <s v="Kim, Janet"/>
        <s v="Sanchez, Brandon"/>
        <s v="Bird, K'Rene"/>
        <s v="Simpson, Richard"/>
        <s v="Desai, Kye"/>
        <s v="Zakrzewski, Andrew"/>
        <s v="Bailey, Dylan"/>
        <s v="Ray, Destini"/>
        <s v="Mills, Tammassha"/>
        <s v="Jay, Dabreona"/>
        <s v="el-Bacchus, Safwaan"/>
        <s v="Budai, Andrew"/>
        <s v="Sissoko, Ryan"/>
        <s v="Matsushima, Andrea"/>
        <s v="Davis, Michael"/>
        <s v="Geer, Christopher"/>
        <s v="Smith, Jordan"/>
        <s v="Grassmick, Alexander"/>
        <s v="Blalock, Aaron"/>
        <s v="Butler, Ashton"/>
        <s v="al-Khalid, Rifaah"/>
        <s v="Tafoya, Collin"/>
        <s v="O'Connor, Jordan"/>
        <s v="Largo, Tylor"/>
        <s v="Ezzat, Tristan"/>
        <s v="Adams, Emily"/>
        <s v="Cox, Madisyn"/>
        <s v="Samples, Breanne"/>
        <s v="Brubaker, Alison"/>
        <s v="Norman, Tamia"/>
        <s v="Welsh, Miranda"/>
        <s v="Grimes, Alyssa"/>
        <s v="Wedgeworth, Amber"/>
        <s v="Panyachith, Sara"/>
        <s v="Rojas, Luke"/>
        <s v="Taggart, Iliana"/>
        <s v="Guerue, Piper"/>
        <s v="Lucero, Christopher"/>
        <s v="Bridgeford, Taylor"/>
        <s v="el-Mohammad, Himma"/>
        <s v="Chandler, Elisa"/>
        <s v="al-Ghazal, Muaaid"/>
        <s v="Kounnas, Ahmose"/>
        <s v="Naqica, Anthony"/>
        <s v="Mejia, Isaias"/>
        <s v="Huynh, Hannah"/>
        <s v="Legard, Kimiko"/>
        <s v="Lavecchia, Jordan"/>
        <s v="Hall, Robert"/>
        <s v="al-Barakat, Waseem"/>
        <s v="el-Eid, Nabeela"/>
        <s v="Lalria, Matea"/>
        <s v="Peterson, Kelsi"/>
        <s v="Lofgren, Jesse"/>
        <s v="Jimenez, Justin"/>
        <s v="el-Nour, Dhaakir"/>
        <s v="Hyden-Terry, Tiana"/>
        <s v="Palmer, Andrew"/>
        <s v="Shelton, Morena"/>
        <s v="Carlock, Darion"/>
        <s v="Damon, Kirsten"/>
        <s v="San, Roy"/>
        <s v="el-Rassi, Faisal"/>
        <s v="Flores, Desirae"/>
        <s v="al-Younes, Nadheer"/>
        <s v="Brunsdale, Aaron"/>
        <s v="Catlett, Evan"/>
        <s v="Zhen, Amanda"/>
        <s v="Sena, Alejandro"/>
        <s v="Borom, Halen"/>
        <s v="Briseno, Matthew"/>
        <s v="Taylor, Treygon"/>
        <s v="el-Mahdavi, Noori"/>
        <s v="Donahue, Andrew"/>
        <s v="Sauer, Elizabeth"/>
        <s v="Grimes, Kalleb"/>
        <s v="Morrow, Demetreus"/>
        <s v="Miller, Alayna"/>
        <s v="Massey, Brennan"/>
        <s v="Hoeckel, Urangua"/>
        <s v="Cheeseman, Lakim"/>
        <s v="Agustin, Enrique"/>
        <s v="Chacon, Chad"/>
        <s v="Wang, Alexandra"/>
        <s v="Walsh, Austin"/>
        <s v="Jackson, Elijah"/>
        <s v="Hall, Daniel"/>
        <s v="al-Maroun, Haafiza"/>
        <s v="Ramsey, Douglas"/>
        <s v="Mckinley, Drue"/>
        <s v="al-Ghaffari, Shaakira"/>
        <s v="Kennedy, Kanya"/>
        <s v="Williams, Robert"/>
        <s v="Nawaz, Christopher"/>
        <s v="Hammons, Natalie"/>
        <s v="Dilley, Hannah"/>
        <s v="De La Cruz, Saul"/>
        <s v="Luna-Cabral, Brandee"/>
        <s v="Tavenner, Tevia"/>
        <s v="Hicks, Michael"/>
        <s v="Morales, Haile"/>
        <s v="Miller, Morgan"/>
        <s v="Colbert, Mustafa"/>
        <s v="Bird, Madison"/>
        <s v="el-Iman, Maleeha"/>
        <s v="Kim, Elizabeth"/>
        <s v="Briseno, Waylene"/>
        <s v="Yong, Sreenidhi"/>
        <s v="al-Shakoor, Waliyya"/>
        <s v="Hinton, Monique"/>
        <s v="Fernandez, Joseph"/>
        <s v="Khan, Dimitre"/>
        <s v="Herr, Taylor"/>
        <s v="al-Selim, Afnaan"/>
        <s v="Chavez, Avery"/>
        <s v="Prien, Ariana"/>
        <s v="Tolbertson, Shalini"/>
        <s v="Ganbaatar, Andrew"/>
        <s v="el-Rassi, Abdul Qayyoom"/>
        <s v="Gonzalez, Jose"/>
        <s v="Polly, Emily"/>
        <s v="Anderson, Navya"/>
        <s v="Admasu, Khari"/>
        <s v="Jimenez, Melissa"/>
        <s v="el-Nawaz, Fayyaad"/>
        <s v="Pagaduan, Christine"/>
        <s v="Verde, Sequoia"/>
        <s v="Balili, Joshua"/>
        <s v="Michener, Morgan"/>
        <s v="Carrillo, Jalen"/>
        <s v="Proctor, Lateisha"/>
        <s v="el-Saad, Awaatif"/>
        <s v="Rivera-Dominguez, Brenda"/>
        <s v="el-Abdi, Sumayya"/>
        <s v="el-Munir, Naadiya"/>
        <s v="Valdez, Sir'Renio"/>
        <s v="al-Dia, Shameema"/>
        <s v="Lucero, Daniel"/>
        <s v="Herrera, Charline"/>
        <s v="Ortega, Isaac"/>
        <s v="Runyan, Riley"/>
        <s v="el-Naim, Ilhaam"/>
        <s v="Tay, Chanell"/>
        <s v="Liu, Joann"/>
        <s v="al-Zadeh, Aqeel"/>
        <s v="Rojo, Fernando"/>
        <s v="Casey, Yanyan"/>
        <s v="el-Allee, Zainab"/>
        <s v="Valdez, Allison"/>
        <s v="el-Wahba, Musaddiq"/>
        <s v="al-Abdallah, Miqdaam"/>
        <s v="Jain, Akayla"/>
        <s v="Williams Jr, Kylee"/>
        <s v="Wang, Christopher"/>
        <s v="Amadou, Janean"/>
        <s v="Kim, Khanh"/>
        <s v="Patel, Annie"/>
        <s v="Alvizo, Soledad"/>
        <s v="Starcer, Ryanna"/>
        <s v="Ragas, Iliesha"/>
        <s v="Silva, Laken"/>
        <s v="Shrestha, Tiffany"/>
        <s v="Davis, Elias"/>
        <s v="Chavez, Aliciagabriela"/>
        <s v="Pinela, Jasmine"/>
        <s v="Nelson, Katherine"/>
        <s v="Thao, Joshua Ian"/>
        <s v="el-Nouri, Waseema"/>
        <s v="al-Ahmadi, Husniyya"/>
        <s v="Villanueva, Caitlynn"/>
        <s v="Gomez, Victoria"/>
        <s v="Marple, Reagan"/>
        <s v="Ramirez, Ty"/>
        <s v="Farris, Sullivan"/>
        <s v="Martinez, Ashlee"/>
        <s v="Villalva, Mariah"/>
        <s v="Bernal, Sean"/>
        <s v="el-Hammoud, Shaimaaa"/>
        <s v="Schneebeck, Jacob"/>
        <s v="el-Hakim, Naasif"/>
        <s v="Palma, Kaitlyn"/>
        <s v="Yost, Mikhail"/>
        <s v="Laner, Dominique"/>
        <s v="Kinney, Nehal"/>
        <s v="Weiss, Hunter"/>
        <s v="Thomas, Chamiya"/>
        <s v="Mora, Ira"/>
        <s v="al-Abed, Aanisa"/>
        <s v="el-Radi, Abdur Raheem"/>
        <s v="al-Sadri, Raaji"/>
        <s v="Trang, Joshua"/>
        <s v="Rem, Josiah"/>
        <s v="London, Lidya"/>
        <s v="Cole, Deric"/>
        <s v="Chavez, Angelo"/>
        <s v="al-Moradi, Najeem"/>
        <s v="Whittaker, Brandon"/>
        <s v="Nicholas, Desiree"/>
        <s v="Keita, Jordan"/>
        <s v="Mosley, Kamettisara"/>
        <s v="Laner, Cadin"/>
        <s v="al-Farman, Khairiya"/>
        <s v="el-Irani, Laila"/>
        <s v="Eder, Thomas"/>
        <s v="Dixon, Francena"/>
        <s v="Tran, Diep"/>
        <s v="Thomas, Reece"/>
        <s v="Garnett, Autumn"/>
        <s v="Rathmann, Adam"/>
        <s v="Mohamed, O'Shea"/>
        <s v="Briscoe, Kyle"/>
        <s v="Ji, Tristian"/>
        <s v="Asbury, Bailey"/>
        <s v="Dominguez, Scott"/>
        <s v="Young, Sierra"/>
        <s v="White, Malik"/>
        <s v="Athwal, Tyler"/>
        <s v="al-Hassen, Nabeeh"/>
        <s v="Sathe, David"/>
        <s v="Norwood, Durine"/>
        <s v="al-Ghazal, Haamida"/>
        <s v="Ramirez, Alex"/>
        <s v="Jang, Jeffrey"/>
        <s v="Naranjo, Bradford"/>
        <s v="el-Arif, Aarifa"/>
        <s v="Gallegos, Samantha"/>
        <s v="Coen, Briana"/>
        <s v="Vass, Victoria"/>
        <s v="Siwa, Suzannah"/>
        <s v="Mcclelland, Zane"/>
        <s v="Tewahade, Gericka"/>
        <s v="Patterson, Joseph"/>
        <s v="al-Ally, Muneeb"/>
        <s v="Jackson, Cody"/>
        <s v="Vazquez-Villasenor, Cristian"/>
        <s v="May, Phoebe"/>
        <s v="Salazar, Michael"/>
        <s v="Duresky, Anne"/>
        <s v="Ung, Shande"/>
        <s v="Bernabe, Neeme"/>
        <s v="Kramer, Michael"/>
        <s v="Orton, Mackenzie"/>
        <s v="Lau, Sage"/>
        <s v="Alexander, Olivia"/>
        <s v="Doan, Hui"/>
        <s v="el-Hassen, Uthmaa N"/>
        <s v="Lee, Bo"/>
        <s v="Masters, Timothy"/>
        <s v="Ramirez-Ochoa, Demetrius"/>
        <s v="al-Hatem, Huwaida"/>
        <s v="Huelse, Daniel"/>
        <s v="Perez, Ty"/>
        <s v="Borre, Jordan"/>
        <s v="Hollier, Chanise"/>
        <s v="Bell, Eddie"/>
        <s v="Terry, Marcus"/>
        <s v="Wofford, Khamel"/>
        <s v="Lovald, Biag"/>
        <s v="Nuanes, Vanessa"/>
        <s v="al-Bari, Afnaan"/>
        <s v="Wolken, Cayden"/>
        <s v="Conrad-Buckley, Alexandria"/>
        <s v="Otero, Colwyn"/>
        <s v="Figaro, Taylor"/>
        <s v="Mikesell, Edward"/>
        <s v="Dunning, Ashlee"/>
        <s v="Onsurez, Aziah"/>
        <s v="Hetrick, Olivia"/>
        <s v="Moore, Nakiya"/>
        <s v="al-Amara, Shaheera"/>
        <s v="Perez, Matthew"/>
        <s v="al-Kaber, Zaahid"/>
        <s v="Castaneda Cruz, Susan"/>
        <s v="Eyre, April"/>
        <s v="Hoke, Jaleel"/>
        <s v="al-Ahmed, Uthmaa N"/>
        <s v="Najera III, Barbara"/>
        <s v="Gates, David"/>
        <s v="Garcia, Danika"/>
        <s v="Buras, Sawhitney"/>
        <s v="Johnson, Camellia"/>
        <s v="Tran, Alyson"/>
        <s v="al-Akram, Faalih"/>
        <s v="Myers, Joshua"/>
        <s v="Jarrett, Etirza"/>
        <s v="Montoya, Cheyenne"/>
        <s v="Preiss, Daniel"/>
        <s v="al-Guler, Waheeda"/>
        <s v="Sue, Alexah"/>
        <s v="Dyadantumbe, Misato"/>
        <s v="Siregar, Rion"/>
        <s v="el-Rassi, Jumaana"/>
        <s v="Whiteskunk, Amber"/>
        <s v="al-Kader, Farhaan"/>
        <s v="el-Hoque, Najiyya"/>
        <s v="Tronquet, Jack"/>
        <s v="Cordova, Derek"/>
        <s v="Curiel, Lindsay"/>
        <s v="Young Allen, Clifton"/>
        <s v="Mills, Maegen"/>
        <s v="Pereira, Taneesja"/>
        <s v="Jacobo, Amber"/>
        <s v="Xiong, Sarah"/>
        <s v="Monterrosa, Talawnna"/>
        <s v="Becoat, Devonte"/>
        <s v="Shrestha, Brooke"/>
        <s v="Mccowan, Elizabethnyachuol"/>
        <s v="el-Morad, Waatiq"/>
        <s v="Long, Jayme"/>
        <s v="Phillips, Zane"/>
        <s v="Harrison, Ladonna"/>
        <s v="Kellison, Joseph"/>
        <s v="Goggins, Lina"/>
        <s v="al-Zaidi, Ismad"/>
        <s v="Howard, Talon"/>
        <s v="Sebastian, Shaquille"/>
        <s v="Smith, Sherman"/>
        <s v="al-Amber, Muneeb"/>
        <s v="Yslas, Antonio"/>
        <s v="Phillips, Keaanee"/>
        <s v="Ragsdale, Emma"/>
        <s v="al-Ramin, Intisaar"/>
        <s v="Eldridge, Demetri"/>
        <s v="Marquez, Raina"/>
        <s v="Saptarshi, Prianca"/>
        <s v="Rosenbaum, Liam"/>
        <s v="al-Abed, Ghaaliba"/>
        <s v="Gonring, O'Shea"/>
        <s v="Verdos, Sovanara"/>
        <s v="Simmons, David"/>
        <s v="Martinez Quevedo, Tammy"/>
        <s v="Hernandez Trejo, Jose"/>
        <s v="La, Tegan"/>
        <s v="Rodriguez, Robert"/>
        <s v="Romero, Jesse"/>
        <s v="Kelly, Cameron"/>
        <s v="Brown, Randy"/>
        <s v="al-Khalifa, Ibtisaama"/>
        <s v="Braley, Susie"/>
        <s v="Vandermay, Melissa"/>
        <s v="Tran, Brandon"/>
        <s v="Ouellette, Marissa"/>
        <s v="al-Akbar, Sireen"/>
        <s v="Juarez, Emily"/>
        <s v="Yohe-Ironwing, Jerum"/>
        <s v="Mitchell, Sierra"/>
        <s v="Murray, Darian"/>
        <s v="Martinez Yanez, Stefan"/>
        <s v="al-Kazemi, Nawfa"/>
        <s v="Kleinjans, Tien"/>
        <s v="Gonzales, Andres"/>
        <s v="el-Hashmi, Izzat"/>
        <s v="Lial, Robbi"/>
        <s v="Aden, Nicholas"/>
        <s v="Gallegos, Billy"/>
        <s v="Wiley, Connor"/>
        <s v="Albrow, Tyneasha"/>
        <s v="Hall, Cody"/>
        <s v="Blair, Munguntsetseg"/>
        <s v="Valdez, Jazmin"/>
        <s v="al-Maroun, Haseena"/>
        <s v="al-Karim, Kareema"/>
        <s v="Nelson-Grant, Ethan"/>
        <s v="Williams, Triydel"/>
        <s v="Bigback, Chandra"/>
        <s v="Mosley, Brian"/>
        <s v="Coleman, Courtney"/>
        <s v="al-Amini, Saif"/>
        <s v="Ochoa, Erik"/>
        <s v="Lopez, Luis"/>
        <s v="Smith, Byron"/>
        <s v="Washington, Demetrius"/>
        <s v="Thompson, Austin"/>
        <s v="Hammond, Samuel"/>
        <s v="Nelson, Alexander"/>
        <s v="Collier, Tyshawn"/>
        <s v="al-Moradi, Raabiya"/>
        <s v="Antwi, Daijon"/>
        <s v="Schantzen, Calvin"/>
        <s v="Archuleta, Alex"/>
        <s v="Luciano, Martha"/>
        <s v="Alardin, Sandra"/>
        <s v="Huang, Carrena"/>
        <s v="Johnson, Sara"/>
        <s v="Romeo, Sean"/>
        <s v="al-Salame, Abdur Raheem"/>
        <s v="Deherrera, Austin"/>
        <s v="Vang, Felicia"/>
        <s v="el-Saber, Abdul Wahaab"/>
        <s v="al-Agha, Luwai"/>
        <s v="Dewett, Carolyn"/>
        <s v="Espinoza, Jesus"/>
        <s v="Romero, Keely"/>
        <s v="Snow, Brandon"/>
        <s v="Gonzales, Victor"/>
        <s v="Yang, Jigmei"/>
        <s v="Marquez Rosales, Sarah"/>
        <s v="Chavez, Alexis"/>
        <s v="Kennedy, Kelli"/>
        <s v="Ortega, Juan"/>
        <s v="Thong, Thomas"/>
        <s v="Nava, Audra"/>
        <s v="el-Salah, Mu'taz"/>
        <s v="al-Sabet, Aasiya"/>
        <s v="Martinez, Aidan"/>
        <s v="Maldonado, Jaleesa-Lynn"/>
        <s v="Campos, Karly"/>
        <s v="Liebelt, Allyson"/>
        <s v="el-Amara, Murshid"/>
        <s v="Burroughs-Chock, Alison"/>
        <s v="Rosales, Stephany"/>
        <s v="Wenman, Tyler"/>
        <s v="Pacheco, Nicholas"/>
        <s v="Gabaldon, Kimberly"/>
        <s v="Jones, Jesse"/>
        <s v="al-Abdullah, Rafeeqa"/>
        <s v="Martin, Joshua"/>
        <s v="al-Irani, Rifaah"/>
        <s v="Carvajal, Gabrielle"/>
        <s v="Goode, Marcus"/>
        <s v="al-Majid, Abdul Baari"/>
        <s v="Vue, Tonny"/>
        <s v="Taylor, Alex"/>
        <s v="Maxey, Momodou"/>
        <s v="Hammond, Ashley"/>
        <s v="Snider, Precha"/>
        <s v="Wilcox, Cayman"/>
        <s v="Willhide, Braydon"/>
        <s v="Dorsett, Alexandria"/>
        <s v="Starcer, Kaitlyn"/>
        <s v="Khanthavong, Emily"/>
        <s v="Ingle, Kyle"/>
        <s v="Naranjo, Kyle"/>
        <s v="Ryan, Jamie"/>
        <s v="Younger, Driahn"/>
        <s v="al-Sharaf, Wisaam"/>
        <s v="Marotta, Scott"/>
        <s v="el-Firman, Nawf"/>
        <s v="Matthews, Chase"/>
        <s v="Mcclease-Borden, Zachary"/>
        <s v="Imes, Daniela"/>
        <s v="Wisham, Sapphire"/>
        <s v="Tran, Ryan"/>
        <s v="Nedd, Tiffany"/>
        <s v="al-Rasheed, Ma,Roof"/>
        <s v="Reddick, Joliyah"/>
        <s v="Manheimer, Rachel"/>
        <s v="al-Islam, Haajara"/>
        <s v="al-Karimi, Rasheeda"/>
        <s v="Washington, Madison"/>
        <s v="Pham, Mary"/>
        <s v="al-Ghanem, Shafee'a"/>
        <s v="Amedee, Kyle"/>
        <s v="Le, Michelle"/>
        <s v="Murray, Katherine"/>
        <s v="Chavis, Chelsea"/>
        <s v="Brutout, Michelle"/>
        <s v="Fell, Summer"/>
        <s v="Treppeda, Nathan"/>
        <s v="Beaman, Raeslan"/>
        <s v="Long-Mcinnis, Dominique"/>
        <s v="Chavez, Sabrina"/>
        <s v="Hernandez, Brianna"/>
        <s v="Malagon, Cassandra"/>
        <s v="Babbidge, Robert"/>
        <s v="Montgomery, Tyler"/>
        <s v="Hopper, Taylor"/>
        <s v="Brown, Aubrey"/>
        <s v="Le, Manas"/>
        <s v="Arechiga, Anfernee"/>
        <s v="Serrano Chavez, Erick"/>
        <s v="Randolph, Willow"/>
        <s v="Barajas-Herrera, Jesus"/>
        <s v="King, Alessandra"/>
        <s v="Santos, Ivan"/>
        <s v="Nguyen, Jongwan"/>
        <s v="Watts, Silvano"/>
        <s v="Pisano, Yesennia"/>
        <s v="Billsie, Richard"/>
        <s v="Cramer, Almiranda"/>
        <s v="Wood, Avion"/>
        <s v="el-Zaidi, Mushtaaqa"/>
        <s v="Cervantes, Deanna"/>
        <s v="el-Madani, Sahla"/>
        <s v="Schoon, Anthony"/>
        <s v="Robertson, Davis"/>
        <s v="Ezzat, Prasanna"/>
        <s v="Calano, Melissa"/>
        <s v="Christian-Dold, Shannon"/>
        <s v="Smith, Claire"/>
        <s v="Haile, Nathanael"/>
        <s v="Easterling, Erika"/>
        <s v="Perry, Navar"/>
        <s v="Banks, Chidiebere"/>
        <s v="Trujillo, Crystal"/>
        <s v="Salo, Jericca"/>
        <s v="Jackson, A'Zhionna"/>
        <s v="Martinez, Jennifer"/>
        <s v="el-Bashir, Rahma"/>
        <s v="Cagle, Shawn"/>
        <s v="Santos, Amy"/>
        <s v="Taylor, Preston"/>
        <s v="Suggs, Caleb"/>
        <s v="Tamura, Koafeng"/>
        <s v="Guy, Hallie"/>
        <s v="Heredia, William"/>
        <s v="Willoughby, Joshua"/>
        <s v="al-Hoque, Widdad"/>
        <s v="Yoder, Shelby"/>
        <s v="Escobar, Jacob"/>
        <s v="Tang, Ryan"/>
        <s v="Artichoker, Luisa"/>
        <s v="Vijayasarathy, Nathanial"/>
        <s v="Silas, Austin"/>
        <s v="Poyer, Anthony"/>
        <s v="Compton, Andrew"/>
        <s v="Grizzell-Mallinson, Joshua"/>
        <s v="Caldera, Francisco"/>
        <s v="Adiso, Marek"/>
        <s v="White, Tanner"/>
        <s v="Hubjer, Conor"/>
        <s v="Brott, Rio"/>
        <s v="Barron-Terrazas, Ruby"/>
        <s v="Muro, Jakob"/>
        <s v="Nguyen, Shannon"/>
        <s v="Strover, Oliver"/>
        <s v="Kinslow, Mikayla"/>
        <s v="Union, Alexis"/>
        <s v="Dominguez, Vincent"/>
        <s v="Sommerville, Mayde"/>
        <s v="Kabotie, Kenneth"/>
        <s v="Spangler, Luke"/>
        <s v="Waldroup, Erike"/>
        <s v="Duncan, Brooke"/>
        <s v="Jones, Norris"/>
        <s v="Caster, Ryan"/>
        <s v="Ebert, August"/>
        <s v="Rogers, Sarpong"/>
        <s v="Boston, India"/>
        <s v="Lin, Tyler"/>
        <s v="Moua, Caleb"/>
        <s v="Molzahn, Benjamin"/>
        <s v="Gonzalez, Fina"/>
        <s v="Purata, Laura"/>
        <s v="al-Farag, Haajara"/>
        <s v="Smith, Cheyenne"/>
        <s v="Mann, Levi"/>
        <s v="Atkinson, Mika"/>
        <s v="al-Waheed, Waleeda"/>
        <s v="Love, Tyler"/>
        <s v="el-Ansari, Sultan"/>
        <s v="Misa, Tammy"/>
        <s v="Gonzales, Jerry"/>
        <s v="Phenna, Kelly"/>
        <s v="Pillar, Archibald"/>
        <s v="Schlotfeldt-Perez, Victor"/>
        <s v="al-Dada, Jamaal"/>
        <s v="Maddux, Cheyenne"/>
        <s v="Jones, Danielle"/>
        <s v="Okubo, Paul"/>
        <s v="Tran, Jena"/>
        <s v="Sisomsune, Hilalia"/>
        <s v="Burrell, Kibori"/>
        <s v="Johnson, Janea"/>
        <s v="Ali, Karlee"/>
        <s v="Rasmussen, Asia"/>
        <s v="Nguyen, Sophia"/>
        <s v="Colunga, Anthony"/>
        <s v="Flanders, Daniel"/>
        <s v="Leung, Nicole"/>
        <s v="Rudnick, Anita"/>
        <s v="Bangura, Patrique"/>
        <s v="Aguayo Aldaz, Ernesto"/>
        <s v="Follon, Tia Le Ray"/>
        <s v="Herrera, Adrey"/>
        <s v="el-Taheri, Taqiyya"/>
        <s v="el-Noor, Maleeka"/>
        <s v="Rea, Eric"/>
        <s v="al-Saah, Zahra"/>
        <s v="Wilkening, Meredithe"/>
        <s v="Mccabe, Ronald"/>
        <s v="el-Yousif, Raashid"/>
        <s v="Lucareli, Nicole"/>
        <s v="el-Saladin, Abdul Noor"/>
        <s v="Woodard, Yahshea"/>
        <s v="Velazquez-Casias, Cristen"/>
        <s v="Dicochea, Danielle"/>
        <s v="Starling, John"/>
        <s v="Tice, Jacob"/>
        <s v="Rincon, Sarena"/>
        <s v="Ward, Olivia"/>
        <s v="Lalau-Hitchcock, Channarith"/>
        <s v="Crews, Cochise"/>
        <s v="Black, Diana"/>
        <s v="Sandoval, Cristian"/>
        <s v="Perez, Tania"/>
        <s v="Whiteman, Marysa"/>
        <s v="Montoya-Landeros, Kian"/>
        <s v="Edwards, Ashley"/>
        <s v="Benedict, Niary"/>
        <s v="al-Arif, Fikriyya"/>
        <s v="Arviso, Justin"/>
        <s v="Tsosie, Toby"/>
        <s v="Garcia, Jennifer"/>
        <s v="Pham, Krystal"/>
        <s v="Tokuyama, Sara"/>
        <s v="Holland, Callie"/>
        <s v="Ross, Derrik"/>
        <s v="el-Elamin, Adhraaa"/>
        <s v="Bindejo, Hyun"/>
        <s v="Madsen, Kari"/>
        <s v="Konishi, Bryan"/>
        <s v="Lacy, Clovis"/>
        <s v="Reeder, Troy"/>
        <s v="el-Malek, Mardiyya"/>
        <s v="Otsuki, Daphine"/>
        <s v="Dyer, Danielle"/>
        <s v="Jackson, Troy"/>
        <s v="al-Mahmud, Najlaa"/>
        <s v="el-Fahs, Baaqir"/>
        <s v="Mai, Brandon"/>
        <s v="Garcia, Jazmin"/>
        <s v="Nava, Anthony"/>
        <s v="Austin Jr, Isaiah"/>
        <s v="Nguyen, Curran"/>
        <s v="Kang, David"/>
        <s v="Nakai, Britney"/>
        <s v="Johnson, Kaci"/>
        <s v="Fierro Trejo, Joel"/>
        <s v="Ehlers, Jason"/>
        <s v="Mai, Kaying"/>
        <s v="Miller, Ahmed"/>
        <s v="el-Ayoob, Muneera"/>
        <s v="el-Omar, Tuhfa"/>
        <s v="Keefer, Nikola"/>
        <s v="Shah, Jian Michael"/>
        <s v="Wall, Tara"/>
        <s v="el-Nouri, Muntasir"/>
        <s v="Carrigan, Aspen"/>
        <s v="Beale, Justin"/>
        <s v="Mian, Christopher"/>
        <s v="Leos-Valles, Sondra"/>
        <s v="Yost, Jesse"/>
        <s v="Chrissinger, David"/>
        <s v="Butler, Octavia"/>
        <s v="Smith, Jaggar"/>
        <s v="Her, Anmol"/>
        <s v="Chandler, Alissa"/>
        <s v="Sylber, Conner"/>
        <s v="al-Zaki, Aadila"/>
        <s v="al-Khawaja, Ahlaam"/>
        <s v="Ford, Rachel"/>
        <s v="Leyba, Ricardo"/>
        <s v="Wilfahrt, James"/>
        <s v="Wanberg, Matthew"/>
        <s v="Smith, Mica"/>
        <s v="Talusani, Simran"/>
        <s v="Rodriguez, Karissa"/>
        <s v="Trierweiler, Nia"/>
        <s v="Latham, Mequila"/>
        <s v="al-Huda, Amaani"/>
        <s v="Luke, Kylan"/>
        <s v="Sutton, Samantha"/>
        <s v="al-Sarah, Katheer"/>
        <s v="Euglow, Lauren"/>
        <s v="Sky, Courtney"/>
        <s v="Neal, Marisa"/>
        <s v="Bostock, Amber"/>
        <s v="Muniz, Courtney"/>
        <s v="Schafer, Alexandra"/>
        <s v="Hodge, Lemar"/>
        <s v="el-Murad, Sabaaha"/>
        <s v="Martinez, Katie"/>
        <s v="Jones, Jazzlynn"/>
        <s v="Vang, Abel"/>
        <s v="el-Salim, Shakeela"/>
        <s v="Allen, Trey"/>
        <s v="Chavez, Heidi"/>
        <s v="Gardner, Ashley"/>
        <s v="Smith, Dakota"/>
        <s v="Morris, Tiana"/>
        <s v="Hyun, Priya"/>
        <s v="Earvin, Asha"/>
        <s v="Cohen, Kristen"/>
        <s v="Gysin, Jamie"/>
        <s v="al-Younis, Najeem"/>
        <s v="Lopez, Bryan"/>
        <s v="Gallegos, George"/>
        <s v="Andrade, Karen"/>
        <s v="Meyer, Joshua"/>
        <s v="Krueger, Stephanie"/>
        <s v="Left Hand Bull, Ryan"/>
        <s v="Corrales, Cynthia"/>
        <s v="al-Akhtar, Fawqiyya"/>
        <s v="Moore, Jevon"/>
        <s v="Stafford, Mikayla"/>
        <s v="White, Schyeler"/>
        <s v="Shippley, Rebecca"/>
        <s v="el-Dajani, Mahdhoodha"/>
        <s v="Shawish, Yiyang"/>
        <s v="Davis, Riley"/>
        <s v="Barnes, Jenelle"/>
        <s v="Paul, Zachary"/>
        <s v="Pacht, Sajjan"/>
        <s v="Dial, Venise"/>
        <s v="Donnelly, Chelsea"/>
        <s v="al-Farhat, Habeeba"/>
        <s v="el-Hashem, Ilhaam"/>
        <s v="Webb, Jaylen"/>
        <s v="Euell, Ja Mil"/>
        <s v="Bina, Tyler"/>
        <s v="el-Azimi, Shamaail"/>
        <s v="Gasca Sanchez, Jasmin"/>
        <s v="al-Galla, Zaamil"/>
        <s v="Damtew, Robert"/>
        <s v="Pindell, Christopher"/>
        <s v="King, Jessica"/>
        <s v="Nguyen, Aia"/>
        <s v="Walters, Ashley"/>
        <s v="Littlefield, Charles"/>
        <s v="al-Quadri, Fahd"/>
        <s v="Sabey, Cheyenne"/>
        <s v="Landry, Cassandra"/>
        <s v="Pacheco, Yesenia"/>
        <s v="Augustine, Gillen"/>
        <s v="Malillos, Hye-Rin"/>
        <s v="Ramirez, Judybet"/>
        <s v="al-Mohammed, Hasan"/>
        <s v="Bacon-Maldonado, Jared"/>
        <s v="Nguyen, Tony"/>
        <s v="el-Karam, Intisaar"/>
        <s v="Nunez Cordero, Aurelia"/>
        <s v="Zamora, Jeremy"/>
        <s v="al-Abood, Salwa"/>
        <s v="Pacheco, Courtland"/>
        <s v="Ortega, Auna"/>
        <s v="Dodd, Matias"/>
        <s v="Kunzman, Katie"/>
        <s v="al-Khatib, Wajdiyya"/>
        <s v="Mcconnell, Brittany"/>
        <s v="el-Jaber, Abdus Samad"/>
        <s v="Kazee, Ashley"/>
        <s v="Mitchell, Matthew"/>
        <s v="Ames, Geneva"/>
        <s v="Cheek, Rhianna"/>
        <s v="el-Sawaya, Khaalida"/>
        <s v="Quitoriano, Pascal"/>
        <s v="el-Rassi, Qais"/>
        <s v="Marquith, Timothy"/>
        <s v="Birt, Jacques"/>
        <s v="Lumpkin, Eva"/>
        <s v="el-Kazmi, Aatif"/>
        <s v="Tucson, Daniel"/>
        <s v="Singh, Jesse"/>
        <s v="Thesz, Shyanne"/>
        <s v="Quan, Hyungu"/>
        <s v="Coleman, Shae"/>
        <s v="Anglin, Alliyah"/>
        <s v="Juarez, Dominic"/>
        <s v="Berge, Aimee"/>
        <s v="Apodaca-Anaya, Mckayla"/>
        <s v="Hendrix, Derryl"/>
        <s v="Aghanoury, Thanhtai"/>
        <s v="Buccieri, Alexandra"/>
        <s v="Black, Lawanda"/>
        <s v="Billinghurst, Synquiss"/>
        <s v="Brown, Jeramy"/>
        <s v="Armijo, Jesus"/>
        <s v="Haring, Joshua"/>
        <s v="Mitchell, Taydra"/>
        <s v="Wann, Savanna"/>
        <s v="Day, Tyana"/>
        <s v="Speights, Xavier"/>
        <s v="Buchholz, Marcus"/>
        <s v="Ferguson, Autumn"/>
        <s v="Joyce, Samuel"/>
        <s v="Keys, Monta"/>
        <s v="Peterman, Tommy"/>
        <s v="Hennecke, Kayla"/>
        <s v="Gallegos Pena, Gabrielle"/>
        <s v="Ayers, Sebastian"/>
        <s v="Graves, Julia"/>
        <s v="Goto, Andrew"/>
        <s v="Martin, Guem"/>
        <s v="Brough, Angelo"/>
        <s v="Robbins, Leopoldo"/>
        <s v="Polk, Dezant"/>
        <s v="Kellenberger, Davena"/>
        <s v="Thomas, Mariah"/>
        <s v="Fuentes-Reyes, Rita"/>
        <s v="Lindberg, Sarah"/>
        <s v="Tyler, Ana"/>
        <s v="el-Youssef, Adham"/>
        <s v="el-Awan, Haashid"/>
        <s v="Diaz, Cristian"/>
        <s v="Bobian, Beatriz"/>
        <s v="Rodriguez, Jaime"/>
        <s v="Tan, Aisha"/>
        <s v="Webb, Deshaun"/>
        <s v="Vigil, Jamie"/>
        <s v="el-Mousa, Safiyya"/>
        <s v="Strong, Nataya"/>
        <s v="al-Shehata, Farhaan"/>
        <s v="el-Hatem, Amru"/>
        <s v="Longwolf, Stacey"/>
        <s v="al-Allam, Ghaada"/>
        <s v="Cisneros, Derick"/>
        <s v="Lang, Syed"/>
        <s v="Stookey, Benjamin"/>
        <s v="Nesby Jr, Marissa"/>
        <s v="al-Hanif, Najaat"/>
        <s v="Sisneros, Lily"/>
        <s v="Didde, David"/>
        <s v="Cisneros, Oscar"/>
        <s v="Hines, Devante"/>
        <s v="al-Tahir, Tahaani"/>
        <s v="Deluna Reyes, Bo"/>
        <s v="al-Daoud, Kaarim"/>
        <s v="Byrd, Tijan"/>
        <s v="Reiss, Eric"/>
        <s v="Doria, Brandon"/>
        <s v="Lorenzo, Kenneth"/>
        <s v="Torres Bonilla, Jeffrey"/>
        <s v="Walsh, Angela"/>
        <s v="Leon, Mariah"/>
        <s v="Chandler, Cole"/>
        <s v="Lee, Kitana"/>
        <s v="Keyer, Brittni"/>
        <s v="Carrasco, April"/>
        <s v="Bille, Sherry"/>
        <s v="Voong, Christian"/>
        <s v="King, Branden"/>
        <s v="Walker, Raymond"/>
        <s v="O'Neill, Franciszek"/>
        <s v="el-Saber, Reema"/>
        <s v="el-Burki, Saahira"/>
        <s v="Daughtry, Tiana"/>
        <s v="Hinton, Alphonzo"/>
        <s v="Salazar, Ana Paloma"/>
        <s v="Kuebler, Deven"/>
        <s v="Gonzalez, Jonathan"/>
        <s v="Wolfard, Emily"/>
        <s v="Kennon, Joshua"/>
        <s v="Neb, John"/>
        <s v="Ramirez, David"/>
        <s v="Granados Lozano, Daniel"/>
        <s v="el-Hosein, Tuhfa"/>
        <s v="el-Sawaya, Mawzoona"/>
        <s v="Eberhart, Robbi"/>
        <s v="Aghasharif, Brice"/>
        <s v="Patel, Judy"/>
        <s v="Coakley, Valentina"/>
        <s v="Heller, Lizzelle"/>
        <s v="Mattison, Anna"/>
        <s v="el-Saidi, Saalima"/>
        <s v="Langridge, Benjamin"/>
        <s v="Abraha, Joshua"/>
        <s v="Dominique, Akaisha"/>
        <s v="Washington, Anthony"/>
        <s v="Morin, Taylor"/>
        <s v="Diego-Domingo, Ian"/>
        <s v="Mclean, Christopher"/>
        <s v="Hsu, Robyn"/>
        <s v="Suzuki, Henry"/>
        <s v="Tan, Donovan"/>
        <s v="Sandoval, Acie"/>
        <s v="Atencio, Govanni"/>
        <s v="al-Awan, Sahar"/>
        <s v="el-Mahmood, Bakar"/>
        <s v="Runyan, Sadie"/>
        <s v="Perez Puga, Kristie"/>
        <s v="Razo, Transito"/>
        <s v="Olivo, Joel"/>
        <s v="Cohen, Alexandra"/>
        <s v="Burse, Brieanna"/>
        <s v="Ponzar, Lindsey"/>
        <s v="el-Hallal, Shukriyya"/>
        <s v="Depew, Deion'Dre"/>
        <s v="Ledesma, America"/>
        <s v="Hernandez, Sage"/>
        <s v="Howe, Sarah"/>
        <s v="Lesperance, Damian"/>
        <s v="Ortiz, Austin"/>
        <s v="Lynn, Reece"/>
        <s v="Doucett, Keenan"/>
        <s v="Meyers, Yasmine"/>
        <s v="Vasquez, Justin"/>
        <s v="Dechasa, Jacole"/>
        <s v="al-Can, Hissa"/>
        <s v="Bernal, Jeremy"/>
        <s v="el-Odeh, Shafaaa"/>
        <s v="Didario, Brent"/>
        <s v="Emerson, Prakhar"/>
        <s v="el-Salik, Jalaal"/>
        <s v="Cervantes, Antonio"/>
        <s v="Borrego, Perla"/>
        <s v="Turner, Dominique"/>
        <s v="Branda, Sean"/>
        <s v="Rowles, Aaryn"/>
        <s v="Jordan, Hananya"/>
        <s v="Gaylord, Salone"/>
        <s v="Santos, Sonim"/>
        <s v="Hickson, Tosha"/>
        <s v="Osborne, Kentrall Cornell"/>
        <s v="Ballance, Tevon"/>
        <s v="Veik, Joshua"/>
        <s v="Pham, Elaine"/>
        <s v="Quintana, Mariana"/>
        <s v="al-Saab, Randa"/>
        <s v="Khuu, Sooraj"/>
        <s v="Endashaw, Raven"/>
        <s v="Curtis, Nathan"/>
        <s v="Larson, Jeni"/>
        <s v="el-Hammad, Shuaib"/>
        <s v="Nichols, Erick"/>
        <s v="Huynh, Sayfa"/>
        <s v="Wysocki, Gage"/>
        <s v="Harding, Michael"/>
        <s v="Hebert, Carla"/>
        <s v="al-Hassen, Mastoor"/>
        <s v="Myles, Malik"/>
        <s v="Meeves, Benjamin"/>
        <s v="Maxwell, Connor"/>
        <s v="Ruiz Andrade, Brandon"/>
        <s v="Morgan, Nia"/>
        <s v="Sequeira, Yulissa"/>
        <s v="Calabrese, Arianna"/>
        <s v="al-Moghaddam, Munisa"/>
        <s v="Riley, Kirsten"/>
        <s v="Kitazono, Ruth"/>
        <s v="Lucero, Avelyn"/>
        <s v="el-Toure, Baasim"/>
        <s v="Gutierrez, Jacob"/>
        <s v="Wolfchief, Alexzandria"/>
        <s v="Waldvogel, Kenneth"/>
        <s v="el-Khalaf, Badri"/>
        <s v="Lewis, Turmon"/>
        <s v="Ralpho, Luis"/>
        <s v="el-Hariri, Maa'iz"/>
        <s v="Garcia, Lizeth"/>
        <s v="el-Zakaria, Fawwaaz"/>
        <s v="Orozco, Khrystofor"/>
        <s v="Torrez, Logan"/>
        <s v="Armstrong, Dionte"/>
        <s v="Lovan, Jason"/>
        <s v="Dimas, Sofia"/>
        <s v="Calzadias, Andrew"/>
        <s v="el-Ashraf, Haashim"/>
        <s v="Upchurch, Love"/>
        <s v="Price, Kevin"/>
        <s v="Carter, Natasha"/>
        <s v="Foley, Kaya"/>
        <s v="Forrest, Asia"/>
        <s v="Martinez, Carl"/>
        <s v="Baca, Deanna"/>
        <s v="Arevalo, Bibiana"/>
        <s v="Holguin, Christina"/>
        <s v="Prim, Brandon"/>
        <s v="Andrew, Matthew"/>
        <s v="al-Amen, Adham"/>
        <s v="Cabral, Christina"/>
        <s v="Guerra, Justin"/>
        <s v="Alcorn-Robinson, Nicholas"/>
        <s v="Lou, Andrew"/>
        <s v="Silva-Martinez, Nancy"/>
        <s v="Strader, Jimmi"/>
        <s v="Chavez, Elena"/>
        <s v="Martinez-Lopez, Hannah"/>
        <s v="al-Kaiser, Muntaha"/>
        <s v="Olague, Jericka"/>
        <s v="el-Qadir, Khaleefa"/>
        <s v="el-Ammar, Azza"/>
        <s v="al-Shahidi, Quraish"/>
        <s v="Blueeyes, Travis"/>
        <s v="Williams, Natalie"/>
        <s v="Tatum Clardy, Robert"/>
        <s v="Johnson, Lennon"/>
        <s v="Johnson-Bailey, Obsa"/>
        <s v="Petrouske, Cornelius"/>
        <s v="el-Ahmad, Saabira"/>
        <s v="al-Abbasi, Dhaafir"/>
        <s v="Honea, Kelsey"/>
        <s v="Anderson, Tyler"/>
        <s v="al-Malek, Abdut Tawwab"/>
        <s v="el-Hares, Iyaad"/>
        <s v="Williams, Tanarae"/>
        <s v="Dobson, Dominic"/>
        <s v="Macklberg, Alexandra"/>
        <s v="al-Jamail, Wajeeha"/>
        <s v="al-Latif, Jalaal"/>
        <s v="Devaughn, Teryl"/>
        <s v="el-Islam, Amal"/>
        <s v="al-Abraham, Hadeel"/>
        <s v="Gibson, Krischian"/>
        <s v="el-Hassan, Abdul Azeez"/>
        <s v="Hamilton, Chloe"/>
        <s v="Silverston, Nariah"/>
        <s v="Lim, Hannah"/>
        <s v="Morgan, Dalene"/>
        <s v="el-Hamidi, Taahir"/>
        <s v="Romero, Christopher"/>
        <s v="Cornejo, Brandon"/>
        <s v="Blanco, Samantha"/>
        <s v="el-Hadi, Shaimaaa"/>
        <s v="Gilmore, Tu"/>
        <s v="Adams, Artinese"/>
        <s v="Atkinson, Nicole"/>
        <s v="Madrid, Christopher"/>
        <s v="Irwin, Monaz"/>
        <s v="Navakuku, Carl"/>
        <s v="Ganesh, Mario"/>
        <s v="Kukulan, William"/>
        <s v="Vogt, Taylor"/>
        <s v="Mcpherson, Matthew"/>
        <s v="Jones, Vonia"/>
        <s v="Duncan, Taylor"/>
        <s v="al-Mohamed, Najeeb"/>
        <s v="Osler, Tonya"/>
        <s v="Jenkins, Rakiem"/>
        <s v="Ortega, Kelly"/>
        <s v="Miller, Kasey"/>
        <s v="Miller, Randal"/>
        <s v="Carbajal Molina, Melissa"/>
        <s v="Montez, Joshua"/>
        <s v="Carter, Kevin"/>
        <s v="Taylor, Natasha"/>
        <s v="Vu, Jacinda"/>
        <s v="Smith, Stevie"/>
        <s v="Castillo, Cassidy"/>
        <s v="Xiao, Rhonda"/>
        <s v="Lucero, Gabriel"/>
        <s v="Otwell, Daniel"/>
        <s v="Vasquez, Unwana"/>
        <s v="Buford, Briana"/>
        <s v="Perinet, Nicholas"/>
        <s v="Sparks, Andrew"/>
        <s v="Gibbs, Christian"/>
        <s v="Terrell, Brandon"/>
        <s v="Kang, Sydney"/>
        <s v="al-Mousa, Abdul Fattaah"/>
        <s v="Hussein, Deshaun"/>
        <s v="Jarvis, Cheyenne"/>
        <s v="Armijo, Orilea"/>
        <s v="el-Soltani, Taiseer"/>
        <s v="Ramirez, Israel"/>
        <s v="Manzanares, Andres"/>
        <s v="Moore, Haasini"/>
        <s v="el-Saber, Bilaal"/>
        <s v="el-Saadeh, Uthmaa N"/>
        <s v="Keith, Ashante"/>
        <s v="Johnson, Dominique"/>
        <s v="Gonzalez, Yovani"/>
        <s v="el-Miah, Hamdaan"/>
        <s v="Yocum, Theo"/>
        <s v="Cazier, Jessica"/>
        <s v="Kim, Nicole"/>
        <s v="Martinez, Daris"/>
        <s v="Vue, Bunty"/>
        <s v="Spencer, Aaron"/>
        <s v="al-Ismail, Abdul Noor"/>
        <s v="Her, Kyler"/>
        <s v="el-Zaher, Izza"/>
        <s v="Lee, Brooke"/>
        <s v="el-Arif, Najiyya"/>
        <s v="el-Bahri, Munsif"/>
        <s v="Ramirez, Daniel"/>
        <s v="Darity, Jennifer"/>
        <s v="Delgado, Vladimir"/>
        <s v="Albani-Burgio, Gabriella"/>
        <s v="el-Dajani, Naazim"/>
        <s v="el-Shareef, Muhsin"/>
        <s v="Salazar, Brandon"/>
        <s v="el-Soltani, Nasreen"/>
        <s v="Paschke, Xavier"/>
        <s v="Duran, Rosa"/>
        <s v="York, Jordan"/>
        <s v="Torres, Emily"/>
        <s v="el-Suleiman, Awda"/>
        <s v="Jones, Matthew"/>
        <s v="Patel, Rasmi"/>
        <s v="Nededog, Ashley"/>
        <s v="Ratkelis, Christopher"/>
        <s v="el-Sylla, Aatika"/>
        <s v="Salazar, Radian"/>
        <s v="Do, Joey"/>
        <s v="Harrington, Martha"/>
        <s v="Stultz, Jesse"/>
        <s v="Potts, Joseph"/>
        <s v="Hutchinson, Jemal"/>
        <s v="el-Malek, Yaasmeena"/>
        <s v="Koenecke, Sophia"/>
        <s v="Begay, David"/>
        <s v="Knight, Brooke"/>
        <s v="Suy, Rasmi"/>
        <s v="al-Jan, Ridwaan"/>
        <s v="Chavira, Anthony"/>
        <s v="Reyes, Janel"/>
        <s v="Levesque, Daniel"/>
        <s v="Vialpando, John"/>
        <s v="Gabriana, Linh Thi"/>
        <s v="Mcdevitt, Chandler"/>
        <s v="Iron Cloud, Keenan"/>
        <s v="Berry, Erica"/>
        <s v="Tymn, James"/>
        <s v="Perez, Christian"/>
        <s v="Sigg, Erin"/>
        <s v="Kascak, Katryn"/>
        <s v="Vigil, Savon"/>
        <s v="Jarvis, Dhruvi"/>
        <s v="Vidana, Daniela"/>
        <s v="Nguyen, Burak"/>
        <s v="West, Armoni"/>
        <s v="Herd, Amanda"/>
        <s v="el-Nawaz, Mansoor"/>
        <s v="Woody, Matthew"/>
        <s v="Ruano Favela, Angel"/>
        <s v="Ikener, Sabria"/>
        <s v="Wossilek, Keiley"/>
        <s v="Pardner, Curtis"/>
        <s v="Moulton Jr, Adulis"/>
        <s v="Favela, Andres"/>
        <s v="Vang, Jonathan"/>
        <s v="Williams, Amya"/>
        <s v="Daniels, Kenisha"/>
        <s v="Wolf, Breanna"/>
        <s v="Bae, Edward"/>
        <s v="Pallarito, Anthony"/>
        <s v="Reynolds, Fredrick"/>
        <s v="Malhotra, Aaqil"/>
        <s v="Nieves, Brenda"/>
        <s v="Mesikapp, Raymond"/>
        <s v="Hofmann, Elsa"/>
        <s v="Sangalang, Cheng"/>
        <s v="Alarcon, Denise"/>
        <s v="Laugan, Maichong"/>
        <s v="el-Fadel, Sakeen"/>
        <s v="Garcia, Shelby"/>
        <s v="Deslauriers, Gianina"/>
        <s v="Hall, Kristopher"/>
        <s v="Alvarado, Louie"/>
        <s v="Taylor, Zhana"/>
        <s v="el-Mussa, Aslam"/>
        <s v="Smith, Da'Von"/>
        <s v="Kim, Thusuong"/>
        <s v="Herman, Kenneth"/>
        <s v="Stolz, Codi"/>
        <s v="Tasayco, Mario"/>
        <s v="el-Dawood, Muntasir"/>
        <s v="Oscarson, Devyn"/>
        <s v="Locke, Taylor"/>
        <s v="al-Mitri, Aadila"/>
        <s v="Martin, Elika"/>
        <s v="Napolitano, Elizabeth"/>
        <s v="Webber, Moesha"/>
        <s v="El-Meniawi, Irell"/>
        <s v="Lizer, Ariana"/>
        <s v="Shead, Zakia"/>
        <s v="Lateef, Sophia"/>
        <s v="Piper, Alexine"/>
        <s v="Duren, William"/>
        <s v="Casillas, Jennifer"/>
        <s v="Lansing, Ronald"/>
        <s v="Casillas, Joshua"/>
        <s v="Swazo, Natalie"/>
        <s v="Brough, Morgan"/>
        <s v="Lehi, Dewarren"/>
        <s v="Tsinnijinnie, Andrew"/>
        <s v="Guss, Dillon"/>
        <s v="el-Hamidi, Mawzoona"/>
        <s v="Roker, Jaleesa"/>
        <s v="Humburg, Timothy"/>
        <s v="Quach, Karan"/>
        <s v="Terry, Caitlyn"/>
        <s v="Harmon, Gretchen"/>
        <s v="Jaimes, Nicholas"/>
        <s v="Cooper, Ronald"/>
        <s v="Lee, Mia"/>
        <s v="Sykes, Thalya"/>
        <s v="el-Molla, Amru"/>
        <s v="Harrier, Dekota"/>
        <s v="Ruiz, Alissa"/>
        <s v="Thach, Felisha"/>
        <s v="Vigil, Alex"/>
        <s v="el-Mahmud, Labeeba"/>
        <s v="Nichols, Braden"/>
        <s v="Courtney, Shahrazad"/>
        <s v="Garcia, Delray"/>
        <s v="Porter, Ardaizhia"/>
        <s v="Studer, Dillon"/>
        <s v="Mccabe, Mario"/>
        <s v="Cortez, Paloma"/>
        <s v="Munch, Harrison"/>
        <s v="Smith, Paul"/>
        <s v="el-Abdul, Azeema"/>
        <s v="Gabbert, Selman"/>
        <s v="Beck, Elizario"/>
        <s v="al-Jaffer, Ismad"/>
        <s v="Almaraz, Nicole"/>
        <s v="Lewis, Quinn"/>
        <s v="Chavarria, Caigen"/>
        <s v="el-Amara, Tufail"/>
        <s v="el-Asmar, Waail"/>
        <s v="Wilson, Travis"/>
        <s v="Gallegos, Ruby"/>
        <s v="Bean, Cicely"/>
        <s v="Maez, Nastashia"/>
        <s v="Hansen, Sam"/>
        <s v="Vasquez, Genesis"/>
        <s v="Wilder, Lindsey"/>
        <s v="Cook, Teachi"/>
        <s v="el-Mohamad, Azzaam"/>
        <s v="Lee, Thailia"/>
        <s v="Bustamante-Trujillo, Denise"/>
        <s v="Smits-Kagoshima, Joseph"/>
        <s v="Phillips, Dominique"/>
        <s v="Edwards, Cicely"/>
        <s v="Jones, Karah"/>
        <s v="el-Farha, Muneef"/>
        <s v="Rael, Isaac"/>
        <s v="el-Bilal, Manaara"/>
        <s v="Chittum, Jay"/>
        <s v="Hoffman, Aaron"/>
        <s v="Ghimire, Vivian"/>
        <s v="el-Samara, Mukhtaar"/>
        <s v="Schmidt, Uday"/>
        <s v="Quezada, Justin"/>
        <s v="Meyerhofer, Taylor"/>
        <s v="al-Mourad, Nazeeha"/>
        <s v="Reyes, Jazmine"/>
        <s v="Sebastian, Ereg"/>
        <s v="Wollner, Margaret"/>
        <s v="Vang, Jennifer"/>
        <s v="el-Amara, Muslih"/>
        <s v="al-Akram, Shameem"/>
        <s v="Villarreal, Ashley"/>
        <s v="Harris, Katherine"/>
        <s v="Whitelance III, Cornelius"/>
        <s v="Thomason, Dominic"/>
        <s v="al-Shahan, Najeeb"/>
        <s v="Sharp, Nwakaego"/>
        <s v="al-Afzal, Haibaa"/>
        <s v="Salazar-Perez, Israel"/>
        <s v="el-Farooq, Husaam"/>
        <s v="Boyd, Keenin"/>
        <s v="Palomino, Steven"/>
        <s v="Williams, Demarcos"/>
        <s v="Sonko, Austin"/>
        <s v="Quan, Elijah"/>
        <s v="Dembiczak, Chelsey"/>
        <s v="Anderson, Nathan"/>
        <s v="Tesfai, Dazha"/>
        <s v="Laner, Kristin"/>
        <s v="Atkinson, Jay"/>
        <s v="Green, Tatjana"/>
        <s v="Mcroy, William"/>
        <s v="Perea, Haile"/>
        <s v="Chavez, Marisa"/>
        <s v="Berg, Alex"/>
        <s v="al-Siddiqi, Hiba"/>
        <s v="Taylor, Tyler"/>
        <s v="Suzuki, Kessy Bianca"/>
        <s v="Hardy, Carley"/>
        <s v="Coreau, Sadie"/>
        <s v="al-Shahan, Rafeeqa"/>
        <s v="Hood, Sammi"/>
        <s v="Leyba-Bush, Paige"/>
        <s v="Barclay, Davis"/>
        <s v="el-Mahfouz, Murshid"/>
        <s v="Duffy, Leuluai"/>
        <s v="Mcconico, Darion"/>
        <s v="Dazzio, Hannah"/>
        <s v="Fierro, Jeremy"/>
        <s v="Parker, Mariah"/>
        <s v="Ruiz-Villalobos, Justin"/>
        <s v="Davis, Elijah"/>
        <s v="al-Shareef, Maisara"/>
        <s v="Henley, Torrye"/>
        <s v="Antonio, Jason"/>
        <s v="Peitersen, Alexander"/>
        <s v="Lowder, Janna"/>
        <s v="Mcclinton, Walter"/>
        <s v="Gallegos, Kateri"/>
        <s v="Sandoval, Brayan"/>
        <s v="al-Ramadan, Fikra"/>
        <s v="Morton, Daly"/>
        <s v="Morales, Ethan"/>
        <s v="Schenally, Devin"/>
        <s v="Shapiro, Raleigh"/>
        <s v="Gonzalez, Nicolas"/>
        <s v="Trevizo, Taylor"/>
        <s v="Pender, Robert"/>
        <s v="Sandoval, Vanessa"/>
        <s v="Cordero, Joshua"/>
        <s v="Truesdale, Daydree"/>
        <s v="Cromer, Sabrina"/>
        <s v="Hamilton, Micaela"/>
        <s v="Deeds, Jalen"/>
        <s v="Sleeper, Sarah"/>
        <s v="Le, Joshua"/>
        <s v="Martinez, Katya"/>
        <s v="Eurich, Linda"/>
        <s v="Marquez, Jorge"/>
        <s v="Scott, Allison"/>
        <s v="Enkhsaikhan, Daniel"/>
        <s v="el-Morad, Imaad"/>
        <s v="Watts, Elexis"/>
        <s v="Murphy, Jalhon"/>
        <s v="Dorshimer, Clayton"/>
        <s v="al-Shehadeh, Tayyiba"/>
        <s v="Cisneros, Daniel"/>
        <s v="al-Salman, Jaasir"/>
        <s v="Sarwana, Sanjay"/>
        <s v="el-Vaziri, Nassaar"/>
        <s v="Brown, Brittney"/>
        <s v="Kosec, Parker"/>
        <s v="Quin, Zormene"/>
        <s v="Grohman, Aaron"/>
        <s v="Darrough, Xavier"/>
        <s v="Blea, Miguel"/>
        <s v="Nguyen, Navdeep"/>
        <s v="Ramirez, Malik"/>
        <s v="Derr-Davis, Alexis"/>
        <s v="al-Jaffer, Marjaana"/>
        <s v="Bison, Allyssa"/>
        <s v="Richards III, Amanda"/>
        <s v="Velez, Leonardo"/>
        <s v="Sigrist, Jordan"/>
        <s v="Fitzgerald, Marcellus"/>
        <s v="el-Bari, Shaahida"/>
        <s v="el-Rahaman, Aaida"/>
        <s v="Brown, Clayton"/>
        <s v="Zepeda, Perla"/>
        <s v="Frederick, Shannon"/>
        <s v="Watkins, Amanda"/>
        <s v="Evans, Mishaela"/>
        <s v="Cummings, Amanda"/>
        <s v="Daniels, Emilee"/>
        <s v="Roselles, Ethan"/>
        <s v="Talbott, Luisa"/>
        <s v="al-Hosseini, Faatih"/>
        <s v="Rubio, Rocky"/>
        <s v="Mcdevitt, Sidney"/>
        <s v="el-Darwish, Faadi"/>
        <s v="Allmon, Laura"/>
        <s v="el-Saah, Majeeda"/>
        <s v="el-Khalili, Kanaan"/>
        <s v="Garnett, Danielle"/>
        <s v="el-Satter, Widdad"/>
        <s v="Wang, Jin"/>
        <s v="Barela, Brando"/>
        <s v="Gary, Akila"/>
        <s v="Bilbao, Darion"/>
        <s v="al-Soliman, Sameeha"/>
        <s v="Ellis, Matthew"/>
        <s v="el-Khalifa, Nawfa"/>
        <s v="Fling-Salazar, Luis"/>
        <s v="Decesaro, Gianna"/>
        <s v="el-Salik, Saahira"/>
        <s v="Fink, Skylar"/>
        <s v="el-Jabara, Kameel"/>
        <s v="Nelson, Timothy"/>
        <s v="Arellano, Dalilah"/>
        <s v="Dunn, Luke"/>
        <s v="Nordby, Caitlyn"/>
        <s v="Broetzman, Michael"/>
        <s v="Torres Ceja, Ashley"/>
        <s v="Taylor, Jordan"/>
        <s v="Ross, Andrew"/>
        <s v="Simon, Olivia"/>
        <s v="Nigh, Hannah"/>
        <s v="Priest Jr, Alexander"/>
        <s v="al-Amir, Kawthar"/>
        <s v="Carey, Mimi"/>
        <s v="Mclean, Alexandra"/>
        <s v="Gurrola-Medina, Marissa"/>
        <s v="Nand, Tyler"/>
        <s v="Monroe, Nathaniel"/>
        <s v="Palkowitsh, Sara"/>
        <s v="Tasker, Scott"/>
        <s v="el-Farooq, Mundhir"/>
        <s v="Hills, Rod"/>
        <s v="al-Miah, Hamda"/>
        <s v="Paulk, Keith"/>
        <s v="Clark, Cameron"/>
        <s v="Berry, Christian"/>
        <s v="Wilkins, Malik"/>
        <s v="el-Tamer, Awad"/>
        <s v="Chavez, Cesar"/>
        <s v="el-Habeeb, Rasheeq"/>
        <s v="el-Nagi, Sabaah"/>
        <s v="Marshall, Taylor"/>
        <s v="Lor, Arissa"/>
        <s v="Potter, Tyrous"/>
        <s v="Chen, Zachary"/>
        <s v="Morgan, Sasha"/>
        <s v="Goodbear, Alejandro"/>
        <s v="Zentz, Kimberly"/>
        <s v="Connell, Elizabeth"/>
        <s v="Ramirez, Richard"/>
        <s v="Kim, Marissa"/>
        <s v="Nguyen, Tammy"/>
        <s v="Vang, Joel"/>
        <s v="el-Rahim, Shabaan"/>
        <s v="Jackson, Kyle"/>
        <s v="al-Haider, Nawfa"/>
        <s v="Day, Jesse"/>
        <s v="Robinson, Hussein"/>
        <s v="Hong, Kelly"/>
        <s v="Kler, Zachary"/>
        <s v="Gilmore, Amanda"/>
        <s v="Granillo, Kimberly"/>
        <s v="Viney, Nathaniel"/>
        <s v="Rameriz, Mariah"/>
        <s v="Sayasane, Mia"/>
        <s v="al-Farooqui, Thaamira"/>
        <s v="Myers, Robert"/>
        <s v="el-Bey, Tawfeeq"/>
        <s v="Pfingsten, Derek"/>
        <s v="Castillo Vaca, Ramon"/>
        <s v="Westfall, Ace"/>
        <s v="Ley, David"/>
        <s v="el-Musa, Yaasir"/>
        <s v="el-Ahmadi, Maisara"/>
        <s v="Poon, Usman"/>
        <s v="Cruze, Christian"/>
        <s v="al-Beydoun, Fawzaana"/>
        <s v="Benally, Aeneva"/>
        <s v="Goodwin, Aaron"/>
        <s v="Cotten, Patrick"/>
        <s v="Hewlett, Ronald"/>
        <s v="Cook, Bobby"/>
        <s v="Yoakem, Jessica"/>
        <s v="Murphy, Christopher"/>
        <s v="Icolari, Brittany"/>
        <s v="Dyer, M'Leesa"/>
        <s v="Zuni, Christopher"/>
        <s v="Nakai, Orion"/>
        <s v="al-Jabour, Taamira"/>
        <s v="Lajeunesse, Kendra"/>
        <s v="Powell, Regine"/>
        <s v="Parkinson, Ameri"/>
        <s v="Camacho, Mireli"/>
        <s v="Estes, Nizhoni"/>
        <s v="Miller, Danielle"/>
        <s v="Mangus, Joshua"/>
        <s v="el-Soliman, Maaiz"/>
        <s v="Carrico, Mary"/>
        <s v="Sheard, Richard"/>
        <s v="el-Majeed, Shihaab"/>
        <s v="Yie, Johnson"/>
        <s v="Lacour, Sierra"/>
        <s v="Jimenez, Andre"/>
        <s v="Moore, Shonta"/>
        <s v="al-Sala, Mamdooh"/>
        <s v="Farris, Aubrey"/>
        <s v="el-Ismael, Awni"/>
        <s v="Vahrameev, Mariah"/>
        <s v="Herrington, Jessica"/>
        <s v="Almazbek, Alex"/>
        <s v="el-Samara, Abbaad"/>
        <s v="Herman, Brianna"/>
        <s v="Shiverdecker, Christian"/>
        <s v="Ward, Candace"/>
        <s v="Mast, Samantha"/>
        <s v="Chu, Quinn"/>
        <s v="Milbry, Justin"/>
        <s v="Tahlo, Dakota"/>
        <s v="Watson, Christian"/>
        <s v="Manship, Alyssa"/>
        <s v="el-Shaban, Mukhtaar"/>
        <s v="Barrios, Ivonne"/>
        <s v="Roberts, Kiana"/>
        <s v="el-Fadel, Fakeeha"/>
        <s v="Denny, Ashley"/>
        <s v="Milasincic, Willanna"/>
        <s v="Solis, Carrie"/>
        <s v="Ziemer, Sage"/>
        <s v="Vallejos, Brooklynn"/>
        <s v="al-Basher, Hamdaan"/>
        <s v="Wade, Gabriel"/>
        <s v="Valadez, Cody"/>
        <s v="Moran, Joshua"/>
        <s v="Zamarron, Brenda"/>
        <s v="Kim, Annie"/>
        <s v="al-Mohamed, Naseer"/>
        <s v="Campos Sanchez, Marisa"/>
        <s v="Spiegel, Michael"/>
        <s v="Moffat, Shayna"/>
        <s v="George, Jarek"/>
        <s v="Kierstead, Kaylie"/>
        <s v="al-Mowad, Ghaaliba"/>
        <s v="el-Abdul, Ameena"/>
        <s v="Francis, Angelo"/>
        <s v="Vue, Jason"/>
        <s v="Porter, Clay"/>
        <s v="Slowman, Robert"/>
        <s v="Martinez, Gene"/>
        <s v="el-Musa, Abdul Jabbaar"/>
        <s v="Brinson, Teeoncinea"/>
        <s v="Mcconnell, Makeyla"/>
        <s v="Kyger, Christopher"/>
        <s v="al-Sesay, Umaima"/>
        <s v="Dang, Chao"/>
        <s v="el-Saber, Yoosuf"/>
        <s v="Bautista, Andrea"/>
        <s v="el-Ullah, Najeeb"/>
        <s v="Lawley, Morgan"/>
        <s v="Hall, Kaia"/>
        <s v="Kamran, David"/>
        <s v="Ford, Jacqueline"/>
        <s v="Rape, Derrick"/>
        <s v="Sengdara, Daniel"/>
        <s v="al-Farid, Tufail"/>
        <s v="Walker, Torianni"/>
        <s v="Villafana, Denness"/>
        <s v="Bellacome, Leyla"/>
        <s v="Vang, Andy"/>
        <s v="Lang, Devon"/>
        <s v="Portillos, Melonie"/>
        <s v="el-Naderi, Faheem"/>
        <s v="Shafer, Kellie"/>
        <s v="Redshirt, Melissa"/>
        <s v="Alger, Portia"/>
        <s v="Hernandez, Benito"/>
        <s v="el-Abdelnour, Zainab"/>
        <s v="el-Omer, Saabira"/>
        <s v="Ayala, Alexandria"/>
        <s v="Rivera, Jericka"/>
        <s v="Taylor, Collin"/>
        <s v="el-Hashim, Hasana"/>
        <s v="al-Fares, Khaalid"/>
        <s v="Babatunde, Sabastian"/>
        <s v="Munoz, Amanda"/>
        <s v="Weaver-Farmer, Manuel"/>
        <s v="Kim, Benjamin"/>
        <s v="Bailo, Kiara"/>
        <s v="Randall, Joanna"/>
        <s v="al-Shahan, Nawaal"/>
        <s v="el-Asmar, Ilhaam"/>
        <s v="Scinski, Julieanna"/>
        <s v="Davis, Ashley"/>
        <s v="May, Jaylyn"/>
        <s v="Kautz, Sandra"/>
        <s v="el-Iqbal, Haaritha"/>
        <s v="Hernandez, America"/>
        <s v="Romero, Victor"/>
        <s v="Long, Hunter"/>
        <s v="Schwindaman, Keaton"/>
        <s v="Smith, Daniel"/>
        <s v="Ortiz, Angelo"/>
        <s v="Tambunan, Julia"/>
        <s v="Little, Riley"/>
        <s v="el-Omar, Naaifa"/>
        <s v="Orozco, Casey"/>
        <s v="Herrera, Henry"/>
        <s v="Garcia, Daniel"/>
        <s v="Pascua, Tae"/>
        <s v="Hill, Dylan"/>
        <s v="Downs, Shikinah"/>
        <s v="Jackson, Sabriya"/>
        <s v="Cox, Neil"/>
        <s v="Kills In Sight, Jacob"/>
        <s v="Nieto, Selina"/>
        <s v="Adams, Larae"/>
        <s v="Jacquez, Martin"/>
        <s v="Marquez, Wyatt"/>
        <s v="Perez, Karla"/>
        <s v="Spence, Teddy"/>
        <s v="al-Sham, Iyaad"/>
        <s v="Cameron, Kristen"/>
        <s v="Jape, Isidro"/>
        <s v="Fuller, Tiffany"/>
        <s v="Gutierrez, Alexander"/>
        <s v="Bocanegra, Nicholas"/>
        <s v="Trujillo, Alyssa"/>
        <s v="Sexton, Quayshawn"/>
        <s v="Bofill, Bruce"/>
        <s v="Townsend, Miranda"/>
        <s v="al-Saba, Mubaaraka"/>
        <s v="Oh, Breanna-Marie"/>
        <s v="el-Nasir, Zaahid"/>
        <s v="Hatch, Alicia"/>
        <s v="Hardy, Liana"/>
        <s v="Clark, Aason"/>
        <s v="Wilson, Mariah"/>
        <s v="Reed-Chase, Seth"/>
        <s v="el-Salaam, Arwa"/>
        <s v="Vasquez, Hali"/>
        <s v="Cossmann, Miranda"/>
        <s v="Baker, Edward"/>
        <s v="Manzanares, Daniel"/>
        <s v="al-Abdullah, Fawwaaz"/>
        <s v="Mckinley, Jordan"/>
        <s v="Lewis, Carlos"/>
        <s v="Rogers, Krystin"/>
        <s v="Golbaz, Noel"/>
        <s v="Lee, Briana"/>
        <s v="Campbell, Brittany"/>
        <s v="Pielsticker, Mun"/>
        <s v="Martin, Jessica"/>
        <s v="Towers, Joshua"/>
        <s v="Pasillas, Stephenie"/>
        <s v="Bear-Flores, Archibald"/>
        <s v="Redbird, Jaime"/>
        <s v="Bellow, Emilio"/>
        <s v="Barnes, Takeisha"/>
        <s v="Uribe, Francisco"/>
        <s v="Moctezuma, Leandra"/>
        <s v="Groleau, Peter"/>
        <s v="Garcia, Jose"/>
        <s v="Limary, Richard"/>
        <s v="Porter, Aubrianna"/>
        <s v="Harding, Scott"/>
        <s v="al-Azer, Nadeera"/>
        <s v="Lomeli-Contreras, Brissa"/>
        <s v="Julian-Ambrose, John"/>
        <s v="Martinez, Alexandra"/>
        <s v="al-Kaleel, Nawfal"/>
        <s v="Herrera, Michelle"/>
        <s v="Powell, Michael"/>
        <s v="Cross, Tyler"/>
        <s v="Adame-Saldivar, Ruby"/>
        <s v="Lynch, Lucio"/>
        <s v="Wakefield, Desmond"/>
        <s v="Le, Hue"/>
        <s v="Freeman, Chelsea"/>
        <s v="al-Ghanem, Mufeed"/>
        <s v="Thomas, Damon"/>
        <s v="Spencer, Tiara"/>
        <s v="Clift, Lacrisha"/>
        <s v="Burris, Summer"/>
        <s v="Mosqueda, Andres"/>
        <s v="Marah, Hunter"/>
        <s v="Lofton, Ella"/>
        <s v="Munnerlyn, Ahmad"/>
        <s v="Huang, Dung"/>
        <s v="So, Anandhuu"/>
        <s v="Silas, Jordan"/>
        <s v="el-Hashem, Farajallah"/>
        <s v="al-Hassan, Jalaal"/>
        <s v="Harris, Calvin"/>
        <s v="Richards, Dandrew"/>
        <s v="Shepherd, Lorna"/>
        <s v="Bunting, Travis"/>
        <s v="Ketchmark, Antoinette"/>
        <s v="Mirabal, Fabian"/>
        <s v="Kautz, Hunter"/>
        <s v="Perkins, Micaiah"/>
        <s v="Martinez, Daryl"/>
        <s v="al-Mohammed, Sabeeha"/>
        <s v="Essad, Samuel"/>
        <s v="al-Rafiq, Waseema"/>
        <s v="Scott, Lael"/>
        <s v="Zapien, Drayvin"/>
        <s v="al-Rasul, Asad"/>
        <s v="el-Irani, Sameeha"/>
        <s v="al-Momin, Wadee'a"/>
        <s v="Chambers, Keeazharae"/>
        <s v="Oh, Aizaz"/>
        <s v="Trujillo, Jesse"/>
        <s v="Lee, Jennifer"/>
        <s v="Heath, Amy"/>
        <s v="James, Terrence"/>
        <s v="Kelly, Malik"/>
        <s v="Vue, Evan"/>
        <s v="el-Akhter, Tameema"/>
        <s v="Conrad, Leeanne"/>
        <s v="Powell, Lerria"/>
        <s v="Wong, Vuthdy"/>
        <s v="Pedro, Hoang"/>
        <s v="Jones, Adail"/>
        <s v="Godwin, Anita"/>
        <s v="el-Hossain, Nadeem"/>
        <s v="Mejia, Juan"/>
        <s v="Kuck, Sequoya"/>
        <s v="Cardenas, Ricky"/>
        <s v="Weare, Chloe"/>
        <s v="al-Pashia, Sahar"/>
        <s v="Burke, Lauren"/>
        <s v="Griffith, Aaron"/>
        <s v="al-Zamani, Ma,Roof"/>
        <s v="Doudna, Anna"/>
        <s v="Sharif, Adrianna"/>
        <s v="Rice, Taylor"/>
        <s v="Vasquez, Eric"/>
        <s v="Oh, Kevia"/>
        <s v="Soules, Kenneth"/>
        <s v="Wilson, Lyndsey"/>
        <s v="el-Shareef, Hujja"/>
        <s v="Reichle, Aimee"/>
        <s v="Lefaire, Demetri"/>
        <s v="al-Neman, Zahraaa"/>
        <s v="Weydert, Mauri"/>
        <s v="Olguin Oviedo, Jesus"/>
        <s v="Delgado, Samantha"/>
        <s v="Mijares, Alex"/>
        <s v="al-Beydoun, Labeeb"/>
        <s v="Toro, Paulina"/>
        <s v="el-Rauf, Zayyaan"/>
        <s v="Martinez, Julie"/>
        <s v="Pico, Dallas"/>
        <s v="Rodenburg, Matthew"/>
        <s v="el-Asad, Shahla"/>
        <s v="Donaldson, Kevin"/>
        <s v="Castorena, Jimena"/>
        <s v="Hubbard, Amber"/>
        <s v="Evans, Isaiah"/>
        <s v="Cha, Taydra"/>
        <s v="Burton, Brittany"/>
        <s v="Lee, Eric"/>
        <s v="Tosi, Galen"/>
        <s v="Grant, Nigel"/>
        <s v="al-Azizi, Raafi"/>
        <s v="Hollins, Jasmine"/>
        <s v="Patterson, Hamdi"/>
        <s v="el-Saah, Nazeeha"/>
        <s v="Villa, Adail"/>
        <s v="Veik, Cameron"/>
        <s v="Cordova, Kassondra"/>
        <s v="Proctor, Danielle"/>
        <s v="al-Mohiuddin, Abdul Wadood"/>
        <s v="Hopkins, Jayna"/>
        <s v="Jones-Howard, Qwajae"/>
        <s v="Davis, Matthew"/>
        <s v="Lawrence, Nakisha"/>
        <s v="Duran, Juan"/>
        <s v="Chadwick, Daniela"/>
        <s v="Garbizo, Jasmine"/>
        <s v="Nunley, Westen"/>
        <s v="Sandoval, Cheyenne"/>
        <s v="al-Noor, Lutfiyya"/>
        <s v="Schloeman, Tanor"/>
        <s v="el-Beshara, Munsif"/>
        <s v="Lamping, Derrick"/>
        <s v="Shelton, Ulysses"/>
        <s v="al-Rahim, Faheem"/>
        <s v="Contreras, Elizabeth"/>
        <s v="Chidester, Brandon"/>
        <s v="Lathan, Annalise"/>
        <s v="Bia Jr, Cody"/>
        <s v="Cordova, Amber"/>
        <s v="al-Huda, Abdul Rauf"/>
        <s v="al-Gaber, Maazin"/>
        <s v="Stirmers, Brittany"/>
        <s v="al-Baksh, Manaahil"/>
        <s v="Shorty, Joshua"/>
        <s v="Low, Danya"/>
        <s v="Pacheco, Annie"/>
        <s v="Gallegos, Mario"/>
        <s v="Squalls, Anngeleeke"/>
        <s v="al-Abdo, Haibaa"/>
        <s v="Herrington, Terri"/>
        <s v="Guzman, Tomas"/>
        <s v="Snyder, Adam"/>
        <s v="Marion, Ethan"/>
        <s v="Roberts, Deon"/>
        <s v="Jackson, Asema"/>
        <s v="Gordon, Avidus"/>
        <s v="el-Shariff, Sumaita"/>
        <s v="Nguyen, Madhurima"/>
        <s v="Sandoval, Dylan"/>
        <s v="Yang, Kevin"/>
        <s v="Charlie, Leslie"/>
        <s v="el-Kaiser, Azeema"/>
        <s v="Bivings, Wilbert"/>
        <s v="Purdham, Matthew"/>
        <s v="Ramirez, Joseph"/>
        <s v="Warero Jr, Toshia"/>
        <s v="Mccreary, Sabrina"/>
        <s v="Solis-Linares, Eric"/>
        <s v="Robles, Erick"/>
        <s v="Lara Ocana, Gabriel"/>
        <s v="Nguyen, Michael"/>
        <s v="Ochoa, Amanda"/>
        <s v="al-Shahin, Ghaamid"/>
        <s v="Quinn, Donovan"/>
        <s v="Slechter, Cetan"/>
        <s v="Chan, Micaella Lauryn"/>
        <s v="al-Huda, Haleema"/>
        <s v="el-Hosein, Sundus"/>
        <s v="Clark, Marquise"/>
        <s v="Conners, Charles"/>
        <s v="el-Sahli, Jumaima"/>
        <s v="Bell, Rajae"/>
        <s v="el-Kazemi, Rushdi"/>
        <s v="Rene, Guma"/>
        <s v="Willcutt, Ian"/>
        <s v="al-Amin, Zulfa"/>
        <s v="Calvillo Seina, Rina"/>
        <s v="Moss, Monique"/>
        <s v="Pena, Dante"/>
        <s v="al-Reza, Taaliba"/>
        <s v="Moon, Gary"/>
        <s v="Ancell, Taylor"/>
        <s v="Hahn, Vincon"/>
        <s v="Bernabe, Nhan"/>
        <s v="Tolliver, Renee"/>
        <s v="Davidson, Canion"/>
        <s v="Thaler, Victoria"/>
        <s v="Nelson, Taylor"/>
        <s v="Cabral Chavez, Marta"/>
        <s v="Mason, Walter"/>
        <s v="Cisneros, Kimberly"/>
        <s v="el-Mussa, Muna"/>
        <s v="Yang, Ignatius"/>
        <s v="Fleischman Jr, Silvano"/>
        <s v="Lugo, Antonio"/>
        <s v="el-Bacchus, Talha"/>
        <s v="al-Aly, Saleem"/>
        <s v="Hernandez, Xochitl"/>
        <s v="Sornmuk, Kevin"/>
        <s v="Sipes, Joshua"/>
        <s v="Medrano, Miguel"/>
        <s v="Shultz, Hunter"/>
        <s v="el-Malik, Hazeela"/>
        <s v="Quigley, Taryn"/>
        <s v="Shoemaker, Juyoung"/>
        <s v="Wainess, Maureene"/>
        <s v="Weyant, Taylor"/>
        <s v="Montoya, Shannon"/>
        <s v="Green, Kiara"/>
        <s v="al-Shehata, Azeema"/>
        <s v="Hernandez, Nichelle"/>
        <s v="Curry, Malyssa"/>
        <s v="Gilman, Alysia"/>
        <s v="Byrnes, Michael"/>
        <s v="Wainess, Abbygale"/>
        <s v="Mcdowell, Andrew"/>
        <s v="el-Mattar, Wajdi"/>
        <s v="Marquez, Cinthia"/>
        <s v="al-Jama, Nuzha"/>
        <s v="al-Ismael, Maa'iz"/>
        <s v="Miller, Cheyenne"/>
        <s v="Shangreaux, Jeremy"/>
        <s v="el-Yousuf, Amatullah"/>
        <s v="al-Mian, Murshid"/>
        <s v="Paran, Charlene"/>
        <s v="al-Asad, Annnees"/>
        <s v="Harris, Tianna"/>
        <s v="Trevino, Enrique"/>
        <s v="Broulette, Michelle"/>
        <s v="Nichols, Serena"/>
        <s v="Maddox, Talya"/>
        <s v="Hart, Destinie"/>
        <s v="el-Sader, Musfira"/>
        <s v="el-Masih, Waail"/>
        <s v="Archer, Allison"/>
        <s v="Le, Rohan"/>
        <s v="Jones, Trenell"/>
        <s v="Uribe Zuluaga, Giovanni"/>
        <s v="al-Rahaim, Rutaiba"/>
        <s v="Morgan, Brandon"/>
        <s v="Malone, Sarah"/>
        <s v="Guerrero, Ruth"/>
        <s v="Randolph, Cheyenne"/>
        <s v="Reed, Cesar"/>
        <s v="Brooks, Yvonne"/>
        <s v="Lee, Ted"/>
        <s v="el-Rayes, Aabid"/>
        <s v="Estrada, Stephanie"/>
        <s v="Hong, Annie"/>
        <s v="Miller, Samantha"/>
        <s v="al-Hussein, Nashat"/>
        <s v="al-Odeh, Sanaaa"/>
        <s v="Wafford, Myles"/>
        <s v="Martinez, Isaac"/>
        <s v="Anderson, Veronica"/>
        <s v="Martich, Katherine"/>
        <s v="Hilt, Hannah"/>
        <s v="Tindle, Rachel"/>
        <s v="Chen, Joann"/>
        <s v="el-Salman, Izzaddeen"/>
        <s v="Bajwa, Phuong"/>
        <s v="al-Azad, Afeef"/>
        <s v="Stephens, Indya"/>
        <s v="Thammarath, Sophia"/>
        <s v="Oakley, Diane"/>
        <s v="Apodaca, Jasmine"/>
        <s v="Hunt, Derek"/>
        <s v="Mcbride, Yixin"/>
        <s v="al-Faraj, Rifat"/>
        <s v="Platero, Tawny"/>
        <s v="Perez, Robert"/>
        <s v="al-Jabbar, Qaaid"/>
        <s v="el-Atallah, Mamoon"/>
        <s v="el-Yousuf, Shahaada"/>
        <s v="el-Siddique, Randa"/>
        <s v="el-Usman, Shaddaad"/>
        <s v="Wilson, Okatomi"/>
        <s v="Gomez, Leroy"/>
        <s v="Green, Kasandra"/>
        <s v="al-Hannan, Mazeed"/>
        <s v="al-Lodi, Raashid"/>
        <s v="Chinyere, Britney"/>
        <s v="Qadri, Lariza"/>
        <s v="Todd, Andrew"/>
        <s v="Pamintuan, Crissela"/>
        <s v="Morgan, Sabrina"/>
        <s v="Harold, Jarred"/>
        <s v="Winters, Andrew"/>
        <s v="el-Haider, Abdur Raqeeb"/>
        <s v="Thao, Tommy"/>
        <s v="Gosney, Neha"/>
      </sharedItems>
    </cacheField>
    <cacheField name="household_id" numFmtId="0">
      <sharedItems containsSemiMixedTypes="0" containsString="0" containsNumber="1" containsInteger="1" minValue="1000636" maxValue="9997130"/>
    </cacheField>
    <cacheField name="country" numFmtId="0">
      <sharedItems/>
    </cacheField>
    <cacheField name="city" numFmtId="0">
      <sharedItems/>
    </cacheField>
    <cacheField name="birthday" numFmtId="0">
      <sharedItems containsNonDate="0" containsDate="1" containsString="0" containsBlank="1" minDate="1899-12-31T00:00:00" maxDate="2001-12-16T00:00:00"/>
    </cacheField>
    <cacheField name="deceased" numFmtId="0">
      <sharedItems/>
    </cacheField>
    <cacheField name="zip" numFmtId="0">
      <sharedItems containsString="0" containsBlank="1" containsNumber="1" containsInteger="1" minValue="1028" maxValue="99801"/>
    </cacheField>
    <cacheField name="state" numFmtId="0">
      <sharedItems containsBlank="1"/>
    </cacheField>
    <cacheField name="lat" numFmtId="0">
      <sharedItems containsString="0" containsBlank="1" containsNumber="1" minValue="19.829999999999998" maxValue="61.22"/>
    </cacheField>
    <cacheField name="lon" numFmtId="0">
      <sharedItems containsString="0" containsBlank="1" containsNumber="1" minValue="-159.52000000000001" maxValue="-69.23"/>
    </cacheField>
    <cacheField name="capacity" numFmtId="0">
      <sharedItems containsBlank="1" count="14">
        <s v="$250k - $500k"/>
        <s v="$2.5k - $5k"/>
        <s v="$50k - $75K"/>
        <m/>
        <s v="$75k - $100k"/>
        <s v="$5k - $10k"/>
        <s v="$10k - $25k"/>
        <s v="$100k - $250k"/>
        <s v="$25k - $50k"/>
        <s v="$500k - $750k"/>
        <s v="&gt;$1k"/>
        <s v="$1k - $2.5k"/>
        <s v="$750k - $1M"/>
        <s v="$1M - $2.5M"/>
      </sharedItems>
    </cacheField>
    <cacheField name="capacity_source" numFmtId="0">
      <sharedItems containsBlank="1"/>
    </cacheField>
    <cacheField name="race" numFmtId="0">
      <sharedItems/>
    </cacheField>
    <cacheField name="last_contact" numFmtId="0">
      <sharedItems containsNonDate="0" containsDate="1" containsString="0" containsBlank="1" minDate="2015-09-27T00:00:00" maxDate="2020-09-24T00:00:00" count="1152">
        <d v="2019-03-27T00:00:00"/>
        <d v="2019-02-16T00:00:00"/>
        <d v="2019-05-02T00:00:00"/>
        <d v="2019-07-12T00:00:00"/>
        <d v="2017-11-27T00:00:00"/>
        <m/>
        <d v="2017-02-06T00:00:00"/>
        <d v="2017-09-30T00:00:00"/>
        <d v="2019-01-02T00:00:00"/>
        <d v="2019-10-09T00:00:00"/>
        <d v="2020-06-01T00:00:00"/>
        <d v="2018-12-03T00:00:00"/>
        <d v="2019-06-07T00:00:00"/>
        <d v="2019-03-19T00:00:00"/>
        <d v="2015-10-14T00:00:00"/>
        <d v="2018-09-18T00:00:00"/>
        <d v="2017-10-03T00:00:00"/>
        <d v="2019-03-14T00:00:00"/>
        <d v="2018-09-27T00:00:00"/>
        <d v="2016-11-16T00:00:00"/>
        <d v="2016-09-13T00:00:00"/>
        <d v="2017-12-01T00:00:00"/>
        <d v="2019-07-01T00:00:00"/>
        <d v="2020-09-23T00:00:00"/>
        <d v="2018-02-02T00:00:00"/>
        <d v="2018-05-26T00:00:00"/>
        <d v="2018-06-20T00:00:00"/>
        <d v="2019-06-20T00:00:00"/>
        <d v="2019-03-05T00:00:00"/>
        <d v="2018-03-13T00:00:00"/>
        <d v="2017-04-04T00:00:00"/>
        <d v="2019-03-10T00:00:00"/>
        <d v="2017-10-18T00:00:00"/>
        <d v="2019-05-17T00:00:00"/>
        <d v="2017-03-23T00:00:00"/>
        <d v="2018-08-20T00:00:00"/>
        <d v="2016-04-05T00:00:00"/>
        <d v="2019-06-30T00:00:00"/>
        <d v="2017-03-05T00:00:00"/>
        <d v="2016-02-23T00:00:00"/>
        <d v="2018-03-25T00:00:00"/>
        <d v="2018-02-24T00:00:00"/>
        <d v="2018-12-06T00:00:00"/>
        <d v="2017-12-12T00:00:00"/>
        <d v="2016-01-30T00:00:00"/>
        <d v="2017-10-22T00:00:00"/>
        <d v="2019-03-30T00:00:00"/>
        <d v="2017-09-26T00:00:00"/>
        <d v="2019-04-01T00:00:00"/>
        <d v="2019-07-11T00:00:00"/>
        <d v="2019-01-22T00:00:00"/>
        <d v="2016-02-07T00:00:00"/>
        <d v="2018-08-21T00:00:00"/>
        <d v="2016-08-13T00:00:00"/>
        <d v="2017-10-29T00:00:00"/>
        <d v="2018-08-18T00:00:00"/>
        <d v="2019-03-29T00:00:00"/>
        <d v="2017-12-31T00:00:00"/>
        <d v="2018-07-06T00:00:00"/>
        <d v="2018-04-26T00:00:00"/>
        <d v="2020-01-18T00:00:00"/>
        <d v="2017-11-16T00:00:00"/>
        <d v="2016-09-22T00:00:00"/>
        <d v="2018-10-17T00:00:00"/>
        <d v="2018-10-10T00:00:00"/>
        <d v="2017-05-04T00:00:00"/>
        <d v="2018-04-10T00:00:00"/>
        <d v="2018-05-31T00:00:00"/>
        <d v="2017-05-26T00:00:00"/>
        <d v="2018-01-06T00:00:00"/>
        <d v="2019-05-06T00:00:00"/>
        <d v="2018-08-14T00:00:00"/>
        <d v="2015-11-22T00:00:00"/>
        <d v="2017-04-10T00:00:00"/>
        <d v="2017-03-07T00:00:00"/>
        <d v="2016-07-01T00:00:00"/>
        <d v="2016-11-04T00:00:00"/>
        <d v="2017-10-05T00:00:00"/>
        <d v="2019-02-07T00:00:00"/>
        <d v="2018-05-04T00:00:00"/>
        <d v="2020-03-01T00:00:00"/>
        <d v="2019-11-06T00:00:00"/>
        <d v="2017-04-01T00:00:00"/>
        <d v="2016-10-24T00:00:00"/>
        <d v="2017-09-14T00:00:00"/>
        <d v="2018-03-16T00:00:00"/>
        <d v="2018-02-22T00:00:00"/>
        <d v="2018-04-25T00:00:00"/>
        <d v="2016-04-03T00:00:00"/>
        <d v="2019-01-01T00:00:00"/>
        <d v="2017-10-31T00:00:00"/>
        <d v="2018-08-23T00:00:00"/>
        <d v="2016-02-11T00:00:00"/>
        <d v="2018-07-19T00:00:00"/>
        <d v="2018-11-13T00:00:00"/>
        <d v="2019-04-14T00:00:00"/>
        <d v="2016-11-03T00:00:00"/>
        <d v="2019-02-21T00:00:00"/>
        <d v="2019-05-09T00:00:00"/>
        <d v="2016-12-05T00:00:00"/>
        <d v="2018-10-22T00:00:00"/>
        <d v="2016-02-12T00:00:00"/>
        <d v="2019-02-26T00:00:00"/>
        <d v="2017-11-21T00:00:00"/>
        <d v="2019-03-08T00:00:00"/>
        <d v="2018-10-24T00:00:00"/>
        <d v="2016-08-07T00:00:00"/>
        <d v="2015-10-13T00:00:00"/>
        <d v="2019-10-28T00:00:00"/>
        <d v="2018-08-17T00:00:00"/>
        <d v="2019-04-15T00:00:00"/>
        <d v="2018-10-29T00:00:00"/>
        <d v="2017-12-21T00:00:00"/>
        <d v="2016-01-15T00:00:00"/>
        <d v="2019-08-11T00:00:00"/>
        <d v="2019-03-23T00:00:00"/>
        <d v="2018-08-05T00:00:00"/>
        <d v="2015-12-30T00:00:00"/>
        <d v="2018-09-01T00:00:00"/>
        <d v="2018-08-12T00:00:00"/>
        <d v="2019-03-13T00:00:00"/>
        <d v="2018-08-26T00:00:00"/>
        <d v="2016-08-23T00:00:00"/>
        <d v="2019-03-01T00:00:00"/>
        <d v="2017-02-08T00:00:00"/>
        <d v="2018-03-18T00:00:00"/>
        <d v="2020-03-29T00:00:00"/>
        <d v="2017-08-21T00:00:00"/>
        <d v="2019-06-14T00:00:00"/>
        <d v="2019-06-04T00:00:00"/>
        <d v="2016-12-16T00:00:00"/>
        <d v="2018-08-11T00:00:00"/>
        <d v="2018-10-09T00:00:00"/>
        <d v="2017-07-26T00:00:00"/>
        <d v="2017-08-01T00:00:00"/>
        <d v="2019-01-17T00:00:00"/>
        <d v="2018-02-09T00:00:00"/>
        <d v="2016-01-11T00:00:00"/>
        <d v="2018-10-26T00:00:00"/>
        <d v="2018-10-28T00:00:00"/>
        <d v="2018-02-06T00:00:00"/>
        <d v="2016-04-18T00:00:00"/>
        <d v="2019-09-08T00:00:00"/>
        <d v="2019-05-29T00:00:00"/>
        <d v="2018-02-25T00:00:00"/>
        <d v="2019-04-10T00:00:00"/>
        <d v="2018-02-05T00:00:00"/>
        <d v="2016-01-12T00:00:00"/>
        <d v="2015-12-27T00:00:00"/>
        <d v="2017-10-10T00:00:00"/>
        <d v="2019-03-31T00:00:00"/>
        <d v="2019-05-26T00:00:00"/>
        <d v="2016-04-24T00:00:00"/>
        <d v="2018-05-24T00:00:00"/>
        <d v="2017-03-08T00:00:00"/>
        <d v="2017-08-11T00:00:00"/>
        <d v="2015-10-23T00:00:00"/>
        <d v="2015-11-10T00:00:00"/>
        <d v="2017-11-20T00:00:00"/>
        <d v="2019-11-16T00:00:00"/>
        <d v="2018-11-17T00:00:00"/>
        <d v="2020-06-03T00:00:00"/>
        <d v="2019-11-25T00:00:00"/>
        <d v="2016-08-02T00:00:00"/>
        <d v="2019-10-06T00:00:00"/>
        <d v="2018-03-15T00:00:00"/>
        <d v="2016-01-18T00:00:00"/>
        <d v="2017-07-20T00:00:00"/>
        <d v="2016-12-28T00:00:00"/>
        <d v="2019-06-09T00:00:00"/>
        <d v="2018-06-05T00:00:00"/>
        <d v="2015-10-01T00:00:00"/>
        <d v="2017-08-29T00:00:00"/>
        <d v="2016-06-28T00:00:00"/>
        <d v="2017-03-12T00:00:00"/>
        <d v="2018-03-24T00:00:00"/>
        <d v="2018-11-03T00:00:00"/>
        <d v="2018-10-12T00:00:00"/>
        <d v="2017-11-12T00:00:00"/>
        <d v="2016-12-21T00:00:00"/>
        <d v="2020-05-05T00:00:00"/>
        <d v="2018-04-14T00:00:00"/>
        <d v="2016-10-25T00:00:00"/>
        <d v="2019-05-21T00:00:00"/>
        <d v="2019-11-20T00:00:00"/>
        <d v="2019-03-24T00:00:00"/>
        <d v="2017-02-07T00:00:00"/>
        <d v="2017-01-24T00:00:00"/>
        <d v="2015-10-09T00:00:00"/>
        <d v="2017-03-14T00:00:00"/>
        <d v="2016-12-06T00:00:00"/>
        <d v="2018-02-13T00:00:00"/>
        <d v="2016-05-15T00:00:00"/>
        <d v="2016-07-27T00:00:00"/>
        <d v="2019-09-29T00:00:00"/>
        <d v="2017-02-22T00:00:00"/>
        <d v="2019-01-30T00:00:00"/>
        <d v="2018-10-16T00:00:00"/>
        <d v="2019-12-16T00:00:00"/>
        <d v="2019-05-08T00:00:00"/>
        <d v="2019-03-21T00:00:00"/>
        <d v="2019-04-03T00:00:00"/>
        <d v="2016-05-22T00:00:00"/>
        <d v="2020-04-13T00:00:00"/>
        <d v="2019-02-25T00:00:00"/>
        <d v="2018-03-09T00:00:00"/>
        <d v="2019-03-22T00:00:00"/>
        <d v="2018-12-07T00:00:00"/>
        <d v="2019-09-10T00:00:00"/>
        <d v="2019-04-17T00:00:00"/>
        <d v="2020-06-12T00:00:00"/>
        <d v="2018-06-03T00:00:00"/>
        <d v="2015-12-17T00:00:00"/>
        <d v="2017-01-20T00:00:00"/>
        <d v="2017-05-22T00:00:00"/>
        <d v="2017-02-27T00:00:00"/>
        <d v="2019-10-18T00:00:00"/>
        <d v="2017-07-04T00:00:00"/>
        <d v="2017-01-15T00:00:00"/>
        <d v="2018-10-15T00:00:00"/>
        <d v="2018-07-04T00:00:00"/>
        <d v="2018-05-23T00:00:00"/>
        <d v="2019-05-18T00:00:00"/>
        <d v="2018-09-02T00:00:00"/>
        <d v="2019-01-05T00:00:00"/>
        <d v="2019-03-04T00:00:00"/>
        <d v="2017-09-01T00:00:00"/>
        <d v="2019-02-24T00:00:00"/>
        <d v="2019-06-11T00:00:00"/>
        <d v="2019-08-15T00:00:00"/>
        <d v="2019-12-27T00:00:00"/>
        <d v="2019-06-24T00:00:00"/>
        <d v="2019-11-12T00:00:00"/>
        <d v="2017-04-27T00:00:00"/>
        <d v="2020-02-04T00:00:00"/>
        <d v="2016-07-16T00:00:00"/>
        <d v="2016-11-28T00:00:00"/>
        <d v="2018-06-19T00:00:00"/>
        <d v="2019-07-29T00:00:00"/>
        <d v="2016-11-13T00:00:00"/>
        <d v="2017-12-30T00:00:00"/>
        <d v="2017-06-09T00:00:00"/>
        <d v="2015-12-10T00:00:00"/>
        <d v="2017-12-19T00:00:00"/>
        <d v="2019-01-21T00:00:00"/>
        <d v="2019-01-08T00:00:00"/>
        <d v="2017-03-17T00:00:00"/>
        <d v="2018-03-27T00:00:00"/>
        <d v="2016-06-24T00:00:00"/>
        <d v="2017-10-30T00:00:00"/>
        <d v="2015-09-29T00:00:00"/>
        <d v="2017-05-16T00:00:00"/>
        <d v="2020-01-04T00:00:00"/>
        <d v="2017-11-05T00:00:00"/>
        <d v="2018-06-14T00:00:00"/>
        <d v="2019-09-17T00:00:00"/>
        <d v="2018-11-08T00:00:00"/>
        <d v="2019-07-30T00:00:00"/>
        <d v="2019-04-07T00:00:00"/>
        <d v="2016-12-11T00:00:00"/>
        <d v="2015-12-01T00:00:00"/>
        <d v="2019-08-22T00:00:00"/>
        <d v="2017-04-14T00:00:00"/>
        <d v="2018-01-08T00:00:00"/>
        <d v="2017-07-16T00:00:00"/>
        <d v="2016-01-22T00:00:00"/>
        <d v="2019-05-12T00:00:00"/>
        <d v="2018-04-06T00:00:00"/>
        <d v="2020-07-06T00:00:00"/>
        <d v="2017-09-29T00:00:00"/>
        <d v="2019-11-10T00:00:00"/>
        <d v="2016-07-31T00:00:00"/>
        <d v="2019-06-21T00:00:00"/>
        <d v="2017-05-08T00:00:00"/>
        <d v="2017-10-12T00:00:00"/>
        <d v="2017-10-19T00:00:00"/>
        <d v="2019-07-05T00:00:00"/>
        <d v="2018-01-12T00:00:00"/>
        <d v="2018-06-04T00:00:00"/>
        <d v="2016-12-07T00:00:00"/>
        <d v="2017-09-22T00:00:00"/>
        <d v="2018-02-21T00:00:00"/>
        <d v="2017-07-14T00:00:00"/>
        <d v="2019-11-23T00:00:00"/>
        <d v="2019-05-01T00:00:00"/>
        <d v="2017-11-22T00:00:00"/>
        <d v="2018-09-30T00:00:00"/>
        <d v="2019-10-01T00:00:00"/>
        <d v="2019-08-05T00:00:00"/>
        <d v="2019-08-20T00:00:00"/>
        <d v="2019-09-12T00:00:00"/>
        <d v="2018-05-06T00:00:00"/>
        <d v="2018-11-15T00:00:00"/>
        <d v="2018-04-20T00:00:00"/>
        <d v="2016-03-03T00:00:00"/>
        <d v="2015-11-29T00:00:00"/>
        <d v="2017-10-04T00:00:00"/>
        <d v="2017-10-20T00:00:00"/>
        <d v="2019-08-12T00:00:00"/>
        <d v="2015-12-08T00:00:00"/>
        <d v="2017-07-18T00:00:00"/>
        <d v="2018-09-28T00:00:00"/>
        <d v="2020-06-07T00:00:00"/>
        <d v="2017-10-24T00:00:00"/>
        <d v="2018-01-07T00:00:00"/>
        <d v="2018-05-19T00:00:00"/>
        <d v="2017-08-10T00:00:00"/>
        <d v="2019-01-31T00:00:00"/>
        <d v="2020-06-18T00:00:00"/>
        <d v="2019-06-25T00:00:00"/>
        <d v="2016-12-01T00:00:00"/>
        <d v="2019-10-13T00:00:00"/>
        <d v="2017-02-01T00:00:00"/>
        <d v="2020-05-11T00:00:00"/>
        <d v="2018-10-30T00:00:00"/>
        <d v="2017-06-04T00:00:00"/>
        <d v="2018-10-21T00:00:00"/>
        <d v="2020-04-15T00:00:00"/>
        <d v="2019-09-20T00:00:00"/>
        <d v="2016-05-05T00:00:00"/>
        <d v="2019-11-04T00:00:00"/>
        <d v="2016-04-04T00:00:00"/>
        <d v="2018-12-20T00:00:00"/>
        <d v="2018-10-13T00:00:00"/>
        <d v="2015-12-11T00:00:00"/>
        <d v="2018-12-01T00:00:00"/>
        <d v="2016-02-19T00:00:00"/>
        <d v="2019-08-27T00:00:00"/>
        <d v="2018-08-22T00:00:00"/>
        <d v="2019-05-31T00:00:00"/>
        <d v="2019-10-30T00:00:00"/>
        <d v="2020-03-16T00:00:00"/>
        <d v="2020-04-29T00:00:00"/>
        <d v="2017-01-07T00:00:00"/>
        <d v="2016-08-26T00:00:00"/>
        <d v="2016-12-03T00:00:00"/>
        <d v="2018-09-15T00:00:00"/>
        <d v="2017-10-06T00:00:00"/>
        <d v="2018-12-14T00:00:00"/>
        <d v="2017-11-11T00:00:00"/>
        <d v="2018-11-09T00:00:00"/>
        <d v="2016-04-07T00:00:00"/>
        <d v="2018-11-19T00:00:00"/>
        <d v="2017-07-17T00:00:00"/>
        <d v="2020-02-26T00:00:00"/>
        <d v="2017-12-13T00:00:00"/>
        <d v="2018-11-25T00:00:00"/>
        <d v="2019-05-23T00:00:00"/>
        <d v="2017-08-20T00:00:00"/>
        <d v="2016-06-08T00:00:00"/>
        <d v="2018-03-29T00:00:00"/>
        <d v="2019-12-03T00:00:00"/>
        <d v="2015-11-26T00:00:00"/>
        <d v="2016-10-20T00:00:00"/>
        <d v="2018-05-13T00:00:00"/>
        <d v="2018-05-09T00:00:00"/>
        <d v="2018-05-07T00:00:00"/>
        <d v="2018-04-28T00:00:00"/>
        <d v="2018-01-09T00:00:00"/>
        <d v="2016-10-09T00:00:00"/>
        <d v="2017-08-13T00:00:00"/>
        <d v="2018-11-02T00:00:00"/>
        <d v="2018-12-13T00:00:00"/>
        <d v="2019-05-05T00:00:00"/>
        <d v="2017-09-04T00:00:00"/>
        <d v="2016-11-21T00:00:00"/>
        <d v="2020-05-22T00:00:00"/>
        <d v="2018-11-24T00:00:00"/>
        <d v="2019-02-01T00:00:00"/>
        <d v="2018-10-25T00:00:00"/>
        <d v="2016-07-07T00:00:00"/>
        <d v="2016-01-26T00:00:00"/>
        <d v="2018-01-20T00:00:00"/>
        <d v="2015-12-19T00:00:00"/>
        <d v="2017-11-13T00:00:00"/>
        <d v="2017-07-19T00:00:00"/>
        <d v="2019-04-22T00:00:00"/>
        <d v="2017-08-03T00:00:00"/>
        <d v="2015-12-05T00:00:00"/>
        <d v="2017-04-23T00:00:00"/>
        <d v="2018-10-03T00:00:00"/>
        <d v="2015-11-05T00:00:00"/>
        <d v="2019-01-19T00:00:00"/>
        <d v="2019-04-18T00:00:00"/>
        <d v="2019-08-31T00:00:00"/>
        <d v="2018-10-27T00:00:00"/>
        <d v="2016-10-31T00:00:00"/>
        <d v="2018-03-28T00:00:00"/>
        <d v="2018-07-14T00:00:00"/>
        <d v="2018-05-08T00:00:00"/>
        <d v="2020-01-05T00:00:00"/>
        <d v="2017-11-30T00:00:00"/>
        <d v="2017-07-13T00:00:00"/>
        <d v="2017-12-16T00:00:00"/>
        <d v="2018-10-04T00:00:00"/>
        <d v="2019-12-31T00:00:00"/>
        <d v="2016-08-19T00:00:00"/>
        <d v="2018-02-07T00:00:00"/>
        <d v="2019-12-09T00:00:00"/>
        <d v="2018-10-08T00:00:00"/>
        <d v="2019-04-28T00:00:00"/>
        <d v="2016-10-29T00:00:00"/>
        <d v="2017-10-07T00:00:00"/>
        <d v="2019-06-10T00:00:00"/>
        <d v="2019-11-03T00:00:00"/>
        <d v="2019-06-27T00:00:00"/>
        <d v="2018-01-27T00:00:00"/>
        <d v="2018-01-13T00:00:00"/>
        <d v="2016-06-05T00:00:00"/>
        <d v="2018-02-04T00:00:00"/>
        <d v="2017-04-18T00:00:00"/>
        <d v="2019-05-07T00:00:00"/>
        <d v="2019-05-24T00:00:00"/>
        <d v="2018-06-10T00:00:00"/>
        <d v="2016-02-17T00:00:00"/>
        <d v="2016-05-07T00:00:00"/>
        <d v="2019-02-14T00:00:00"/>
        <d v="2019-10-14T00:00:00"/>
        <d v="2017-03-28T00:00:00"/>
        <d v="2018-02-01T00:00:00"/>
        <d v="2016-03-15T00:00:00"/>
        <d v="2017-05-15T00:00:00"/>
        <d v="2018-07-30T00:00:00"/>
        <d v="2019-04-12T00:00:00"/>
        <d v="2017-09-07T00:00:00"/>
        <d v="2018-12-17T00:00:00"/>
        <d v="2019-10-10T00:00:00"/>
        <d v="2019-11-29T00:00:00"/>
        <d v="2017-10-25T00:00:00"/>
        <d v="2017-02-03T00:00:00"/>
        <d v="2020-02-24T00:00:00"/>
        <d v="2019-01-14T00:00:00"/>
        <d v="2017-05-30T00:00:00"/>
        <d v="2017-02-13T00:00:00"/>
        <d v="2017-03-04T00:00:00"/>
        <d v="2018-02-17T00:00:00"/>
        <d v="2017-04-22T00:00:00"/>
        <d v="2019-06-08T00:00:00"/>
        <d v="2015-10-19T00:00:00"/>
        <d v="2019-04-13T00:00:00"/>
        <d v="2017-05-02T00:00:00"/>
        <d v="2019-06-15T00:00:00"/>
        <d v="2017-07-02T00:00:00"/>
        <d v="2018-04-24T00:00:00"/>
        <d v="2018-05-28T00:00:00"/>
        <d v="2018-06-21T00:00:00"/>
        <d v="2017-07-05T00:00:00"/>
        <d v="2019-01-26T00:00:00"/>
        <d v="2019-02-02T00:00:00"/>
        <d v="2017-11-03T00:00:00"/>
        <d v="2017-06-13T00:00:00"/>
        <d v="2017-09-20T00:00:00"/>
        <d v="2018-11-23T00:00:00"/>
        <d v="2020-02-02T00:00:00"/>
        <d v="2018-07-18T00:00:00"/>
        <d v="2017-12-27T00:00:00"/>
        <d v="2017-07-21T00:00:00"/>
        <d v="2017-05-14T00:00:00"/>
        <d v="2016-04-12T00:00:00"/>
        <d v="2018-12-29T00:00:00"/>
        <d v="2016-12-08T00:00:00"/>
        <d v="2016-03-19T00:00:00"/>
        <d v="2019-06-16T00:00:00"/>
        <d v="2017-06-17T00:00:00"/>
        <d v="2017-12-20T00:00:00"/>
        <d v="2019-03-12T00:00:00"/>
        <d v="2018-06-27T00:00:00"/>
        <d v="2016-05-13T00:00:00"/>
        <d v="2016-02-03T00:00:00"/>
        <d v="2019-03-06T00:00:00"/>
        <d v="2017-01-21T00:00:00"/>
        <d v="2017-08-02T00:00:00"/>
        <d v="2019-06-29T00:00:00"/>
        <d v="2017-12-06T00:00:00"/>
        <d v="2019-09-13T00:00:00"/>
        <d v="2018-03-17T00:00:00"/>
        <d v="2015-12-14T00:00:00"/>
        <d v="2019-03-26T00:00:00"/>
        <d v="2018-07-13T00:00:00"/>
        <d v="2016-11-29T00:00:00"/>
        <d v="2018-07-27T00:00:00"/>
        <d v="2018-05-05T00:00:00"/>
        <d v="2017-03-20T00:00:00"/>
        <d v="2018-06-13T00:00:00"/>
        <d v="2019-01-27T00:00:00"/>
        <d v="2020-07-09T00:00:00"/>
        <d v="2015-09-28T00:00:00"/>
        <d v="2019-01-07T00:00:00"/>
        <d v="2016-02-14T00:00:00"/>
        <d v="2019-02-15T00:00:00"/>
        <d v="2018-03-30T00:00:00"/>
        <d v="2016-09-29T00:00:00"/>
        <d v="2016-05-04T00:00:00"/>
        <d v="2019-03-15T00:00:00"/>
        <d v="2018-12-16T00:00:00"/>
        <d v="2020-03-05T00:00:00"/>
        <d v="2015-10-26T00:00:00"/>
        <d v="2020-03-11T00:00:00"/>
        <d v="2016-04-15T00:00:00"/>
        <d v="2019-07-08T00:00:00"/>
        <d v="2020-05-07T00:00:00"/>
        <d v="2019-01-23T00:00:00"/>
        <d v="2019-07-31T00:00:00"/>
        <d v="2017-08-18T00:00:00"/>
        <d v="2018-06-15T00:00:00"/>
        <d v="2017-11-10T00:00:00"/>
        <d v="2018-10-07T00:00:00"/>
        <d v="2019-02-18T00:00:00"/>
        <d v="2019-12-15T00:00:00"/>
        <d v="2019-01-13T00:00:00"/>
        <d v="2018-04-15T00:00:00"/>
        <d v="2017-10-15T00:00:00"/>
        <d v="2017-05-25T00:00:00"/>
        <d v="2018-02-15T00:00:00"/>
        <d v="2016-08-20T00:00:00"/>
        <d v="2016-10-18T00:00:00"/>
        <d v="2018-04-03T00:00:00"/>
        <d v="2017-02-26T00:00:00"/>
        <d v="2019-08-29T00:00:00"/>
        <d v="2019-01-04T00:00:00"/>
        <d v="2018-03-04T00:00:00"/>
        <d v="2016-05-31T00:00:00"/>
        <d v="2017-08-12T00:00:00"/>
        <d v="2018-04-07T00:00:00"/>
        <d v="2015-11-30T00:00:00"/>
        <d v="2019-04-09T00:00:00"/>
        <d v="2015-11-01T00:00:00"/>
        <d v="2019-10-12T00:00:00"/>
        <d v="2015-10-15T00:00:00"/>
        <d v="2019-06-26T00:00:00"/>
        <d v="2019-10-22T00:00:00"/>
        <d v="2016-11-17T00:00:00"/>
        <d v="2019-08-26T00:00:00"/>
        <d v="2016-05-10T00:00:00"/>
        <d v="2017-12-18T00:00:00"/>
        <d v="2018-07-22T00:00:00"/>
        <d v="2019-07-02T00:00:00"/>
        <d v="2016-01-06T00:00:00"/>
        <d v="2018-04-17T00:00:00"/>
        <d v="2019-05-15T00:00:00"/>
        <d v="2018-09-05T00:00:00"/>
        <d v="2017-10-17T00:00:00"/>
        <d v="2016-03-07T00:00:00"/>
        <d v="2019-12-19T00:00:00"/>
        <d v="2019-04-21T00:00:00"/>
        <d v="2018-09-21T00:00:00"/>
        <d v="2015-10-29T00:00:00"/>
        <d v="2018-11-26T00:00:00"/>
        <d v="2015-12-16T00:00:00"/>
        <d v="2016-03-25T00:00:00"/>
        <d v="2019-12-05T00:00:00"/>
        <d v="2018-10-18T00:00:00"/>
        <d v="2017-01-01T00:00:00"/>
        <d v="2018-05-25T00:00:00"/>
        <d v="2019-07-27T00:00:00"/>
        <d v="2015-10-04T00:00:00"/>
        <d v="2020-01-26T00:00:00"/>
        <d v="2018-08-15T00:00:00"/>
        <d v="2016-08-25T00:00:00"/>
        <d v="2016-06-17T00:00:00"/>
        <d v="2019-04-04T00:00:00"/>
        <d v="2016-02-04T00:00:00"/>
        <d v="2019-09-14T00:00:00"/>
        <d v="2017-09-03T00:00:00"/>
        <d v="2017-06-02T00:00:00"/>
        <d v="2019-05-14T00:00:00"/>
        <d v="2018-12-05T00:00:00"/>
        <d v="2017-01-27T00:00:00"/>
        <d v="2016-09-19T00:00:00"/>
        <d v="2018-02-20T00:00:00"/>
        <d v="2016-03-29T00:00:00"/>
        <d v="2015-10-28T00:00:00"/>
        <d v="2018-07-29T00:00:00"/>
        <d v="2017-12-29T00:00:00"/>
        <d v="2017-09-05T00:00:00"/>
        <d v="2018-11-05T00:00:00"/>
        <d v="2019-05-20T00:00:00"/>
        <d v="2015-10-11T00:00:00"/>
        <d v="2017-07-07T00:00:00"/>
        <d v="2016-10-01T00:00:00"/>
        <d v="2019-04-19T00:00:00"/>
        <d v="2019-06-28T00:00:00"/>
        <d v="2016-07-28T00:00:00"/>
        <d v="2020-03-14T00:00:00"/>
        <d v="2019-02-05T00:00:00"/>
        <d v="2019-06-02T00:00:00"/>
        <d v="2017-04-07T00:00:00"/>
        <d v="2020-02-12T00:00:00"/>
        <d v="2017-01-17T00:00:00"/>
        <d v="2017-11-04T00:00:00"/>
        <d v="2018-11-18T00:00:00"/>
        <d v="2020-05-27T00:00:00"/>
        <d v="2020-03-18T00:00:00"/>
        <d v="2019-01-03T00:00:00"/>
        <d v="2017-05-11T00:00:00"/>
        <d v="2017-10-21T00:00:00"/>
        <d v="2020-03-06T00:00:00"/>
        <d v="2020-06-09T00:00:00"/>
        <d v="2017-09-23T00:00:00"/>
        <d v="2019-03-17T00:00:00"/>
        <d v="2018-11-27T00:00:00"/>
        <d v="2019-02-13T00:00:00"/>
        <d v="2017-04-17T00:00:00"/>
        <d v="2019-03-07T00:00:00"/>
        <d v="2018-10-05T00:00:00"/>
        <d v="2017-07-10T00:00:00"/>
        <d v="2017-12-07T00:00:00"/>
        <d v="2019-03-28T00:00:00"/>
        <d v="2017-11-01T00:00:00"/>
        <d v="2018-11-11T00:00:00"/>
        <d v="2018-12-09T00:00:00"/>
        <d v="2018-02-16T00:00:00"/>
        <d v="2017-07-28T00:00:00"/>
        <d v="2018-03-07T00:00:00"/>
        <d v="2018-01-24T00:00:00"/>
        <d v="2017-11-26T00:00:00"/>
        <d v="2020-02-15T00:00:00"/>
        <d v="2018-12-22T00:00:00"/>
        <d v="2020-08-23T00:00:00"/>
        <d v="2017-05-07T00:00:00"/>
        <d v="2020-02-01T00:00:00"/>
        <d v="2019-08-14T00:00:00"/>
        <d v="2017-04-25T00:00:00"/>
        <d v="2018-01-22T00:00:00"/>
        <d v="2016-05-21T00:00:00"/>
        <d v="2020-01-19T00:00:00"/>
        <d v="2019-04-30T00:00:00"/>
        <d v="2018-01-15T00:00:00"/>
        <d v="2020-05-20T00:00:00"/>
        <d v="2018-07-02T00:00:00"/>
        <d v="2017-03-10T00:00:00"/>
        <d v="2016-08-01T00:00:00"/>
        <d v="2018-02-28T00:00:00"/>
        <d v="2015-12-04T00:00:00"/>
        <d v="2016-10-23T00:00:00"/>
        <d v="2016-04-21T00:00:00"/>
        <d v="2017-10-14T00:00:00"/>
        <d v="2018-01-11T00:00:00"/>
        <d v="2018-11-22T00:00:00"/>
        <d v="2019-03-20T00:00:00"/>
        <d v="2019-01-11T00:00:00"/>
        <d v="2019-08-28T00:00:00"/>
        <d v="2016-09-02T00:00:00"/>
        <d v="2017-10-28T00:00:00"/>
        <d v="2016-09-06T00:00:00"/>
        <d v="2018-01-03T00:00:00"/>
        <d v="2019-08-06T00:00:00"/>
        <d v="2016-08-08T00:00:00"/>
        <d v="2015-12-31T00:00:00"/>
        <d v="2019-01-16T00:00:00"/>
        <d v="2017-12-15T00:00:00"/>
        <d v="2018-02-27T00:00:00"/>
        <d v="2018-03-08T00:00:00"/>
        <d v="2017-12-22T00:00:00"/>
        <d v="2017-12-11T00:00:00"/>
        <d v="2019-09-05T00:00:00"/>
        <d v="2016-10-05T00:00:00"/>
        <d v="2016-07-12T00:00:00"/>
        <d v="2016-04-22T00:00:00"/>
        <d v="2018-06-09T00:00:00"/>
        <d v="2019-08-23T00:00:00"/>
        <d v="2020-07-14T00:00:00"/>
        <d v="2017-09-13T00:00:00"/>
        <d v="2015-11-16T00:00:00"/>
        <d v="2019-07-22T00:00:00"/>
        <d v="2018-12-28T00:00:00"/>
        <d v="2019-06-18T00:00:00"/>
        <d v="2020-06-24T00:00:00"/>
        <d v="2018-05-17T00:00:00"/>
        <d v="2018-11-07T00:00:00"/>
        <d v="2017-12-25T00:00:00"/>
        <d v="2016-06-06T00:00:00"/>
        <d v="2019-11-01T00:00:00"/>
        <d v="2018-11-14T00:00:00"/>
        <d v="2019-06-13T00:00:00"/>
        <d v="2019-02-20T00:00:00"/>
        <d v="2019-08-17T00:00:00"/>
        <d v="2017-02-02T00:00:00"/>
        <d v="2017-10-16T00:00:00"/>
        <d v="2018-03-10T00:00:00"/>
        <d v="2017-02-11T00:00:00"/>
        <d v="2019-02-17T00:00:00"/>
        <d v="2019-10-29T00:00:00"/>
        <d v="2018-05-29T00:00:00"/>
        <d v="2019-09-21T00:00:00"/>
        <d v="2018-10-20T00:00:00"/>
        <d v="2017-12-28T00:00:00"/>
        <d v="2018-09-09T00:00:00"/>
        <d v="2017-01-26T00:00:00"/>
        <d v="2016-07-29T00:00:00"/>
        <d v="2016-01-10T00:00:00"/>
        <d v="2019-04-20T00:00:00"/>
        <d v="2020-07-05T00:00:00"/>
        <d v="2020-09-13T00:00:00"/>
        <d v="2018-10-06T00:00:00"/>
        <d v="2019-11-18T00:00:00"/>
        <d v="2016-05-01T00:00:00"/>
        <d v="2018-12-04T00:00:00"/>
        <d v="2017-09-18T00:00:00"/>
        <d v="2016-07-17T00:00:00"/>
        <d v="2018-03-22T00:00:00"/>
        <d v="2018-11-20T00:00:00"/>
        <d v="2018-10-31T00:00:00"/>
        <d v="2018-10-23T00:00:00"/>
        <d v="2017-11-24T00:00:00"/>
        <d v="2018-03-11T00:00:00"/>
        <d v="2017-05-05T00:00:00"/>
        <d v="2019-07-20T00:00:00"/>
        <d v="2016-08-12T00:00:00"/>
        <d v="2016-01-07T00:00:00"/>
        <d v="2020-02-19T00:00:00"/>
        <d v="2015-09-27T00:00:00"/>
        <d v="2019-04-05T00:00:00"/>
        <d v="2019-02-27T00:00:00"/>
        <d v="2019-08-09T00:00:00"/>
        <d v="2016-09-21T00:00:00"/>
        <d v="2019-06-12T00:00:00"/>
        <d v="2018-02-23T00:00:00"/>
        <d v="2018-05-16T00:00:00"/>
        <d v="2019-11-22T00:00:00"/>
        <d v="2016-02-05T00:00:00"/>
        <d v="2016-10-06T00:00:00"/>
        <d v="2018-12-21T00:00:00"/>
        <d v="2019-05-03T00:00:00"/>
        <d v="2018-01-28T00:00:00"/>
        <d v="2018-11-04T00:00:00"/>
        <d v="2017-02-25T00:00:00"/>
        <d v="2017-02-14T00:00:00"/>
        <d v="2018-06-01T00:00:00"/>
        <d v="2016-02-15T00:00:00"/>
        <d v="2019-01-24T00:00:00"/>
        <d v="2016-10-19T00:00:00"/>
        <d v="2016-04-26T00:00:00"/>
        <d v="2016-11-22T00:00:00"/>
        <d v="2017-09-15T00:00:00"/>
        <d v="2019-08-21T00:00:00"/>
        <d v="2019-09-22T00:00:00"/>
        <d v="2017-08-15T00:00:00"/>
        <d v="2017-10-02T00:00:00"/>
        <d v="2017-03-03T00:00:00"/>
        <d v="2019-04-06T00:00:00"/>
        <d v="2018-10-02T00:00:00"/>
        <d v="2019-10-21T00:00:00"/>
        <d v="2016-01-09T00:00:00"/>
        <d v="2018-01-01T00:00:00"/>
        <d v="2019-05-10T00:00:00"/>
        <d v="2019-11-15T00:00:00"/>
        <d v="2018-11-06T00:00:00"/>
        <d v="2017-08-28T00:00:00"/>
        <d v="2020-01-03T00:00:00"/>
        <d v="2018-12-12T00:00:00"/>
        <d v="2018-04-22T00:00:00"/>
        <d v="2017-01-10T00:00:00"/>
        <d v="2017-09-27T00:00:00"/>
        <d v="2016-03-16T00:00:00"/>
        <d v="2016-12-18T00:00:00"/>
        <d v="2020-02-14T00:00:00"/>
        <d v="2019-07-17T00:00:00"/>
        <d v="2020-02-05T00:00:00"/>
        <d v="2017-06-12T00:00:00"/>
        <d v="2020-06-28T00:00:00"/>
        <d v="2017-05-20T00:00:00"/>
        <d v="2017-07-09T00:00:00"/>
        <d v="2019-07-09T00:00:00"/>
        <d v="2019-08-01T00:00:00"/>
        <d v="2020-02-21T00:00:00"/>
        <d v="2016-12-20T00:00:00"/>
        <d v="2019-02-08T00:00:00"/>
        <d v="2018-09-16T00:00:00"/>
        <d v="2019-06-19T00:00:00"/>
        <d v="2019-01-28T00:00:00"/>
        <d v="2019-09-11T00:00:00"/>
        <d v="2016-07-03T00:00:00"/>
        <d v="2017-03-29T00:00:00"/>
        <d v="2017-07-25T00:00:00"/>
        <d v="2016-07-09T00:00:00"/>
        <d v="2017-05-13T00:00:00"/>
        <d v="2019-07-10T00:00:00"/>
        <d v="2020-02-08T00:00:00"/>
        <d v="2019-01-09T00:00:00"/>
        <d v="2016-05-09T00:00:00"/>
        <d v="2017-07-08T00:00:00"/>
        <d v="2019-03-09T00:00:00"/>
        <d v="2016-12-24T00:00:00"/>
        <d v="2020-03-08T00:00:00"/>
        <d v="2018-10-14T00:00:00"/>
        <d v="2020-01-21T00:00:00"/>
        <d v="2016-07-02T00:00:00"/>
        <d v="2020-06-30T00:00:00"/>
        <d v="2017-04-11T00:00:00"/>
        <d v="2017-01-06T00:00:00"/>
        <d v="2017-11-14T00:00:00"/>
        <d v="2020-08-03T00:00:00"/>
        <d v="2019-05-04T00:00:00"/>
        <d v="2019-09-02T00:00:00"/>
        <d v="2019-10-26T00:00:00"/>
        <d v="2019-07-28T00:00:00"/>
        <d v="2016-08-04T00:00:00"/>
        <d v="2017-05-18T00:00:00"/>
        <d v="2016-12-09T00:00:00"/>
        <d v="2017-01-13T00:00:00"/>
        <d v="2016-10-22T00:00:00"/>
        <d v="2017-05-09T00:00:00"/>
        <d v="2019-01-12T00:00:00"/>
        <d v="2019-05-28T00:00:00"/>
        <d v="2017-01-11T00:00:00"/>
        <d v="2019-02-28T00:00:00"/>
        <d v="2017-12-05T00:00:00"/>
        <d v="2018-07-01T00:00:00"/>
        <d v="2018-05-22T00:00:00"/>
        <d v="2020-03-30T00:00:00"/>
        <d v="2015-12-20T00:00:00"/>
        <d v="2018-06-07T00:00:00"/>
        <d v="2016-02-13T00:00:00"/>
        <d v="2015-11-25T00:00:00"/>
        <d v="2016-09-25T00:00:00"/>
        <d v="2019-10-31T00:00:00"/>
        <d v="2020-04-06T00:00:00"/>
        <d v="2018-09-24T00:00:00"/>
        <d v="2018-03-03T00:00:00"/>
        <d v="2015-11-12T00:00:00"/>
        <d v="2019-06-05T00:00:00"/>
        <d v="2019-09-07T00:00:00"/>
        <d v="2017-03-31T00:00:00"/>
        <d v="2016-11-18T00:00:00"/>
        <d v="2017-12-02T00:00:00"/>
        <d v="2017-08-05T00:00:00"/>
        <d v="2020-05-01T00:00:00"/>
        <d v="2017-09-28T00:00:00"/>
        <d v="2017-11-28T00:00:00"/>
        <d v="2018-10-19T00:00:00"/>
        <d v="2019-08-30T00:00:00"/>
        <d v="2018-02-19T00:00:00"/>
        <d v="2016-10-03T00:00:00"/>
        <d v="2015-11-18T00:00:00"/>
        <d v="2020-01-29T00:00:00"/>
        <d v="2019-09-25T00:00:00"/>
        <d v="2019-10-19T00:00:00"/>
        <d v="2017-08-14T00:00:00"/>
        <d v="2015-12-09T00:00:00"/>
        <d v="2017-01-05T00:00:00"/>
        <d v="2016-04-10T00:00:00"/>
        <d v="2017-03-22T00:00:00"/>
        <d v="2018-07-03T00:00:00"/>
        <d v="2017-06-29T00:00:00"/>
        <d v="2016-07-25T00:00:00"/>
        <d v="2016-06-25T00:00:00"/>
        <d v="2017-08-30T00:00:00"/>
        <d v="2020-03-27T00:00:00"/>
        <d v="2016-01-25T00:00:00"/>
        <d v="2020-07-08T00:00:00"/>
        <d v="2017-12-04T00:00:00"/>
        <d v="2016-03-24T00:00:00"/>
        <d v="2019-04-24T00:00:00"/>
        <d v="2017-05-31T00:00:00"/>
        <d v="2018-12-31T00:00:00"/>
        <d v="2017-01-18T00:00:00"/>
        <d v="2017-12-10T00:00:00"/>
        <d v="2016-04-09T00:00:00"/>
        <d v="2019-07-26T00:00:00"/>
        <d v="2016-12-23T00:00:00"/>
        <d v="2018-07-17T00:00:00"/>
        <d v="2020-07-02T00:00:00"/>
        <d v="2018-06-25T00:00:00"/>
        <d v="2018-12-08T00:00:00"/>
        <d v="2019-02-04T00:00:00"/>
        <d v="2019-10-02T00:00:00"/>
        <d v="2019-11-09T00:00:00"/>
        <d v="2019-06-23T00:00:00"/>
        <d v="2017-05-28T00:00:00"/>
        <d v="2015-10-16T00:00:00"/>
        <d v="2020-07-22T00:00:00"/>
        <d v="2019-11-28T00:00:00"/>
        <d v="2019-12-21T00:00:00"/>
        <d v="2019-01-25T00:00:00"/>
        <d v="2018-02-12T00:00:00"/>
        <d v="2020-04-22T00:00:00"/>
        <d v="2017-03-09T00:00:00"/>
        <d v="2018-12-23T00:00:00"/>
        <d v="2019-10-16T00:00:00"/>
        <d v="2017-04-08T00:00:00"/>
        <d v="2019-02-09T00:00:00"/>
        <d v="2019-09-03T00:00:00"/>
        <d v="2016-10-28T00:00:00"/>
        <d v="2019-09-09T00:00:00"/>
        <d v="2019-08-02T00:00:00"/>
        <d v="2016-04-01T00:00:00"/>
        <d v="2018-01-10T00:00:00"/>
        <d v="2017-02-04T00:00:00"/>
        <d v="2019-04-11T00:00:00"/>
        <d v="2018-06-30T00:00:00"/>
        <d v="2018-08-28T00:00:00"/>
        <d v="2017-04-30T00:00:00"/>
        <d v="2018-05-15T00:00:00"/>
        <d v="2018-01-30T00:00:00"/>
        <d v="2019-07-15T00:00:00"/>
        <d v="2016-08-06T00:00:00"/>
        <d v="2016-08-10T00:00:00"/>
        <d v="2018-09-04T00:00:00"/>
        <d v="2016-12-10T00:00:00"/>
        <d v="2020-06-27T00:00:00"/>
        <d v="2018-12-27T00:00:00"/>
        <d v="2016-11-10T00:00:00"/>
        <d v="2019-08-08T00:00:00"/>
        <d v="2016-10-26T00:00:00"/>
        <d v="2019-02-11T00:00:00"/>
        <d v="2017-02-10T00:00:00"/>
        <d v="2016-07-08T00:00:00"/>
        <d v="2016-04-02T00:00:00"/>
        <d v="2019-04-27T00:00:00"/>
        <d v="2017-01-23T00:00:00"/>
        <d v="2016-06-30T00:00:00"/>
        <d v="2018-12-19T00:00:00"/>
        <d v="2017-08-31T00:00:00"/>
        <d v="2018-10-01T00:00:00"/>
        <d v="2018-01-16T00:00:00"/>
        <d v="2018-04-29T00:00:00"/>
        <d v="2019-02-06T00:00:00"/>
        <d v="2017-05-21T00:00:00"/>
        <d v="2018-06-29T00:00:00"/>
        <d v="2018-04-01T00:00:00"/>
        <d v="2018-05-18T00:00:00"/>
        <d v="2018-01-21T00:00:00"/>
        <d v="2016-10-04T00:00:00"/>
        <d v="2016-06-01T00:00:00"/>
        <d v="2016-02-16T00:00:00"/>
        <d v="2018-11-30T00:00:00"/>
        <d v="2019-05-30T00:00:00"/>
        <d v="2020-05-26T00:00:00"/>
        <d v="2019-04-02T00:00:00"/>
        <d v="2016-09-30T00:00:00"/>
        <d v="2017-07-06T00:00:00"/>
        <d v="2016-09-20T00:00:00"/>
        <d v="2019-10-04T00:00:00"/>
        <d v="2019-07-25T00:00:00"/>
        <d v="2017-09-21T00:00:00"/>
        <d v="2020-01-31T00:00:00"/>
        <d v="2018-09-08T00:00:00"/>
        <d v="2016-03-01T00:00:00"/>
        <d v="2019-12-12T00:00:00"/>
        <d v="2020-05-21T00:00:00"/>
        <d v="2016-09-04T00:00:00"/>
        <d v="2016-01-08T00:00:00"/>
        <d v="2016-11-26T00:00:00"/>
        <d v="2016-04-23T00:00:00"/>
        <d v="2019-12-02T00:00:00"/>
        <d v="2017-01-19T00:00:00"/>
        <d v="2018-01-02T00:00:00"/>
        <d v="2016-11-20T00:00:00"/>
        <d v="2018-04-23T00:00:00"/>
        <d v="2017-01-30T00:00:00"/>
        <d v="2018-05-03T00:00:00"/>
        <d v="2017-02-17T00:00:00"/>
        <d v="2016-06-15T00:00:00"/>
        <d v="2016-12-04T00:00:00"/>
        <d v="2017-10-13T00:00:00"/>
        <d v="2017-02-12T00:00:00"/>
        <d v="2018-06-08T00:00:00"/>
        <d v="2017-10-11T00:00:00"/>
        <d v="2019-03-02T00:00:00"/>
        <d v="2016-10-08T00:00:00"/>
        <d v="2019-10-07T00:00:00"/>
        <d v="2016-01-16T00:00:00"/>
        <d v="2017-10-09T00:00:00"/>
        <d v="2020-04-30T00:00:00"/>
        <d v="2016-01-19T00:00:00"/>
        <d v="2019-12-01T00:00:00"/>
        <d v="2015-12-18T00:00:00"/>
        <d v="2019-11-24T00:00:00"/>
        <d v="2020-01-15T00:00:00"/>
        <d v="2016-10-17T00:00:00"/>
        <d v="2018-03-01T00:00:00"/>
        <d v="2017-09-16T00:00:00"/>
        <d v="2017-04-21T00:00:00"/>
        <d v="2020-06-06T00:00:00"/>
        <d v="2017-06-23T00:00:00"/>
        <d v="2020-02-07T00:00:00"/>
        <d v="2017-11-08T00:00:00"/>
        <d v="2015-10-06T00:00:00"/>
        <d v="2016-09-17T00:00:00"/>
        <d v="2016-04-17T00:00:00"/>
        <d v="2018-09-17T00:00:00"/>
        <d v="2017-06-18T00:00:00"/>
        <d v="2019-02-22T00:00:00"/>
        <d v="2016-07-15T00:00:00"/>
        <d v="2017-10-26T00:00:00"/>
        <d v="2016-02-21T00:00:00"/>
        <d v="2015-11-09T00:00:00"/>
        <d v="2018-04-11T00:00:00"/>
        <d v="2019-07-04T00:00:00"/>
        <d v="2020-07-16T00:00:00"/>
        <d v="2016-01-27T00:00:00"/>
        <d v="2019-09-27T00:00:00"/>
        <d v="2016-02-08T00:00:00"/>
        <d v="2017-01-25T00:00:00"/>
        <d v="2017-03-27T00:00:00"/>
        <d v="2017-09-10T00:00:00"/>
        <d v="2017-03-25T00:00:00"/>
        <d v="2017-11-29T00:00:00"/>
        <d v="2016-07-05T00:00:00"/>
        <d v="2017-02-24T00:00:00"/>
        <d v="2016-11-11T00:00:00"/>
        <d v="2019-05-13T00:00:00"/>
        <d v="2018-02-11T00:00:00"/>
        <d v="2016-01-04T00:00:00"/>
        <d v="2018-12-10T00:00:00"/>
        <d v="2018-12-02T00:00:00"/>
        <d v="2020-09-08T00:00:00"/>
        <d v="2018-07-31T00:00:00"/>
        <d v="2016-01-05T00:00:00"/>
        <d v="2016-12-02T00:00:00"/>
        <d v="2018-01-23T00:00:00"/>
        <d v="2018-08-06T00:00:00"/>
        <d v="2020-03-13T00:00:00"/>
        <d v="2019-12-23T00:00:00"/>
        <d v="2015-10-03T00:00:00"/>
        <d v="2020-05-04T00:00:00"/>
        <d v="2019-12-22T00:00:00"/>
        <d v="2020-04-21T00:00:00"/>
        <d v="2019-10-08T00:00:00"/>
        <d v="2017-05-01T00:00:00"/>
        <d v="2016-12-17T00:00:00"/>
        <d v="2018-09-26T00:00:00"/>
        <d v="2017-01-14T00:00:00"/>
        <d v="2018-09-29T00:00:00"/>
        <d v="2016-06-21T00:00:00"/>
        <d v="2019-06-22T00:00:00"/>
        <d v="2017-04-19T00:00:00"/>
        <d v="2018-04-16T00:00:00"/>
        <d v="2017-12-03T00:00:00"/>
        <d v="2020-04-16T00:00:00"/>
        <d v="2017-10-23T00:00:00"/>
        <d v="2016-06-23T00:00:00"/>
        <d v="2017-01-16T00:00:00"/>
        <d v="2019-11-02T00:00:00"/>
        <d v="2016-06-10T00:00:00"/>
        <d v="2016-12-15T00:00:00"/>
        <d v="2020-01-14T00:00:00"/>
        <d v="2019-01-18T00:00:00"/>
        <d v="2017-06-07T00:00:00"/>
        <d v="2018-06-22T00:00:00"/>
        <d v="2018-07-12T00:00:00"/>
        <d v="2017-04-28T00:00:00"/>
        <d v="2016-01-28T00:00:00"/>
        <d v="2018-02-14T00:00:00"/>
        <d v="2018-08-27T00:00:00"/>
        <d v="2018-12-30T00:00:00"/>
        <d v="2017-06-15T00:00:00"/>
        <d v="2017-01-04T00:00:00"/>
        <d v="2015-11-06T00:00:00"/>
        <d v="2020-05-03T00:00:00"/>
        <d v="2016-06-18T00:00:00"/>
        <d v="2017-05-17T00:00:00"/>
        <d v="2020-03-15T00:00:00"/>
        <d v="2016-06-29T00:00:00"/>
        <d v="2017-09-06T00:00:00"/>
        <d v="2018-07-20T00:00:00"/>
        <d v="2019-12-25T00:00:00"/>
        <d v="2016-12-30T00:00:00"/>
        <d v="2018-08-03T00:00:00"/>
        <d v="2017-11-23T00:00:00"/>
        <d v="2017-11-18T00:00:00"/>
        <d v="2018-12-18T00:00:00"/>
        <d v="2018-01-19T00:00:00"/>
        <d v="2019-04-23T00:00:00"/>
        <d v="2017-03-06T00:00:00"/>
        <d v="2017-07-03T00:00:00"/>
        <d v="2016-07-24T00:00:00"/>
        <d v="2018-02-18T00:00:00"/>
        <d v="2017-05-12T00:00:00"/>
        <d v="2018-04-18T00:00:00"/>
        <d v="2018-06-18T00:00:00"/>
        <d v="2016-12-25T00:00:00"/>
        <d v="2016-08-27T00:00:00"/>
        <d v="2016-10-12T00:00:00"/>
        <d v="2016-03-20T00:00:00"/>
        <d v="2018-06-26T00:00:00"/>
        <d v="2019-09-16T00:00:00"/>
        <d v="2017-07-24T00:00:00"/>
        <d v="2020-05-14T00:00:00"/>
        <d v="2016-08-17T00:00:00"/>
        <d v="2018-04-30T00:00:00"/>
        <d v="2018-11-16T00:00:00"/>
        <d v="2015-10-05T00:00:00"/>
        <d v="2016-03-28T00:00:00"/>
        <d v="2018-04-12T00:00:00"/>
        <d v="2018-11-29T00:00:00"/>
        <d v="2016-11-25T00:00:00"/>
        <d v="2019-03-25T00:00:00"/>
        <d v="2016-03-11T00:00:00"/>
        <d v="2016-09-26T00:00:00"/>
        <d v="2020-01-30T00:00:00"/>
        <d v="2020-03-03T00:00:00"/>
        <d v="2016-11-02T00:00:00"/>
        <d v="2015-10-10T00:00:00"/>
        <d v="2016-12-27T00:00:00"/>
        <d v="2018-03-19T00:00:00"/>
        <d v="2018-02-08T00:00:00"/>
        <d v="2016-02-20T00:00:00"/>
        <d v="2015-11-07T00:00:00"/>
        <d v="2017-01-31T00:00:00"/>
        <d v="2017-04-06T00:00:00"/>
        <d v="2016-12-31T00:00:00"/>
        <d v="2016-10-27T00:00:00"/>
        <d v="2017-08-19T00:00:00"/>
        <d v="2019-06-01T00:00:00"/>
        <d v="2019-12-20T00:00:00"/>
        <d v="2017-03-18T00:00:00"/>
        <d v="2020-04-09T00:00:00"/>
        <d v="2019-10-11T00:00:00"/>
        <d v="2016-04-08T00:00:00"/>
        <d v="2017-09-24T00:00:00"/>
        <d v="2018-07-28T00:00:00"/>
        <d v="2017-02-18T00:00:00"/>
        <d v="2019-02-03T00:00:00"/>
        <d v="2016-05-11T00:00:00"/>
        <d v="2019-10-23T00:00:00"/>
        <d v="2016-10-30T00:00:00"/>
        <d v="2018-03-20T00:00:00"/>
        <d v="2019-09-19T00:00:00"/>
        <d v="2016-11-09T00:00:00"/>
        <d v="2016-05-19T00:00:00"/>
        <d v="2016-03-09T00:00:00"/>
        <d v="2017-05-10T00:00:00"/>
        <d v="2015-11-27T00:00:00"/>
        <d v="2018-02-03T00:00:00"/>
        <d v="2016-03-06T00:00:00"/>
        <d v="2015-10-12T00:00:00"/>
        <d v="2016-04-13T00:00:00"/>
        <d v="2017-08-09T00:00:00"/>
        <d v="2016-08-31T00:00:00"/>
        <d v="2020-03-10T00:00:00"/>
        <d v="2019-07-23T00:00:00"/>
        <d v="2016-05-18T00:00:00"/>
        <d v="2018-04-04T00:00:00"/>
        <d v="2016-07-23T00:00:00"/>
        <d v="2019-07-16T00:00:00"/>
        <d v="2018-01-04T00:00:00"/>
        <d v="2016-10-21T00:00:00"/>
        <d v="2017-12-23T00:00:00"/>
        <d v="2016-10-07T00:00:00"/>
        <d v="2018-01-29T00:00:00"/>
        <d v="2016-06-27T00:00:00"/>
        <d v="2018-09-06T00:00:00"/>
        <d v="2018-08-19T00:00:00"/>
        <d v="2019-05-16T00:00:00"/>
        <d v="2017-04-05T00:00:00"/>
        <d v="2017-09-02T00:00:00"/>
        <d v="2016-01-20T00:00:00"/>
        <d v="2017-05-27T00:00:00"/>
        <d v="2016-01-23T00:00:00"/>
        <d v="2015-11-21T00:00:00"/>
      </sharedItems>
      <fieldGroup par="22" base="14">
        <rangePr groupBy="months" startDate="2015-09-27T00:00:00" endDate="2020-09-24T00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4/2020"/>
        </groupItems>
      </fieldGroup>
    </cacheField>
    <cacheField name="numer_of_contacts" numFmtId="0">
      <sharedItems containsString="0" containsBlank="1" containsNumber="1" containsInteger="1" minValue="0" maxValue="50"/>
    </cacheField>
    <cacheField name="gift_officer" numFmtId="0">
      <sharedItems count="20">
        <s v="el-Sawaya, Waseema"/>
        <s v="Varelas, Michael"/>
        <s v="Walter, Dianna"/>
        <s v="Middleton, Lauren"/>
        <s v="al-Salim, Hamdaan"/>
        <s v="Porras, Marisa"/>
        <s v="Estrada, Jorge"/>
        <s v="Kim, Felicia"/>
        <s v="Tolbert, Yekalo"/>
        <s v="Ha, John"/>
        <s v="al-Salem, Ma,Roof"/>
        <s v="al-Jaffer, Awda"/>
        <s v="Bowyer, Ryan"/>
        <s v="Yang, Andrew"/>
        <s v="Masters, Deisha"/>
        <s v="al-Hakeem, Haamid"/>
        <s v="Sanchez, Nohemi"/>
        <s v="Topper, Kyle"/>
        <s v="White, Abigail"/>
        <s v="al-Mourad, Haajid"/>
      </sharedItems>
    </cacheField>
    <cacheField name="event" numFmtId="0">
      <sharedItems containsBlank="1"/>
    </cacheField>
    <cacheField name="volunteer" numFmtId="0">
      <sharedItems containsString="0" containsBlank="1" containsNumber="1" containsInteger="1" minValue="0" maxValue="1"/>
    </cacheField>
    <cacheField name="time_on_site" numFmtId="0">
      <sharedItems containsString="0" containsBlank="1" containsNumber="1" containsInteger="1" minValue="1" maxValue="948"/>
    </cacheField>
    <cacheField name="interests" numFmtId="0">
      <sharedItems containsBlank="1"/>
    </cacheField>
    <cacheField name="Quarters" numFmtId="0" databaseField="0">
      <fieldGroup base="14">
        <rangePr groupBy="quarters" startDate="2015-09-27T00:00:00" endDate="2020-09-24T00:00:00"/>
        <groupItems count="6">
          <s v="&lt;9/27/2015"/>
          <s v="Qtr1"/>
          <s v="Qtr2"/>
          <s v="Qtr3"/>
          <s v="Qtr4"/>
          <s v="&gt;9/24/2020"/>
        </groupItems>
      </fieldGroup>
    </cacheField>
    <cacheField name="Years" numFmtId="0" databaseField="0">
      <fieldGroup base="14">
        <rangePr groupBy="years" startDate="2015-09-27T00:00:00" endDate="2020-09-24T00:00:00"/>
        <groupItems count="8">
          <s v="&lt;9/27/2015"/>
          <s v="2015"/>
          <s v="2016"/>
          <s v="2017"/>
          <s v="2018"/>
          <s v="2019"/>
          <s v="2020"/>
          <s v="&gt;9/24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50">
  <r>
    <n v="7291661"/>
    <x v="0"/>
    <n v="2347894"/>
    <s v="United States"/>
    <s v="East longmeadow"/>
    <d v="1982-07-05T00:00:00"/>
    <s v="N"/>
    <n v="1028"/>
    <s v="MA"/>
    <n v="42.06"/>
    <n v="-72.510000000000005"/>
    <x v="0"/>
    <s v="screening"/>
    <s v="Non-Hispanic white"/>
    <x v="0"/>
    <m/>
    <x v="0"/>
    <s v="N"/>
    <m/>
    <m/>
    <s v="sports,reading,politics"/>
  </r>
  <r>
    <n v="7028385"/>
    <x v="1"/>
    <n v="4636351"/>
    <s v="United States"/>
    <s v="Ludlow"/>
    <d v="1954-11-18T00:00:00"/>
    <s v="N"/>
    <n v="1056"/>
    <s v="MA"/>
    <n v="42.16"/>
    <n v="-72.48"/>
    <x v="1"/>
    <s v="screening"/>
    <s v="Hispanic or Latino"/>
    <x v="1"/>
    <n v="13"/>
    <x v="1"/>
    <s v="Y"/>
    <m/>
    <m/>
    <s v="food/dining/cooking,boating/sailing,reading"/>
  </r>
  <r>
    <n v="4918844"/>
    <x v="2"/>
    <n v="5008876"/>
    <s v="United States"/>
    <s v="Palmer"/>
    <d v="1953-10-11T00:00:00"/>
    <s v="N"/>
    <n v="1069"/>
    <s v="MA"/>
    <n v="42.16"/>
    <n v="-72.319999999999993"/>
    <x v="0"/>
    <s v="institutional"/>
    <s v="Asian"/>
    <x v="2"/>
    <n v="17"/>
    <x v="2"/>
    <s v="N"/>
    <m/>
    <m/>
    <s v="art"/>
  </r>
  <r>
    <n v="6622340"/>
    <x v="3"/>
    <n v="2951478"/>
    <s v="United States"/>
    <s v="Springfield"/>
    <d v="1983-01-11T00:00:00"/>
    <s v="N"/>
    <n v="1103"/>
    <s v="MA"/>
    <n v="42.11"/>
    <n v="-72.53"/>
    <x v="2"/>
    <s v="screening"/>
    <s v="Non-Hispanic white"/>
    <x v="3"/>
    <n v="18"/>
    <x v="3"/>
    <m/>
    <m/>
    <m/>
    <s v="art,sports,skiing,golf"/>
  </r>
  <r>
    <n v="5915817"/>
    <x v="4"/>
    <n v="6339786"/>
    <s v="United States"/>
    <s v="South deerfield"/>
    <d v="1967-06-14T00:00:00"/>
    <s v="N"/>
    <n v="1373"/>
    <s v="MA"/>
    <n v="42.47"/>
    <n v="-72.59"/>
    <x v="2"/>
    <s v="institutional"/>
    <s v="Non-Hispanic white"/>
    <x v="4"/>
    <n v="45"/>
    <x v="4"/>
    <s v="N"/>
    <m/>
    <m/>
    <s v="skiing"/>
  </r>
  <r>
    <n v="4210943"/>
    <x v="5"/>
    <n v="6074205"/>
    <s v="United States"/>
    <s v="Gardner"/>
    <d v="1960-09-15T00:00:00"/>
    <s v="N"/>
    <n v="1440"/>
    <s v="MA"/>
    <n v="42.58"/>
    <n v="-71.98"/>
    <x v="3"/>
    <s v="institutional"/>
    <s v="Non-Hispanic white"/>
    <x v="5"/>
    <n v="6"/>
    <x v="5"/>
    <s v="N"/>
    <m/>
    <m/>
    <s v="sports,health/exercise"/>
  </r>
  <r>
    <n v="9059282"/>
    <x v="6"/>
    <n v="4417439"/>
    <s v="United States"/>
    <s v="Littleton"/>
    <d v="1952-11-18T00:00:00"/>
    <s v="N"/>
    <n v="1460"/>
    <s v="MA"/>
    <n v="42.53"/>
    <n v="-71.47"/>
    <x v="4"/>
    <s v="screening"/>
    <s v="Black or African American"/>
    <x v="5"/>
    <n v="2"/>
    <x v="6"/>
    <s v="N"/>
    <m/>
    <m/>
    <m/>
  </r>
  <r>
    <n v="7776460"/>
    <x v="7"/>
    <n v="3991437"/>
    <s v="United States"/>
    <s v="Winchendon"/>
    <d v="1997-12-03T00:00:00"/>
    <s v="N"/>
    <n v="1475"/>
    <s v="MA"/>
    <n v="42.68"/>
    <n v="-72.040000000000006"/>
    <x v="5"/>
    <s v="institutional"/>
    <s v="Non-Hispanic white"/>
    <x v="6"/>
    <n v="7"/>
    <x v="7"/>
    <s v="N"/>
    <m/>
    <m/>
    <s v="boating/sailing,reading,travel,wine,fashion"/>
  </r>
  <r>
    <n v="8947017"/>
    <x v="8"/>
    <n v="6124996"/>
    <s v="United States"/>
    <s v="Charlton"/>
    <d v="1971-08-28T00:00:00"/>
    <s v="N"/>
    <n v="1507"/>
    <s v="MA"/>
    <n v="42.13"/>
    <n v="-71.959999999999994"/>
    <x v="4"/>
    <s v="screening"/>
    <s v="Asian"/>
    <x v="5"/>
    <n v="25"/>
    <x v="8"/>
    <s v="N"/>
    <m/>
    <m/>
    <s v="politics,boating/sailing"/>
  </r>
  <r>
    <n v="2398453"/>
    <x v="9"/>
    <n v="3646307"/>
    <s v="United States"/>
    <s v="Worcester"/>
    <d v="1983-05-16T00:00:00"/>
    <s v="N"/>
    <n v="1603"/>
    <s v="MA"/>
    <n v="42.26"/>
    <n v="-71.8"/>
    <x v="4"/>
    <s v="screening"/>
    <s v="Asian"/>
    <x v="7"/>
    <n v="0"/>
    <x v="7"/>
    <s v="N"/>
    <m/>
    <m/>
    <m/>
  </r>
  <r>
    <n v="3607778"/>
    <x v="10"/>
    <n v="5791769"/>
    <s v="United States"/>
    <s v="Worcester"/>
    <d v="1968-12-15T00:00:00"/>
    <s v="N"/>
    <n v="1607"/>
    <s v="MA"/>
    <n v="42.26"/>
    <n v="-71.8"/>
    <x v="6"/>
    <s v="screening"/>
    <s v="Non-Hispanic white"/>
    <x v="5"/>
    <n v="14"/>
    <x v="9"/>
    <s v="Y"/>
    <m/>
    <m/>
    <s v="politics"/>
  </r>
  <r>
    <n v="1739522"/>
    <x v="11"/>
    <n v="5989589"/>
    <s v="United States"/>
    <s v="Acton"/>
    <d v="1955-07-09T00:00:00"/>
    <s v="N"/>
    <n v="1720"/>
    <s v="MA"/>
    <n v="42.48"/>
    <n v="-71.459999999999994"/>
    <x v="7"/>
    <s v="screening"/>
    <s v="Non-Hispanic white"/>
    <x v="8"/>
    <n v="18"/>
    <x v="2"/>
    <s v="N"/>
    <m/>
    <n v="32"/>
    <s v="sports,politics"/>
  </r>
  <r>
    <n v="8069875"/>
    <x v="12"/>
    <n v="9981018"/>
    <s v="United States"/>
    <s v="Bedford"/>
    <d v="1935-08-03T00:00:00"/>
    <s v="N"/>
    <n v="1730"/>
    <s v="MA"/>
    <n v="42.48"/>
    <n v="-71.260000000000005"/>
    <x v="8"/>
    <s v="screening"/>
    <s v="Non-Hispanic white"/>
    <x v="9"/>
    <n v="34"/>
    <x v="0"/>
    <s v="N"/>
    <m/>
    <m/>
    <s v="art,wine,boating/sailing,hunting/fishing"/>
  </r>
  <r>
    <n v="2586149"/>
    <x v="13"/>
    <n v="3657507"/>
    <s v="United States"/>
    <s v="Marlborough"/>
    <d v="1962-09-21T00:00:00"/>
    <s v="N"/>
    <n v="1752"/>
    <s v="MA"/>
    <n v="42.34"/>
    <n v="-71.540000000000006"/>
    <x v="8"/>
    <s v="screening"/>
    <s v="Non-Hispanic white"/>
    <x v="5"/>
    <n v="3"/>
    <x v="10"/>
    <s v="N"/>
    <m/>
    <n v="493"/>
    <s v="health/exercise"/>
  </r>
  <r>
    <n v="5973760"/>
    <x v="14"/>
    <n v="3712047"/>
    <s v="United States"/>
    <s v="Sudbury"/>
    <d v="1969-10-28T00:00:00"/>
    <s v="N"/>
    <n v="1776"/>
    <s v="MA"/>
    <n v="42.36"/>
    <n v="-71.400000000000006"/>
    <x v="1"/>
    <s v="screening"/>
    <s v="Non-Hispanic white"/>
    <x v="10"/>
    <n v="25"/>
    <x v="3"/>
    <s v="N"/>
    <m/>
    <n v="279"/>
    <s v="health/exercise,reading"/>
  </r>
  <r>
    <n v="9739140"/>
    <x v="15"/>
    <n v="3712047"/>
    <s v="United States"/>
    <s v="Sudbury"/>
    <d v="1970-09-20T00:00:00"/>
    <s v="N"/>
    <n v="1776"/>
    <s v="MA"/>
    <n v="42.36"/>
    <n v="-71.400000000000006"/>
    <x v="1"/>
    <s v="institutional"/>
    <s v="Hispanic or Latino"/>
    <x v="5"/>
    <n v="1"/>
    <x v="2"/>
    <s v="N"/>
    <n v="0"/>
    <n v="794"/>
    <s v="food/dining/cooking"/>
  </r>
  <r>
    <n v="6892479"/>
    <x v="16"/>
    <n v="3586232"/>
    <s v="United States"/>
    <s v="Dracut"/>
    <d v="1963-01-23T00:00:00"/>
    <s v="N"/>
    <n v="1826"/>
    <s v="MA"/>
    <n v="42.66"/>
    <n v="-71.3"/>
    <x v="4"/>
    <s v="institutional"/>
    <s v="Non-Hispanic white"/>
    <x v="5"/>
    <m/>
    <x v="5"/>
    <s v="Y"/>
    <m/>
    <m/>
    <m/>
  </r>
  <r>
    <n v="4244791"/>
    <x v="17"/>
    <n v="7134865"/>
    <s v="United States"/>
    <s v="Dracut"/>
    <d v="1958-06-28T00:00:00"/>
    <s v="N"/>
    <n v="1826"/>
    <s v="MA"/>
    <n v="42.66"/>
    <n v="-71.3"/>
    <x v="9"/>
    <s v="screening"/>
    <s v="Non-Hispanic white"/>
    <x v="11"/>
    <n v="38"/>
    <x v="9"/>
    <s v="N"/>
    <m/>
    <m/>
    <s v="art,food/dining/cooking,hunting/fishing"/>
  </r>
  <r>
    <n v="5634918"/>
    <x v="18"/>
    <n v="7134865"/>
    <s v="United States"/>
    <s v="Dracut"/>
    <d v="1958-09-14T00:00:00"/>
    <s v="N"/>
    <n v="1826"/>
    <s v="MA"/>
    <n v="42.66"/>
    <n v="-71.3"/>
    <x v="9"/>
    <s v="screening"/>
    <s v="Non-Hispanic white"/>
    <x v="12"/>
    <n v="1"/>
    <x v="6"/>
    <s v="N"/>
    <m/>
    <m/>
    <s v="sports,hunting/fishing,fashion"/>
  </r>
  <r>
    <n v="8556492"/>
    <x v="19"/>
    <n v="9339695"/>
    <s v="United States"/>
    <s v="Methuen"/>
    <d v="1985-10-29T00:00:00"/>
    <s v="N"/>
    <n v="1844"/>
    <s v="MA"/>
    <n v="42.71"/>
    <n v="-71.180000000000007"/>
    <x v="4"/>
    <s v="screening"/>
    <s v="Hispanic or Latino"/>
    <x v="13"/>
    <n v="38"/>
    <x v="1"/>
    <s v="N"/>
    <m/>
    <m/>
    <s v="cars"/>
  </r>
  <r>
    <n v="5977172"/>
    <x v="20"/>
    <n v="8608666"/>
    <s v="United States"/>
    <s v="Lowell"/>
    <d v="1972-07-20T00:00:00"/>
    <s v="N"/>
    <n v="1851"/>
    <s v="MA"/>
    <n v="42.63"/>
    <n v="-71.319999999999993"/>
    <x v="10"/>
    <s v="institutional"/>
    <s v="Hispanic or Latino"/>
    <x v="14"/>
    <m/>
    <x v="8"/>
    <s v="N"/>
    <m/>
    <n v="308"/>
    <s v="skiing"/>
  </r>
  <r>
    <n v="3893003"/>
    <x v="21"/>
    <n v="1953978"/>
    <s v="United States"/>
    <s v="North billerica"/>
    <d v="1961-09-03T00:00:00"/>
    <s v="N"/>
    <n v="1862"/>
    <s v="MA"/>
    <n v="42.57"/>
    <n v="-71.290000000000006"/>
    <x v="6"/>
    <s v="screening"/>
    <s v="Non-Hispanic white"/>
    <x v="15"/>
    <n v="5"/>
    <x v="8"/>
    <s v="N"/>
    <m/>
    <m/>
    <m/>
  </r>
  <r>
    <n v="7497870"/>
    <x v="22"/>
    <n v="4312719"/>
    <s v="United States"/>
    <s v="North reading"/>
    <d v="1969-08-16T00:00:00"/>
    <s v="N"/>
    <n v="1864"/>
    <s v="MA"/>
    <n v="42.56"/>
    <n v="-71.06"/>
    <x v="11"/>
    <s v="screening"/>
    <s v="Non-Hispanic white"/>
    <x v="5"/>
    <n v="29"/>
    <x v="0"/>
    <s v="N"/>
    <m/>
    <m/>
    <m/>
  </r>
  <r>
    <n v="9477174"/>
    <x v="23"/>
    <n v="8894880"/>
    <s v="United States"/>
    <s v="Tewksbury"/>
    <d v="1979-02-12T00:00:00"/>
    <s v="N"/>
    <n v="1876"/>
    <s v="MA"/>
    <n v="42.61"/>
    <n v="-71.23"/>
    <x v="5"/>
    <m/>
    <s v="Hispanic or Latino"/>
    <x v="16"/>
    <m/>
    <x v="11"/>
    <s v="N"/>
    <m/>
    <m/>
    <m/>
  </r>
  <r>
    <n v="1852288"/>
    <x v="24"/>
    <n v="5738523"/>
    <s v="United States"/>
    <s v="Wakefield"/>
    <d v="1959-07-31T00:00:00"/>
    <s v="N"/>
    <n v="1880"/>
    <s v="MA"/>
    <n v="42.5"/>
    <n v="-71.06"/>
    <x v="10"/>
    <s v="screening"/>
    <s v="Hispanic or Latino"/>
    <x v="17"/>
    <n v="24"/>
    <x v="12"/>
    <m/>
    <m/>
    <m/>
    <s v="hunting/fishing"/>
  </r>
  <r>
    <n v="4726189"/>
    <x v="25"/>
    <n v="7271210"/>
    <s v="United States"/>
    <s v="Wakefield"/>
    <m/>
    <s v="N"/>
    <n v="1880"/>
    <s v="MA"/>
    <n v="42.5"/>
    <n v="-71.06"/>
    <x v="3"/>
    <s v="institutional"/>
    <s v="Non-Hispanic white"/>
    <x v="18"/>
    <n v="10"/>
    <x v="6"/>
    <s v="N"/>
    <m/>
    <m/>
    <s v="wine"/>
  </r>
  <r>
    <n v="1175922"/>
    <x v="26"/>
    <n v="3968308"/>
    <s v="United States"/>
    <s v="Winchester"/>
    <d v="1963-07-07T00:00:00"/>
    <s v="N"/>
    <n v="1890"/>
    <s v="MA"/>
    <n v="42.45"/>
    <n v="-71.14"/>
    <x v="8"/>
    <s v="screening"/>
    <s v="Non-Hispanic white"/>
    <x v="19"/>
    <n v="10"/>
    <x v="8"/>
    <s v="N"/>
    <m/>
    <m/>
    <s v="boating/sailing,art,travel,reading,sports"/>
  </r>
  <r>
    <n v="8720901"/>
    <x v="27"/>
    <n v="6951567"/>
    <s v="United States"/>
    <s v="Saugus"/>
    <d v="1952-09-28T00:00:00"/>
    <s v="N"/>
    <n v="1906"/>
    <s v="MA"/>
    <n v="42.46"/>
    <n v="-71.010000000000005"/>
    <x v="9"/>
    <s v="institutional"/>
    <s v="Non-Hispanic white"/>
    <x v="20"/>
    <n v="2"/>
    <x v="9"/>
    <s v="N"/>
    <m/>
    <m/>
    <s v="skiing,boating/sailing"/>
  </r>
  <r>
    <n v="1101131"/>
    <x v="28"/>
    <n v="2074810"/>
    <s v="United States"/>
    <s v="Danvers"/>
    <d v="1978-02-05T00:00:00"/>
    <s v="N"/>
    <n v="1923"/>
    <s v="MA"/>
    <n v="42.57"/>
    <n v="-70.95"/>
    <x v="3"/>
    <s v="screening"/>
    <s v="Non-Hispanic white"/>
    <x v="21"/>
    <n v="20"/>
    <x v="13"/>
    <s v="N"/>
    <m/>
    <m/>
    <m/>
  </r>
  <r>
    <n v="7613954"/>
    <x v="29"/>
    <n v="7163887"/>
    <s v="United States"/>
    <s v="Marblehead"/>
    <d v="1966-05-14T00:00:00"/>
    <s v="N"/>
    <n v="1945"/>
    <s v="MA"/>
    <n v="42.5"/>
    <n v="-70.849999999999994"/>
    <x v="2"/>
    <s v="screening"/>
    <s v="Black or African American"/>
    <x v="22"/>
    <n v="40"/>
    <x v="13"/>
    <s v="N"/>
    <m/>
    <n v="244"/>
    <s v="reading,cars"/>
  </r>
  <r>
    <n v="1976803"/>
    <x v="30"/>
    <n v="3916755"/>
    <s v="United States"/>
    <s v="Bellingham"/>
    <d v="1978-09-25T00:00:00"/>
    <s v="N"/>
    <n v="2019"/>
    <s v="MA"/>
    <n v="42.09"/>
    <n v="-71.47"/>
    <x v="0"/>
    <s v="screening"/>
    <s v="Non-Hispanic white"/>
    <x v="5"/>
    <n v="25"/>
    <x v="4"/>
    <s v="N"/>
    <n v="0"/>
    <m/>
    <s v="sports,cars,art,reading,boating/sailing"/>
  </r>
  <r>
    <n v="6799985"/>
    <x v="31"/>
    <n v="8459008"/>
    <s v="United States"/>
    <s v="Mansfield"/>
    <d v="1992-06-26T00:00:00"/>
    <s v="N"/>
    <n v="2048"/>
    <s v="MA"/>
    <n v="42.02"/>
    <n v="-71.209999999999994"/>
    <x v="9"/>
    <s v="screening"/>
    <s v="Native Americans or Alska Natives"/>
    <x v="23"/>
    <n v="7"/>
    <x v="0"/>
    <m/>
    <m/>
    <m/>
    <s v="cars"/>
  </r>
  <r>
    <n v="4896862"/>
    <x v="32"/>
    <n v="7802620"/>
    <s v="United States"/>
    <s v="Sharon"/>
    <d v="1982-01-26T00:00:00"/>
    <s v="N"/>
    <n v="2067"/>
    <s v="MA"/>
    <n v="42.11"/>
    <n v="-71.180000000000007"/>
    <x v="11"/>
    <m/>
    <s v="Non-Hispanic white"/>
    <x v="24"/>
    <n v="38"/>
    <x v="4"/>
    <m/>
    <m/>
    <m/>
    <s v="hunting/fishing,fashion,wine"/>
  </r>
  <r>
    <n v="1857308"/>
    <x v="33"/>
    <n v="7802620"/>
    <s v="United States"/>
    <s v="Sharon"/>
    <m/>
    <s v="N"/>
    <n v="2067"/>
    <s v="MA"/>
    <n v="42.11"/>
    <n v="-71.180000000000007"/>
    <x v="11"/>
    <s v="screening"/>
    <s v="Non-Hispanic white"/>
    <x v="25"/>
    <n v="28"/>
    <x v="1"/>
    <s v="N"/>
    <m/>
    <m/>
    <s v="cars"/>
  </r>
  <r>
    <n v="5480179"/>
    <x v="34"/>
    <n v="2756249"/>
    <s v="United States"/>
    <s v="Stoughton"/>
    <d v="1986-04-29T00:00:00"/>
    <s v="N"/>
    <n v="2072"/>
    <s v="MA"/>
    <n v="42.11"/>
    <n v="-71.099999999999994"/>
    <x v="8"/>
    <s v="screening"/>
    <s v="Non-Hispanic white"/>
    <x v="26"/>
    <n v="3"/>
    <x v="8"/>
    <s v="Y"/>
    <m/>
    <m/>
    <s v="food/dining/cooking,travel,hunting/fishing,golf"/>
  </r>
  <r>
    <n v="6132644"/>
    <x v="35"/>
    <n v="6927119"/>
    <s v="United States"/>
    <s v="Stoughton"/>
    <d v="1961-12-20T00:00:00"/>
    <s v="N"/>
    <n v="2072"/>
    <s v="MA"/>
    <n v="42.11"/>
    <n v="-71.099999999999994"/>
    <x v="6"/>
    <m/>
    <s v="Hispanic or Latino"/>
    <x v="5"/>
    <n v="17"/>
    <x v="1"/>
    <s v="Y"/>
    <m/>
    <m/>
    <s v="food/dining/cooking"/>
  </r>
  <r>
    <n v="6287740"/>
    <x v="36"/>
    <n v="7570041"/>
    <s v="United States"/>
    <s v="Wrentham"/>
    <d v="1975-02-01T00:00:00"/>
    <s v="N"/>
    <n v="2093"/>
    <s v="MA"/>
    <n v="42.06"/>
    <n v="-71.33"/>
    <x v="3"/>
    <s v="screening"/>
    <s v="Hispanic or Latino"/>
    <x v="5"/>
    <m/>
    <x v="14"/>
    <s v="N"/>
    <m/>
    <m/>
    <s v="hunting/fishing,fashion,cars,sports,wine"/>
  </r>
  <r>
    <n v="6591908"/>
    <x v="37"/>
    <n v="6420353"/>
    <s v="United States"/>
    <s v="Boston"/>
    <d v="1967-11-02T00:00:00"/>
    <s v="N"/>
    <n v="2116"/>
    <s v="MA"/>
    <n v="42.35"/>
    <n v="-71.06"/>
    <x v="0"/>
    <s v="screening"/>
    <s v="Non-Hispanic white"/>
    <x v="27"/>
    <n v="7"/>
    <x v="14"/>
    <s v="N"/>
    <m/>
    <m/>
    <s v="fashion,wine,health/exercise,sports,hunting/fishing"/>
  </r>
  <r>
    <n v="8119371"/>
    <x v="38"/>
    <n v="2113881"/>
    <s v="United States"/>
    <s v="Boston"/>
    <d v="1979-11-15T00:00:00"/>
    <s v="N"/>
    <n v="2118"/>
    <s v="MA"/>
    <n v="42.35"/>
    <n v="-71.06"/>
    <x v="11"/>
    <s v="institutional"/>
    <s v="Non-Hispanic white"/>
    <x v="28"/>
    <n v="12"/>
    <x v="14"/>
    <s v="N"/>
    <m/>
    <m/>
    <s v="cars,skiing,hunting/fishing,fashion,golf"/>
  </r>
  <r>
    <n v="1115612"/>
    <x v="39"/>
    <n v="2724526"/>
    <s v="United States"/>
    <s v="Dorchester"/>
    <d v="1962-06-18T00:00:00"/>
    <s v="N"/>
    <n v="2121"/>
    <s v="MA"/>
    <n v="42.35"/>
    <n v="-71.06"/>
    <x v="5"/>
    <s v="screening"/>
    <s v="Hispanic or Latino"/>
    <x v="29"/>
    <n v="22"/>
    <x v="4"/>
    <s v="N"/>
    <m/>
    <m/>
    <s v="politics,food/dining/cooking,golf,health/exercise"/>
  </r>
  <r>
    <n v="7258679"/>
    <x v="40"/>
    <n v="2532079"/>
    <s v="United States"/>
    <s v="Dorchester center"/>
    <d v="1989-10-05T00:00:00"/>
    <s v="N"/>
    <n v="2124"/>
    <s v="MA"/>
    <n v="42.35"/>
    <n v="-71.06"/>
    <x v="7"/>
    <m/>
    <s v="Hispanic or Latino"/>
    <x v="5"/>
    <m/>
    <x v="14"/>
    <s v="N"/>
    <m/>
    <n v="565"/>
    <s v="art,reading,wine,fashion"/>
  </r>
  <r>
    <n v="5516401"/>
    <x v="41"/>
    <n v="2146333"/>
    <s v="United States"/>
    <s v="Boston"/>
    <d v="1963-04-09T00:00:00"/>
    <s v="N"/>
    <n v="2128"/>
    <s v="MA"/>
    <n v="42.35"/>
    <n v="-71.06"/>
    <x v="9"/>
    <s v="screening"/>
    <s v="Non-Hispanic white"/>
    <x v="30"/>
    <n v="4"/>
    <x v="4"/>
    <s v="N"/>
    <m/>
    <m/>
    <s v="golf,reading"/>
  </r>
  <r>
    <n v="1542518"/>
    <x v="42"/>
    <n v="6460674"/>
    <s v="United States"/>
    <s v="Boston"/>
    <m/>
    <s v="N"/>
    <n v="2128"/>
    <s v="MA"/>
    <n v="42.35"/>
    <n v="-71.06"/>
    <x v="11"/>
    <m/>
    <s v="Non-Hispanic white"/>
    <x v="5"/>
    <n v="0"/>
    <x v="15"/>
    <m/>
    <m/>
    <m/>
    <s v="fashion,boating/sailing,travel,health/exercise,cars"/>
  </r>
  <r>
    <n v="1546572"/>
    <x v="43"/>
    <n v="5947147"/>
    <s v="United States"/>
    <s v="Roslindale"/>
    <m/>
    <s v="N"/>
    <n v="2131"/>
    <s v="MA"/>
    <n v="42.28"/>
    <n v="-71.13"/>
    <x v="11"/>
    <s v="screening"/>
    <s v="Non-Hispanic white"/>
    <x v="31"/>
    <n v="13"/>
    <x v="9"/>
    <s v="N"/>
    <m/>
    <m/>
    <s v="wine,boating/sailing,art,food/dining/cooking,cars"/>
  </r>
  <r>
    <n v="2227830"/>
    <x v="44"/>
    <n v="6687514"/>
    <s v="United States"/>
    <s v="Brighton"/>
    <m/>
    <s v="N"/>
    <n v="2135"/>
    <s v="MA"/>
    <n v="42.35"/>
    <n v="-71.150000000000006"/>
    <x v="7"/>
    <s v="screening"/>
    <s v="Hispanic or Latino"/>
    <x v="32"/>
    <n v="17"/>
    <x v="4"/>
    <s v="N"/>
    <m/>
    <m/>
    <s v="skiing,art,reading,golf"/>
  </r>
  <r>
    <n v="4967116"/>
    <x v="45"/>
    <n v="9676547"/>
    <s v="United States"/>
    <s v="Cambridge"/>
    <d v="1956-07-31T00:00:00"/>
    <s v="N"/>
    <n v="2138"/>
    <s v="MA"/>
    <n v="42.37"/>
    <n v="-71.11"/>
    <x v="8"/>
    <s v="screening"/>
    <s v="Non-Hispanic white"/>
    <x v="33"/>
    <n v="0"/>
    <x v="16"/>
    <s v="N"/>
    <m/>
    <m/>
    <m/>
  </r>
  <r>
    <n v="3160728"/>
    <x v="46"/>
    <n v="9360091"/>
    <s v="United States"/>
    <s v="Cambridge"/>
    <d v="1962-03-21T00:00:00"/>
    <s v="N"/>
    <n v="2139"/>
    <s v="MA"/>
    <n v="42.37"/>
    <n v="-71.11"/>
    <x v="7"/>
    <s v="institutional"/>
    <s v="Non-Hispanic white"/>
    <x v="5"/>
    <n v="18"/>
    <x v="6"/>
    <s v="N"/>
    <m/>
    <m/>
    <s v="health/exercise,food/dining/cooking,fashion"/>
  </r>
  <r>
    <n v="7351802"/>
    <x v="47"/>
    <n v="4145478"/>
    <s v="United States"/>
    <s v="Somerville"/>
    <d v="1962-06-18T00:00:00"/>
    <s v="N"/>
    <n v="2143"/>
    <s v="MA"/>
    <n v="42.39"/>
    <n v="-71.099999999999994"/>
    <x v="9"/>
    <s v="screening"/>
    <s v="Non-Hispanic white"/>
    <x v="34"/>
    <n v="17"/>
    <x v="0"/>
    <s v="Y"/>
    <m/>
    <n v="146"/>
    <s v="reading"/>
  </r>
  <r>
    <n v="4609723"/>
    <x v="48"/>
    <n v="4414610"/>
    <s v="United States"/>
    <s v="Somerville"/>
    <d v="1961-11-12T00:00:00"/>
    <s v="N"/>
    <n v="2145"/>
    <s v="MA"/>
    <n v="42.39"/>
    <n v="-71.099999999999994"/>
    <x v="2"/>
    <s v="screening"/>
    <s v="Non-Hispanic white"/>
    <x v="35"/>
    <n v="5"/>
    <x v="10"/>
    <s v="N"/>
    <m/>
    <m/>
    <m/>
  </r>
  <r>
    <n v="3302199"/>
    <x v="49"/>
    <n v="6702713"/>
    <s v="United States"/>
    <s v="Malden"/>
    <d v="1964-11-25T00:00:00"/>
    <s v="N"/>
    <n v="2148"/>
    <s v="MA"/>
    <n v="42.43"/>
    <n v="-71.05"/>
    <x v="6"/>
    <s v="screening"/>
    <s v="Asian"/>
    <x v="36"/>
    <n v="0"/>
    <x v="12"/>
    <m/>
    <m/>
    <m/>
    <m/>
  </r>
  <r>
    <n v="4764401"/>
    <x v="50"/>
    <n v="5359253"/>
    <s v="United States"/>
    <s v="Everett"/>
    <d v="1993-12-29T00:00:00"/>
    <s v="N"/>
    <n v="2149"/>
    <s v="MA"/>
    <n v="42.4"/>
    <n v="-71.05"/>
    <x v="6"/>
    <s v="institutional"/>
    <s v="Non-Hispanic white"/>
    <x v="37"/>
    <n v="30"/>
    <x v="7"/>
    <s v="N"/>
    <m/>
    <m/>
    <s v="boating/sailing,art,travel,wine"/>
  </r>
  <r>
    <n v="6458995"/>
    <x v="51"/>
    <n v="7236628"/>
    <s v="United States"/>
    <s v="Quincy"/>
    <d v="1964-10-10T00:00:00"/>
    <s v="N"/>
    <n v="2169"/>
    <s v="MA"/>
    <n v="42.26"/>
    <n v="-71"/>
    <x v="3"/>
    <s v="screening"/>
    <s v="Black or African American"/>
    <x v="5"/>
    <n v="1"/>
    <x v="5"/>
    <s v="N"/>
    <m/>
    <m/>
    <s v="hunting/fishing,cars,art,reading,travel"/>
  </r>
  <r>
    <n v="8915553"/>
    <x v="52"/>
    <n v="8738664"/>
    <s v="United States"/>
    <s v="Quincy"/>
    <d v="1952-02-27T00:00:00"/>
    <s v="N"/>
    <n v="2169"/>
    <s v="MA"/>
    <n v="42.26"/>
    <n v="-71"/>
    <x v="2"/>
    <s v="screening"/>
    <s v="Hispanic or Latino"/>
    <x v="5"/>
    <n v="15"/>
    <x v="15"/>
    <s v="N"/>
    <m/>
    <m/>
    <s v="skiing,golf,travel"/>
  </r>
  <r>
    <n v="8453523"/>
    <x v="53"/>
    <n v="3846767"/>
    <s v="United States"/>
    <s v="Stoneham"/>
    <d v="1995-10-18T00:00:00"/>
    <s v="N"/>
    <n v="2180"/>
    <s v="MA"/>
    <n v="42.47"/>
    <n v="-71.09"/>
    <x v="3"/>
    <s v="screening"/>
    <s v="Asian"/>
    <x v="38"/>
    <n v="9"/>
    <x v="17"/>
    <s v="Y"/>
    <n v="0"/>
    <m/>
    <s v="cars,art,golf,skiing"/>
  </r>
  <r>
    <n v="3392740"/>
    <x v="54"/>
    <n v="9098650"/>
    <s v="United States"/>
    <s v="Brockton"/>
    <d v="1994-06-03T00:00:00"/>
    <s v="N"/>
    <n v="2302"/>
    <s v="MA"/>
    <n v="42.08"/>
    <n v="-71.02"/>
    <x v="8"/>
    <s v="screening"/>
    <s v="Asian"/>
    <x v="39"/>
    <n v="5"/>
    <x v="0"/>
    <s v="N"/>
    <m/>
    <m/>
    <s v="travel,boating/sailing"/>
  </r>
  <r>
    <n v="8955254"/>
    <x v="55"/>
    <n v="2039408"/>
    <s v="United States"/>
    <s v="Bridgewater"/>
    <m/>
    <s v="N"/>
    <n v="2324"/>
    <s v="MA"/>
    <n v="41.98"/>
    <n v="-70.97"/>
    <x v="12"/>
    <s v="screening"/>
    <s v="Hispanic or Latino"/>
    <x v="5"/>
    <n v="23"/>
    <x v="4"/>
    <s v="N"/>
    <m/>
    <m/>
    <m/>
  </r>
  <r>
    <n v="3204810"/>
    <x v="56"/>
    <n v="6168497"/>
    <s v="United States"/>
    <s v="Brookline"/>
    <d v="1952-05-18T00:00:00"/>
    <s v="N"/>
    <n v="2446"/>
    <s v="MA"/>
    <n v="42.32"/>
    <n v="-71.14"/>
    <x v="1"/>
    <s v="institutional"/>
    <s v="Black or African American"/>
    <x v="40"/>
    <n v="8"/>
    <x v="9"/>
    <s v="N"/>
    <m/>
    <m/>
    <s v="food/dining/cooking,politics"/>
  </r>
  <r>
    <n v="7127441"/>
    <x v="57"/>
    <n v="2000163"/>
    <s v="United States"/>
    <s v="Needham heights"/>
    <d v="1974-08-14T00:00:00"/>
    <s v="N"/>
    <n v="2494"/>
    <s v="MA"/>
    <n v="42.28"/>
    <n v="-71.239999999999995"/>
    <x v="2"/>
    <s v="institutional"/>
    <s v="Hispanic or Latino"/>
    <x v="5"/>
    <m/>
    <x v="13"/>
    <s v="Y"/>
    <m/>
    <m/>
    <s v="food/dining/cooking,sports,fashion,cars,reading"/>
  </r>
  <r>
    <n v="5128938"/>
    <x v="58"/>
    <n v="3291203"/>
    <s v="United States"/>
    <s v="Chilmark"/>
    <d v="1982-07-08T00:00:00"/>
    <s v="N"/>
    <n v="2535"/>
    <s v="MA"/>
    <n v="41.34"/>
    <n v="-70.739999999999995"/>
    <x v="8"/>
    <m/>
    <s v="Non-Hispanic white"/>
    <x v="5"/>
    <n v="13"/>
    <x v="0"/>
    <s v="N"/>
    <m/>
    <m/>
    <m/>
  </r>
  <r>
    <n v="5386761"/>
    <x v="59"/>
    <n v="5790171"/>
    <s v="United States"/>
    <s v="Hyannis"/>
    <d v="1949-05-05T00:00:00"/>
    <s v="N"/>
    <n v="2601"/>
    <s v="MA"/>
    <n v="41.65"/>
    <n v="-70.290000000000006"/>
    <x v="11"/>
    <s v="institutional"/>
    <s v="Non-Hispanic white"/>
    <x v="41"/>
    <n v="13"/>
    <x v="8"/>
    <s v="N"/>
    <m/>
    <n v="781"/>
    <s v="hunting/fishing,travel"/>
  </r>
  <r>
    <n v="3368931"/>
    <x v="60"/>
    <n v="7565989"/>
    <s v="United States"/>
    <s v="Provincetown"/>
    <d v="1961-05-28T00:00:00"/>
    <s v="N"/>
    <n v="2657"/>
    <s v="MA"/>
    <n v="42.06"/>
    <n v="-70.2"/>
    <x v="6"/>
    <s v="screening"/>
    <s v="Native Americans or Alska Natives"/>
    <x v="42"/>
    <n v="31"/>
    <x v="2"/>
    <s v="N"/>
    <m/>
    <m/>
    <s v="sports"/>
  </r>
  <r>
    <n v="7055670"/>
    <x v="61"/>
    <n v="8004071"/>
    <s v="United States"/>
    <s v="Fall river"/>
    <d v="1965-04-15T00:00:00"/>
    <s v="N"/>
    <n v="2724"/>
    <s v="MA"/>
    <n v="41.71"/>
    <n v="-71.099999999999994"/>
    <x v="1"/>
    <s v="institutional"/>
    <s v="Asian"/>
    <x v="43"/>
    <n v="9"/>
    <x v="16"/>
    <s v="N"/>
    <m/>
    <m/>
    <s v="travel,art,health/exercise"/>
  </r>
  <r>
    <n v="5151669"/>
    <x v="62"/>
    <n v="4057095"/>
    <s v="United States"/>
    <s v="New bedford"/>
    <d v="1971-03-03T00:00:00"/>
    <s v="N"/>
    <n v="2740"/>
    <s v="MA"/>
    <n v="41.66"/>
    <n v="-70.930000000000007"/>
    <x v="9"/>
    <s v="institutional"/>
    <s v="Non-Hispanic white"/>
    <x v="44"/>
    <n v="18"/>
    <x v="4"/>
    <s v="N"/>
    <m/>
    <m/>
    <s v="skiing,food/dining/cooking,travel"/>
  </r>
  <r>
    <n v="3778797"/>
    <x v="63"/>
    <n v="7284569"/>
    <s v="United States"/>
    <s v="New bedford"/>
    <d v="1949-10-10T00:00:00"/>
    <s v="N"/>
    <n v="2746"/>
    <s v="MA"/>
    <n v="41.66"/>
    <n v="-70.930000000000007"/>
    <x v="0"/>
    <s v="institutional"/>
    <s v="Black or African American"/>
    <x v="5"/>
    <n v="0"/>
    <x v="18"/>
    <s v="N"/>
    <m/>
    <m/>
    <s v="hunting/fishing,cars,fashion,boating/sailing,golf"/>
  </r>
  <r>
    <n v="2529246"/>
    <x v="64"/>
    <n v="8228731"/>
    <s v="United States"/>
    <s v="North attleboro"/>
    <d v="1998-05-27T00:00:00"/>
    <s v="N"/>
    <n v="2760"/>
    <s v="MA"/>
    <n v="41.97"/>
    <n v="-71.33"/>
    <x v="9"/>
    <s v="screening"/>
    <s v="Black or African American"/>
    <x v="5"/>
    <m/>
    <x v="11"/>
    <s v="N"/>
    <m/>
    <m/>
    <s v="health/exercise,skiing"/>
  </r>
  <r>
    <n v="8566752"/>
    <x v="65"/>
    <n v="7195256"/>
    <s v="United States"/>
    <s v="Norton"/>
    <d v="1989-02-01T00:00:00"/>
    <s v="N"/>
    <n v="2766"/>
    <s v="MA"/>
    <n v="41.96"/>
    <n v="-71.180000000000007"/>
    <x v="3"/>
    <s v="screening"/>
    <s v="Black or African American"/>
    <x v="45"/>
    <n v="39"/>
    <x v="5"/>
    <s v="Y"/>
    <m/>
    <m/>
    <s v="cars,travel,politics,art"/>
  </r>
  <r>
    <n v="3573464"/>
    <x v="66"/>
    <n v="9883079"/>
    <s v="United States"/>
    <s v="Barrington"/>
    <d v="1965-11-19T00:00:00"/>
    <s v="N"/>
    <n v="2806"/>
    <s v="RI"/>
    <n v="41.73"/>
    <n v="-71.31"/>
    <x v="1"/>
    <m/>
    <s v="Black or African American"/>
    <x v="46"/>
    <n v="19"/>
    <x v="14"/>
    <s v="N"/>
    <m/>
    <m/>
    <s v="sports"/>
  </r>
  <r>
    <n v="7196381"/>
    <x v="67"/>
    <n v="6497766"/>
    <s v="United States"/>
    <s v="Bristol"/>
    <m/>
    <s v="N"/>
    <n v="2809"/>
    <s v="RI"/>
    <n v="41.67"/>
    <n v="-71.27"/>
    <x v="8"/>
    <m/>
    <s v="Black or African American"/>
    <x v="47"/>
    <n v="30"/>
    <x v="11"/>
    <s v="N"/>
    <m/>
    <m/>
    <s v="wine,sports,boating/sailing"/>
  </r>
  <r>
    <n v="9042002"/>
    <x v="68"/>
    <n v="4849930"/>
    <s v="United States"/>
    <s v="Newport"/>
    <d v="1968-05-05T00:00:00"/>
    <s v="N"/>
    <n v="2840"/>
    <s v="RI"/>
    <n v="41.47"/>
    <n v="-71.3"/>
    <x v="8"/>
    <s v="institutional"/>
    <s v="Black or African American"/>
    <x v="48"/>
    <m/>
    <x v="4"/>
    <s v="Y"/>
    <m/>
    <m/>
    <s v="travel,skiing,politics,wine,sports"/>
  </r>
  <r>
    <n v="8928087"/>
    <x v="69"/>
    <n v="4032562"/>
    <s v="United States"/>
    <s v="Pawtucket"/>
    <d v="1963-12-13T00:00:00"/>
    <s v="N"/>
    <n v="2860"/>
    <s v="RI"/>
    <n v="41.87"/>
    <n v="-71.37"/>
    <x v="2"/>
    <s v="screening"/>
    <s v="Hispanic or Latino"/>
    <x v="49"/>
    <n v="3"/>
    <x v="19"/>
    <m/>
    <m/>
    <m/>
    <s v="sports,health/exercise,travel"/>
  </r>
  <r>
    <n v="3504331"/>
    <x v="70"/>
    <n v="9912615"/>
    <s v="United States"/>
    <s v="Lincoln"/>
    <d v="1948-07-30T00:00:00"/>
    <s v="N"/>
    <n v="2865"/>
    <s v="RI"/>
    <n v="41.91"/>
    <n v="-71.45"/>
    <x v="4"/>
    <s v="screening"/>
    <s v="Hispanic or Latino"/>
    <x v="50"/>
    <n v="7"/>
    <x v="16"/>
    <s v="Y"/>
    <m/>
    <n v="590"/>
    <s v="food/dining/cooking,cars,fashion,health/exercise,wine"/>
  </r>
  <r>
    <n v="2618133"/>
    <x v="71"/>
    <n v="3661259"/>
    <s v="United States"/>
    <s v="Wakefield"/>
    <d v="1987-02-21T00:00:00"/>
    <s v="N"/>
    <n v="2879"/>
    <s v="RI"/>
    <n v="41.45"/>
    <n v="-71.510000000000005"/>
    <x v="3"/>
    <m/>
    <s v="Hispanic or Latino"/>
    <x v="5"/>
    <n v="10"/>
    <x v="4"/>
    <s v="N"/>
    <m/>
    <m/>
    <m/>
  </r>
  <r>
    <n v="8060031"/>
    <x v="72"/>
    <n v="6896826"/>
    <s v="United States"/>
    <s v="Warwick"/>
    <d v="1986-07-23T00:00:00"/>
    <s v="N"/>
    <n v="2889"/>
    <s v="RI"/>
    <n v="41.7"/>
    <n v="-71.42"/>
    <x v="9"/>
    <s v="screening"/>
    <s v="Hispanic or Latino"/>
    <x v="51"/>
    <n v="17"/>
    <x v="17"/>
    <s v="N"/>
    <n v="0"/>
    <m/>
    <s v="politics,cars,travel"/>
  </r>
  <r>
    <n v="1948529"/>
    <x v="73"/>
    <n v="6639511"/>
    <s v="United States"/>
    <s v="Westerly"/>
    <d v="1972-06-20T00:00:00"/>
    <s v="N"/>
    <n v="2891"/>
    <s v="RI"/>
    <n v="41.37"/>
    <n v="-71.81"/>
    <x v="0"/>
    <s v="institutional"/>
    <s v="Hispanic or Latino"/>
    <x v="52"/>
    <n v="1"/>
    <x v="10"/>
    <s v="N"/>
    <m/>
    <m/>
    <s v="health/exercise"/>
  </r>
  <r>
    <n v="8398927"/>
    <x v="74"/>
    <n v="2594984"/>
    <s v="United States"/>
    <s v="Woonsocket"/>
    <d v="1996-04-25T00:00:00"/>
    <s v="N"/>
    <n v="2895"/>
    <s v="RI"/>
    <n v="41.99"/>
    <n v="-71.5"/>
    <x v="5"/>
    <s v="screening"/>
    <s v="Non-Hispanic white"/>
    <x v="53"/>
    <n v="2"/>
    <x v="13"/>
    <s v="N"/>
    <m/>
    <m/>
    <s v="politics,golf,skiing,travel,wine"/>
  </r>
  <r>
    <n v="9028435"/>
    <x v="75"/>
    <n v="5922769"/>
    <s v="United States"/>
    <s v="Providence"/>
    <d v="1997-06-12T00:00:00"/>
    <s v="N"/>
    <n v="2905"/>
    <s v="RI"/>
    <n v="41.82"/>
    <n v="-71.41"/>
    <x v="1"/>
    <s v="institutional"/>
    <s v="Non-Hispanic white"/>
    <x v="54"/>
    <m/>
    <x v="12"/>
    <m/>
    <m/>
    <m/>
    <m/>
  </r>
  <r>
    <n v="5098860"/>
    <x v="76"/>
    <n v="2185861"/>
    <s v="United States"/>
    <s v="Providence"/>
    <d v="1958-08-15T00:00:00"/>
    <s v="N"/>
    <n v="2907"/>
    <s v="RI"/>
    <n v="41.82"/>
    <n v="-71.41"/>
    <x v="11"/>
    <s v="screening"/>
    <s v="Non-Hispanic white"/>
    <x v="55"/>
    <n v="6"/>
    <x v="6"/>
    <s v="N"/>
    <m/>
    <m/>
    <s v="hunting/fishing,politics,golf,sports"/>
  </r>
  <r>
    <n v="4998969"/>
    <x v="77"/>
    <n v="2865965"/>
    <s v="United States"/>
    <s v="Raymond"/>
    <d v="1962-04-17T00:00:00"/>
    <s v="N"/>
    <n v="3077"/>
    <s v="NH"/>
    <n v="43.03"/>
    <n v="-71.17"/>
    <x v="6"/>
    <s v="screening"/>
    <s v="Non-Hispanic white"/>
    <x v="56"/>
    <n v="25"/>
    <x v="6"/>
    <s v="N"/>
    <m/>
    <m/>
    <s v="golf,art,fashion,skiing,cars"/>
  </r>
  <r>
    <n v="2810912"/>
    <x v="78"/>
    <n v="3057959"/>
    <s v="United States"/>
    <s v="Salem"/>
    <d v="1979-03-26T00:00:00"/>
    <s v="N"/>
    <n v="3079"/>
    <s v="NH"/>
    <n v="42.78"/>
    <n v="-71.2"/>
    <x v="5"/>
    <s v="screening"/>
    <s v="Hispanic or Latino"/>
    <x v="5"/>
    <n v="13"/>
    <x v="6"/>
    <s v="N"/>
    <m/>
    <m/>
    <s v="travel,art,reading,fashion,food/dining/cooking"/>
  </r>
  <r>
    <n v="9207062"/>
    <x v="79"/>
    <n v="4521565"/>
    <s v="United States"/>
    <s v="Salem"/>
    <d v="1967-01-01T00:00:00"/>
    <s v="N"/>
    <n v="3079"/>
    <s v="NH"/>
    <n v="42.78"/>
    <n v="-71.2"/>
    <x v="9"/>
    <s v="screening"/>
    <s v="Black or African American"/>
    <x v="57"/>
    <m/>
    <x v="12"/>
    <s v="N"/>
    <m/>
    <m/>
    <s v="wine,health/exercise,fashion,skiing,golf"/>
  </r>
  <r>
    <n v="1493805"/>
    <x v="80"/>
    <n v="7869197"/>
    <s v="United States"/>
    <s v="Bedford"/>
    <m/>
    <s v="N"/>
    <n v="3110"/>
    <s v="NH"/>
    <n v="42.95"/>
    <n v="-71.5"/>
    <x v="5"/>
    <s v="screening"/>
    <s v="Two or more races"/>
    <x v="5"/>
    <n v="30"/>
    <x v="18"/>
    <s v="N"/>
    <m/>
    <m/>
    <s v="hunting/fishing,cars,travel"/>
  </r>
  <r>
    <n v="1648450"/>
    <x v="81"/>
    <n v="4608074"/>
    <s v="United States"/>
    <s v="Concord"/>
    <d v="1960-06-02T00:00:00"/>
    <s v="N"/>
    <n v="3301"/>
    <s v="NH"/>
    <n v="43.23"/>
    <n v="-71.56"/>
    <x v="4"/>
    <s v="screening"/>
    <s v="Native Americans or Alska Natives"/>
    <x v="58"/>
    <n v="9"/>
    <x v="4"/>
    <s v="N"/>
    <m/>
    <m/>
    <s v="fashion"/>
  </r>
  <r>
    <n v="2624557"/>
    <x v="82"/>
    <n v="8839786"/>
    <s v="United States"/>
    <s v="Portsmouth"/>
    <d v="1931-08-09T00:00:00"/>
    <s v="N"/>
    <n v="3801"/>
    <s v="NH"/>
    <n v="43.05"/>
    <n v="-70.78"/>
    <x v="1"/>
    <s v="institutional"/>
    <s v="Hispanic or Latino"/>
    <x v="59"/>
    <n v="7"/>
    <x v="15"/>
    <s v="N"/>
    <m/>
    <m/>
    <m/>
  </r>
  <r>
    <n v="3655846"/>
    <x v="83"/>
    <n v="8033513"/>
    <s v="United States"/>
    <s v="Dover"/>
    <m/>
    <s v="N"/>
    <n v="3820"/>
    <s v="NH"/>
    <n v="43.19"/>
    <n v="-70.87"/>
    <x v="8"/>
    <s v="screening"/>
    <s v="Asian"/>
    <x v="60"/>
    <n v="28"/>
    <x v="11"/>
    <s v="N"/>
    <m/>
    <n v="253"/>
    <s v="reading"/>
  </r>
  <r>
    <n v="4916218"/>
    <x v="84"/>
    <n v="9482794"/>
    <s v="United States"/>
    <s v="Newmarket"/>
    <d v="1931-05-12T00:00:00"/>
    <s v="N"/>
    <n v="3857"/>
    <s v="NH"/>
    <n v="43.07"/>
    <n v="-70.94"/>
    <x v="2"/>
    <s v="screening"/>
    <s v="Non-Hispanic white"/>
    <x v="5"/>
    <n v="0"/>
    <x v="11"/>
    <s v="N"/>
    <n v="1"/>
    <m/>
    <s v="boating/sailing,sports"/>
  </r>
  <r>
    <n v="9868507"/>
    <x v="85"/>
    <n v="5195453"/>
    <s v="United States"/>
    <s v="Tamworth"/>
    <d v="1990-12-29T00:00:00"/>
    <s v="N"/>
    <n v="3886"/>
    <s v="NH"/>
    <n v="43.85"/>
    <n v="-71.260000000000005"/>
    <x v="8"/>
    <s v="screening"/>
    <s v="Hispanic or Latino"/>
    <x v="5"/>
    <n v="7"/>
    <x v="2"/>
    <m/>
    <m/>
    <m/>
    <m/>
  </r>
  <r>
    <n v="7892356"/>
    <x v="86"/>
    <n v="4057585"/>
    <s v="United States"/>
    <s v="Brunswick"/>
    <d v="2000-05-02T00:00:00"/>
    <s v="N"/>
    <n v="4011"/>
    <s v="ME"/>
    <n v="43.91"/>
    <n v="-69.959999999999994"/>
    <x v="3"/>
    <s v="screening"/>
    <s v="Non-Hispanic white"/>
    <x v="61"/>
    <m/>
    <x v="11"/>
    <s v="N"/>
    <m/>
    <m/>
    <s v="hunting/fishing,travel,cars,food/dining/cooking,fashion"/>
  </r>
  <r>
    <n v="2762378"/>
    <x v="87"/>
    <n v="2308486"/>
    <s v="United States"/>
    <s v="Cumberland center"/>
    <d v="1978-05-11T00:00:00"/>
    <s v="N"/>
    <n v="4021"/>
    <s v="ME"/>
    <n v="43.8"/>
    <n v="-70.25"/>
    <x v="2"/>
    <s v="institutional"/>
    <s v="Non-Hispanic white"/>
    <x v="5"/>
    <n v="0"/>
    <x v="1"/>
    <s v="N"/>
    <m/>
    <m/>
    <m/>
  </r>
  <r>
    <n v="6974583"/>
    <x v="88"/>
    <n v="8593156"/>
    <s v="United States"/>
    <s v="Hallowell"/>
    <d v="1953-06-19T00:00:00"/>
    <s v="N"/>
    <n v="4347"/>
    <s v="ME"/>
    <n v="44.29"/>
    <n v="-69.81"/>
    <x v="11"/>
    <s v="institutional"/>
    <s v="Non-Hispanic white"/>
    <x v="5"/>
    <n v="4"/>
    <x v="14"/>
    <s v="N"/>
    <m/>
    <m/>
    <s v="politics"/>
  </r>
  <r>
    <n v="2930424"/>
    <x v="89"/>
    <n v="7262083"/>
    <s v="United States"/>
    <s v="Tenants harbor"/>
    <d v="1927-11-02T00:00:00"/>
    <s v="N"/>
    <n v="4860"/>
    <s v="ME"/>
    <n v="43.95"/>
    <n v="-69.23"/>
    <x v="8"/>
    <s v="institutional"/>
    <s v="Non-Hispanic white"/>
    <x v="62"/>
    <m/>
    <x v="13"/>
    <s v="N"/>
    <m/>
    <m/>
    <s v="cars,skiing"/>
  </r>
  <r>
    <n v="5265938"/>
    <x v="90"/>
    <n v="9673620"/>
    <s v="United States"/>
    <s v="Palmyra"/>
    <d v="1974-09-13T00:00:00"/>
    <s v="N"/>
    <n v="4965"/>
    <s v="ME"/>
    <n v="44.84"/>
    <n v="-69.349999999999994"/>
    <x v="8"/>
    <m/>
    <s v="Non-Hispanic white"/>
    <x v="63"/>
    <n v="37"/>
    <x v="15"/>
    <s v="N"/>
    <m/>
    <m/>
    <s v="hunting/fishing"/>
  </r>
  <r>
    <n v="2446994"/>
    <x v="91"/>
    <n v="4707370"/>
    <s v="United States"/>
    <s v="Burlington"/>
    <d v="1964-11-04T00:00:00"/>
    <s v="N"/>
    <n v="5401"/>
    <s v="VT"/>
    <n v="44.48"/>
    <n v="-73.22"/>
    <x v="2"/>
    <s v="institutional"/>
    <s v="Hispanic or Latino"/>
    <x v="64"/>
    <n v="13"/>
    <x v="9"/>
    <s v="N"/>
    <n v="0"/>
    <n v="777"/>
    <m/>
  </r>
  <r>
    <n v="9284133"/>
    <x v="92"/>
    <n v="6049485"/>
    <s v="United States"/>
    <s v="Bristol"/>
    <d v="1951-03-12T00:00:00"/>
    <s v="N"/>
    <n v="5443"/>
    <s v="VT"/>
    <n v="44.13"/>
    <n v="-73.08"/>
    <x v="6"/>
    <s v="screening"/>
    <s v="Non-Hispanic white"/>
    <x v="65"/>
    <m/>
    <x v="1"/>
    <m/>
    <m/>
    <m/>
    <m/>
  </r>
  <r>
    <n v="1441159"/>
    <x v="93"/>
    <n v="8152960"/>
    <s v="United States"/>
    <s v="Swanton"/>
    <d v="1996-03-31T00:00:00"/>
    <s v="N"/>
    <n v="5488"/>
    <s v="VT"/>
    <n v="44.92"/>
    <n v="-73.12"/>
    <x v="8"/>
    <s v="screening"/>
    <s v="Hispanic or Latino"/>
    <x v="66"/>
    <n v="1"/>
    <x v="19"/>
    <s v="N"/>
    <m/>
    <m/>
    <m/>
  </r>
  <r>
    <n v="9110370"/>
    <x v="94"/>
    <n v="2370112"/>
    <s v="United States"/>
    <s v="Westford"/>
    <d v="1951-12-18T00:00:00"/>
    <s v="N"/>
    <n v="5494"/>
    <s v="VT"/>
    <n v="44.62"/>
    <n v="-73.02"/>
    <x v="4"/>
    <s v="screening"/>
    <s v="Non-Hispanic white"/>
    <x v="67"/>
    <n v="25"/>
    <x v="14"/>
    <s v="N"/>
    <m/>
    <m/>
    <m/>
  </r>
  <r>
    <n v="7861569"/>
    <x v="95"/>
    <n v="3915824"/>
    <s v="United States"/>
    <s v="Stowe"/>
    <d v="1945-03-20T00:00:00"/>
    <s v="N"/>
    <n v="5672"/>
    <s v="VT"/>
    <n v="44.46"/>
    <n v="-72.680000000000007"/>
    <x v="4"/>
    <m/>
    <s v="Non-Hispanic white"/>
    <x v="68"/>
    <n v="21"/>
    <x v="14"/>
    <s v="N"/>
    <m/>
    <m/>
    <m/>
  </r>
  <r>
    <n v="3242183"/>
    <x v="96"/>
    <n v="4091329"/>
    <s v="United States"/>
    <s v="Newport"/>
    <d v="1952-07-14T00:00:00"/>
    <s v="N"/>
    <n v="5855"/>
    <s v="VT"/>
    <n v="44.93"/>
    <n v="-72.2"/>
    <x v="0"/>
    <s v="screening"/>
    <s v="Non-Hispanic white"/>
    <x v="69"/>
    <n v="8"/>
    <x v="2"/>
    <s v="N"/>
    <m/>
    <n v="438"/>
    <s v="food/dining/cooking,boating/sailing"/>
  </r>
  <r>
    <n v="3211188"/>
    <x v="97"/>
    <n v="3367990"/>
    <s v="United States"/>
    <s v="Bloomfield"/>
    <d v="1976-03-21T00:00:00"/>
    <s v="N"/>
    <n v="6002"/>
    <s v="CT"/>
    <n v="41.81"/>
    <n v="-72.73"/>
    <x v="3"/>
    <s v="institutional"/>
    <s v="Hispanic or Latino"/>
    <x v="5"/>
    <m/>
    <x v="15"/>
    <s v="N"/>
    <m/>
    <n v="115"/>
    <m/>
  </r>
  <r>
    <n v="2333794"/>
    <x v="98"/>
    <n v="5829615"/>
    <s v="United States"/>
    <s v="Bloomfield"/>
    <d v="1958-03-02T00:00:00"/>
    <s v="N"/>
    <n v="6002"/>
    <s v="CT"/>
    <n v="41.81"/>
    <n v="-72.73"/>
    <x v="6"/>
    <s v="screening"/>
    <s v="Native Americans or Alska Natives"/>
    <x v="5"/>
    <m/>
    <x v="5"/>
    <m/>
    <m/>
    <m/>
    <m/>
  </r>
  <r>
    <n v="8102632"/>
    <x v="99"/>
    <n v="6213735"/>
    <s v="United States"/>
    <s v="Glastonbury"/>
    <d v="1970-07-08T00:00:00"/>
    <s v="N"/>
    <n v="6033"/>
    <s v="CT"/>
    <n v="41.7"/>
    <n v="-72.599999999999994"/>
    <x v="4"/>
    <s v="screening"/>
    <s v="Non-Hispanic white"/>
    <x v="70"/>
    <n v="5"/>
    <x v="5"/>
    <s v="N"/>
    <m/>
    <n v="614"/>
    <s v="golf,art,travel,wine"/>
  </r>
  <r>
    <n v="6614570"/>
    <x v="100"/>
    <n v="7555598"/>
    <s v="United States"/>
    <s v="Manchester"/>
    <d v="1971-01-27T00:00:00"/>
    <s v="N"/>
    <n v="6040"/>
    <s v="CT"/>
    <n v="41.78"/>
    <n v="-72.510000000000005"/>
    <x v="6"/>
    <s v="screening"/>
    <s v="Non-Hispanic white"/>
    <x v="5"/>
    <n v="32"/>
    <x v="19"/>
    <m/>
    <m/>
    <m/>
    <m/>
  </r>
  <r>
    <n v="6629421"/>
    <x v="101"/>
    <n v="4548364"/>
    <s v="United States"/>
    <s v="Vernon rockville"/>
    <d v="1962-10-31T00:00:00"/>
    <s v="N"/>
    <n v="6066"/>
    <s v="CT"/>
    <n v="41.84"/>
    <n v="-72.45"/>
    <x v="5"/>
    <s v="screening"/>
    <s v="Non-Hispanic white"/>
    <x v="5"/>
    <n v="25"/>
    <x v="15"/>
    <s v="N"/>
    <m/>
    <m/>
    <m/>
  </r>
  <r>
    <n v="9476856"/>
    <x v="102"/>
    <n v="7030203"/>
    <s v="United States"/>
    <s v="Newington"/>
    <d v="1940-09-28T00:00:00"/>
    <s v="N"/>
    <n v="6111"/>
    <s v="CT"/>
    <n v="41.68"/>
    <n v="-72.73"/>
    <x v="1"/>
    <s v="screening"/>
    <s v="Non-Hispanic white"/>
    <x v="71"/>
    <n v="2"/>
    <x v="0"/>
    <s v="N"/>
    <m/>
    <m/>
    <s v="hunting/fishing,travel,sports,art,politics"/>
  </r>
  <r>
    <n v="2228729"/>
    <x v="103"/>
    <n v="5235821"/>
    <s v="United States"/>
    <s v="Hartford"/>
    <m/>
    <s v="N"/>
    <n v="6114"/>
    <s v="CT"/>
    <n v="41.76"/>
    <n v="-72.680000000000007"/>
    <x v="8"/>
    <m/>
    <s v="Non-Hispanic white"/>
    <x v="5"/>
    <n v="20"/>
    <x v="1"/>
    <s v="N"/>
    <m/>
    <m/>
    <s v="politics,sports"/>
  </r>
  <r>
    <n v="7237302"/>
    <x v="104"/>
    <n v="6454560"/>
    <s v="United States"/>
    <s v="Willimantic"/>
    <d v="1981-10-23T00:00:00"/>
    <s v="N"/>
    <n v="6226"/>
    <s v="CT"/>
    <n v="41.71"/>
    <n v="-72.209999999999994"/>
    <x v="8"/>
    <s v="screening"/>
    <s v="Non-Hispanic white"/>
    <x v="5"/>
    <n v="13"/>
    <x v="7"/>
    <s v="N"/>
    <m/>
    <m/>
    <s v="wine"/>
  </r>
  <r>
    <n v="6323687"/>
    <x v="105"/>
    <n v="8084649"/>
    <s v="United States"/>
    <s v="Groton"/>
    <m/>
    <s v="N"/>
    <n v="6340"/>
    <s v="CT"/>
    <n v="41.32"/>
    <n v="-72.069999999999993"/>
    <x v="1"/>
    <m/>
    <s v="Non-Hispanic white"/>
    <x v="5"/>
    <n v="0"/>
    <x v="18"/>
    <s v="N"/>
    <m/>
    <m/>
    <m/>
  </r>
  <r>
    <n v="4125883"/>
    <x v="106"/>
    <n v="4219108"/>
    <s v="United States"/>
    <s v="Norwich"/>
    <d v="1956-01-13T00:00:00"/>
    <s v="N"/>
    <n v="6360"/>
    <s v="CT"/>
    <n v="41.55"/>
    <n v="-72.08"/>
    <x v="4"/>
    <s v="screening"/>
    <s v="Hispanic or Latino"/>
    <x v="72"/>
    <n v="10"/>
    <x v="7"/>
    <s v="N"/>
    <m/>
    <m/>
    <s v="health/exercise,travel,art,politics"/>
  </r>
  <r>
    <n v="7505329"/>
    <x v="107"/>
    <n v="7149363"/>
    <s v="United States"/>
    <s v="Norwich"/>
    <d v="1956-07-06T00:00:00"/>
    <s v="N"/>
    <n v="6360"/>
    <s v="CT"/>
    <n v="41.55"/>
    <n v="-72.08"/>
    <x v="3"/>
    <s v="screening"/>
    <s v="Non-Hispanic white"/>
    <x v="73"/>
    <n v="8"/>
    <x v="15"/>
    <s v="N"/>
    <m/>
    <m/>
    <s v="golf,politics,travel,wine,fashion"/>
  </r>
  <r>
    <n v="7909848"/>
    <x v="108"/>
    <n v="8855411"/>
    <s v="United States"/>
    <s v="Beacon falls"/>
    <d v="1979-07-13T00:00:00"/>
    <s v="N"/>
    <n v="6403"/>
    <s v="CT"/>
    <n v="41.44"/>
    <n v="-73.040000000000006"/>
    <x v="1"/>
    <s v="institutional"/>
    <s v="Non-Hispanic white"/>
    <x v="74"/>
    <n v="28"/>
    <x v="17"/>
    <m/>
    <m/>
    <m/>
    <s v="cars,wine,hunting/fishing,health/exercise"/>
  </r>
  <r>
    <n v="7208305"/>
    <x v="109"/>
    <n v="3354957"/>
    <s v="United States"/>
    <s v="Colchester"/>
    <d v="1972-03-12T00:00:00"/>
    <s v="N"/>
    <n v="6415"/>
    <s v="CT"/>
    <n v="41.57"/>
    <n v="-72.33"/>
    <x v="6"/>
    <s v="institutional"/>
    <s v="Asian"/>
    <x v="75"/>
    <n v="5"/>
    <x v="18"/>
    <s v="N"/>
    <m/>
    <m/>
    <s v="cars,food/dining/cooking,reading,boating/sailing,golf"/>
  </r>
  <r>
    <n v="7831237"/>
    <x v="110"/>
    <n v="4381867"/>
    <s v="United States"/>
    <s v="Guilford"/>
    <d v="1980-03-13T00:00:00"/>
    <s v="N"/>
    <n v="6437"/>
    <s v="CT"/>
    <n v="41.28"/>
    <n v="-72.67"/>
    <x v="2"/>
    <s v="screening"/>
    <s v="Hispanic or Latino"/>
    <x v="76"/>
    <n v="12"/>
    <x v="12"/>
    <m/>
    <m/>
    <m/>
    <s v="health/exercise,skiing"/>
  </r>
  <r>
    <n v="3528176"/>
    <x v="111"/>
    <n v="3696191"/>
    <s v="United States"/>
    <s v="Middletown"/>
    <d v="1998-10-08T00:00:00"/>
    <s v="N"/>
    <n v="6457"/>
    <s v="CT"/>
    <n v="41.54"/>
    <n v="-72.650000000000006"/>
    <x v="11"/>
    <s v="institutional"/>
    <s v="Non-Hispanic white"/>
    <x v="5"/>
    <n v="31"/>
    <x v="13"/>
    <s v="N"/>
    <m/>
    <m/>
    <s v="wine,politics,fashion,health/exercise"/>
  </r>
  <r>
    <n v="6701102"/>
    <x v="112"/>
    <n v="6887762"/>
    <s v="United States"/>
    <s v="Milford"/>
    <d v="1953-12-03T00:00:00"/>
    <s v="N"/>
    <n v="6460"/>
    <s v="CT"/>
    <n v="41.22"/>
    <n v="-73.06"/>
    <x v="2"/>
    <s v="screening"/>
    <s v="Hispanic or Latino"/>
    <x v="5"/>
    <n v="34"/>
    <x v="7"/>
    <s v="N"/>
    <m/>
    <n v="266"/>
    <s v="boating/sailing,health/exercise,travel,politics"/>
  </r>
  <r>
    <n v="2125107"/>
    <x v="113"/>
    <n v="8234731"/>
    <s v="United States"/>
    <s v="North haven"/>
    <d v="1971-11-22T00:00:00"/>
    <s v="N"/>
    <n v="6473"/>
    <s v="CT"/>
    <n v="41.38"/>
    <n v="-72.849999999999994"/>
    <x v="6"/>
    <s v="screening"/>
    <s v="Hispanic or Latino"/>
    <x v="5"/>
    <n v="30"/>
    <x v="15"/>
    <s v="N"/>
    <m/>
    <n v="514"/>
    <m/>
  </r>
  <r>
    <n v="6979912"/>
    <x v="114"/>
    <n v="5878438"/>
    <s v="United States"/>
    <s v="Old saybrook"/>
    <d v="1988-04-01T00:00:00"/>
    <s v="N"/>
    <n v="6475"/>
    <s v="CT"/>
    <n v="41.29"/>
    <n v="-72.36"/>
    <x v="0"/>
    <s v="screening"/>
    <s v="Non-Hispanic white"/>
    <x v="5"/>
    <n v="0"/>
    <x v="4"/>
    <s v="N"/>
    <m/>
    <m/>
    <s v="health/exercise,fashion"/>
  </r>
  <r>
    <n v="3311395"/>
    <x v="115"/>
    <n v="7601702"/>
    <s v="United States"/>
    <s v="Bridgeport"/>
    <d v="1965-10-06T00:00:00"/>
    <s v="N"/>
    <n v="6610"/>
    <s v="CT"/>
    <n v="41.18"/>
    <n v="-73.19"/>
    <x v="5"/>
    <s v="screening"/>
    <s v="Non-Hispanic white"/>
    <x v="5"/>
    <n v="25"/>
    <x v="17"/>
    <s v="Y"/>
    <m/>
    <n v="547"/>
    <m/>
  </r>
  <r>
    <n v="9553481"/>
    <x v="116"/>
    <n v="2603615"/>
    <s v="United States"/>
    <s v="Trumbull"/>
    <d v="1968-07-30T00:00:00"/>
    <s v="N"/>
    <n v="6611"/>
    <s v="CT"/>
    <n v="41.25"/>
    <n v="-73.2"/>
    <x v="2"/>
    <s v="institutional"/>
    <s v="Non-Hispanic white"/>
    <x v="77"/>
    <n v="2"/>
    <x v="4"/>
    <s v="N"/>
    <n v="0"/>
    <n v="693"/>
    <m/>
  </r>
  <r>
    <n v="6829128"/>
    <x v="117"/>
    <n v="3435500"/>
    <s v="United States"/>
    <s v="Waterbury"/>
    <d v="1959-02-22T00:00:00"/>
    <s v="N"/>
    <n v="6705"/>
    <s v="CT"/>
    <n v="41.55"/>
    <n v="-73.03"/>
    <x v="11"/>
    <s v="institutional"/>
    <s v="Hispanic or Latino"/>
    <x v="5"/>
    <n v="28"/>
    <x v="17"/>
    <s v="N"/>
    <m/>
    <m/>
    <s v="skiing,reading,art,wine,food/dining/cooking"/>
  </r>
  <r>
    <n v="3181467"/>
    <x v="118"/>
    <n v="3175173"/>
    <s v="United States"/>
    <s v="Torrington"/>
    <d v="1972-12-05T00:00:00"/>
    <s v="N"/>
    <n v="6790"/>
    <s v="CT"/>
    <n v="41.83"/>
    <n v="-73.12"/>
    <x v="10"/>
    <s v="screening"/>
    <s v="Non-Hispanic white"/>
    <x v="5"/>
    <n v="9"/>
    <x v="2"/>
    <s v="N"/>
    <m/>
    <m/>
    <s v="health/exercise,skiing,wine,golf,travel"/>
  </r>
  <r>
    <n v="2862651"/>
    <x v="119"/>
    <n v="6847363"/>
    <s v="United States"/>
    <s v="Torrington"/>
    <d v="1956-08-04T00:00:00"/>
    <s v="N"/>
    <n v="6790"/>
    <s v="CT"/>
    <n v="41.83"/>
    <n v="-73.12"/>
    <x v="11"/>
    <s v="screening"/>
    <s v="Non-Hispanic white"/>
    <x v="78"/>
    <m/>
    <x v="1"/>
    <s v="N"/>
    <m/>
    <m/>
    <s v="politics,travel,reading,golf,health/exercise"/>
  </r>
  <r>
    <n v="7214936"/>
    <x v="120"/>
    <n v="8916250"/>
    <s v="United States"/>
    <s v="Torrington"/>
    <d v="1991-02-03T00:00:00"/>
    <s v="N"/>
    <n v="6790"/>
    <s v="CT"/>
    <n v="41.83"/>
    <n v="-73.12"/>
    <x v="2"/>
    <s v="institutional"/>
    <s v="Non-Hispanic white"/>
    <x v="79"/>
    <m/>
    <x v="7"/>
    <m/>
    <m/>
    <m/>
    <s v="reading,cars,wine"/>
  </r>
  <r>
    <n v="5212529"/>
    <x v="121"/>
    <n v="6132569"/>
    <s v="United States"/>
    <s v="Danbury"/>
    <d v="1956-08-19T00:00:00"/>
    <s v="N"/>
    <n v="6810"/>
    <s v="CT"/>
    <n v="41.4"/>
    <n v="-73.47"/>
    <x v="8"/>
    <s v="institutional"/>
    <s v="Asian"/>
    <x v="52"/>
    <n v="17"/>
    <x v="17"/>
    <s v="Y"/>
    <m/>
    <m/>
    <s v="reading,travel,sports,health/exercise,food/dining/cooking"/>
  </r>
  <r>
    <n v="1112650"/>
    <x v="122"/>
    <n v="8336538"/>
    <s v="United States"/>
    <s v="Danbury"/>
    <d v="1983-01-10T00:00:00"/>
    <s v="N"/>
    <n v="6810"/>
    <s v="CT"/>
    <n v="41.4"/>
    <n v="-73.47"/>
    <x v="10"/>
    <s v="screening"/>
    <s v="Non-Hispanic white"/>
    <x v="80"/>
    <n v="5"/>
    <x v="4"/>
    <m/>
    <m/>
    <m/>
    <s v="reading"/>
  </r>
  <r>
    <n v="4417052"/>
    <x v="123"/>
    <n v="2834462"/>
    <s v="United States"/>
    <s v="Danbury"/>
    <d v="1974-05-23T00:00:00"/>
    <s v="N"/>
    <n v="6811"/>
    <s v="CT"/>
    <n v="41.4"/>
    <n v="-73.47"/>
    <x v="10"/>
    <s v="screening"/>
    <s v="Hispanic or Latino"/>
    <x v="81"/>
    <n v="7"/>
    <x v="1"/>
    <s v="N"/>
    <m/>
    <m/>
    <m/>
  </r>
  <r>
    <n v="4455784"/>
    <x v="124"/>
    <n v="8198546"/>
    <s v="United States"/>
    <s v="Greenwich"/>
    <m/>
    <s v="N"/>
    <n v="6831"/>
    <s v="CT"/>
    <n v="41.06"/>
    <n v="-73.63"/>
    <x v="11"/>
    <s v="institutional"/>
    <s v="Non-Hispanic white"/>
    <x v="5"/>
    <n v="29"/>
    <x v="13"/>
    <s v="N"/>
    <n v="0"/>
    <n v="56"/>
    <s v="travel,art,food/dining/cooking"/>
  </r>
  <r>
    <n v="7205822"/>
    <x v="125"/>
    <n v="6230715"/>
    <s v="United States"/>
    <s v="Norwalk"/>
    <m/>
    <s v="N"/>
    <n v="6851"/>
    <s v="CT"/>
    <n v="41.09"/>
    <n v="-73.42"/>
    <x v="3"/>
    <s v="institutional"/>
    <s v="Non-Hispanic white"/>
    <x v="82"/>
    <n v="13"/>
    <x v="14"/>
    <s v="Y"/>
    <n v="0"/>
    <m/>
    <s v="golf,reading"/>
  </r>
  <r>
    <n v="3547012"/>
    <x v="126"/>
    <n v="4213365"/>
    <s v="United States"/>
    <s v="Norwalk"/>
    <m/>
    <s v="N"/>
    <n v="6855"/>
    <s v="CT"/>
    <n v="41.09"/>
    <n v="-73.42"/>
    <x v="11"/>
    <s v="institutional"/>
    <s v="Black or African American"/>
    <x v="83"/>
    <n v="17"/>
    <x v="0"/>
    <s v="N"/>
    <m/>
    <m/>
    <s v="wine,boating/sailing,golf,skiing"/>
  </r>
  <r>
    <n v="8990750"/>
    <x v="127"/>
    <n v="3639064"/>
    <s v="United States"/>
    <s v="Redding"/>
    <d v="1955-01-07T00:00:00"/>
    <s v="N"/>
    <n v="6896"/>
    <s v="CT"/>
    <n v="41.3"/>
    <n v="-73.38"/>
    <x v="1"/>
    <s v="institutional"/>
    <s v="Non-Hispanic white"/>
    <x v="77"/>
    <n v="29"/>
    <x v="1"/>
    <m/>
    <m/>
    <m/>
    <m/>
  </r>
  <r>
    <n v="3347664"/>
    <x v="128"/>
    <n v="6278836"/>
    <s v="United States"/>
    <s v="Stamford"/>
    <d v="1979-01-15T00:00:00"/>
    <s v="N"/>
    <n v="6902"/>
    <s v="CT"/>
    <n v="41.09"/>
    <n v="-73.55"/>
    <x v="9"/>
    <s v="institutional"/>
    <s v="Hispanic or Latino"/>
    <x v="84"/>
    <n v="14"/>
    <x v="15"/>
    <s v="N"/>
    <n v="0"/>
    <m/>
    <s v="boating/sailing,hunting/fishing"/>
  </r>
  <r>
    <n v="7158894"/>
    <x v="129"/>
    <n v="7226269"/>
    <s v="United States"/>
    <s v="Bayonne"/>
    <d v="1931-09-14T00:00:00"/>
    <s v="N"/>
    <n v="7002"/>
    <s v="NJ"/>
    <n v="40.659999999999997"/>
    <n v="-74.11"/>
    <x v="5"/>
    <m/>
    <s v="Non-Hispanic white"/>
    <x v="85"/>
    <n v="30"/>
    <x v="11"/>
    <m/>
    <m/>
    <m/>
    <m/>
  </r>
  <r>
    <n v="4882324"/>
    <x v="130"/>
    <n v="9410268"/>
    <s v="United States"/>
    <s v="Bayonne"/>
    <d v="1969-09-04T00:00:00"/>
    <s v="N"/>
    <n v="7002"/>
    <s v="NJ"/>
    <n v="40.659999999999997"/>
    <n v="-74.11"/>
    <x v="6"/>
    <s v="screening"/>
    <s v="Non-Hispanic white"/>
    <x v="5"/>
    <n v="0"/>
    <x v="15"/>
    <s v="N"/>
    <m/>
    <m/>
    <m/>
  </r>
  <r>
    <n v="1484410"/>
    <x v="131"/>
    <n v="6267855"/>
    <s v="United States"/>
    <s v="Bloomfield"/>
    <d v="1946-05-01T00:00:00"/>
    <s v="N"/>
    <n v="7003"/>
    <s v="NJ"/>
    <n v="40.81"/>
    <n v="-74.180000000000007"/>
    <x v="6"/>
    <s v="screening"/>
    <s v="Non-Hispanic white"/>
    <x v="86"/>
    <m/>
    <x v="19"/>
    <s v="Y"/>
    <m/>
    <m/>
    <s v="cars,wine,fashion,boating/sailing,skiing"/>
  </r>
  <r>
    <n v="2188991"/>
    <x v="132"/>
    <n v="2982421"/>
    <s v="United States"/>
    <s v="Caldwell"/>
    <d v="1956-07-29T00:00:00"/>
    <s v="N"/>
    <n v="7006"/>
    <s v="NJ"/>
    <n v="40.83"/>
    <n v="-74.27"/>
    <x v="3"/>
    <s v="institutional"/>
    <s v="Hispanic or Latino"/>
    <x v="87"/>
    <n v="22"/>
    <x v="11"/>
    <s v="N"/>
    <m/>
    <m/>
    <s v="politics,fashion,wine,boating/sailing"/>
  </r>
  <r>
    <n v="1793924"/>
    <x v="133"/>
    <n v="1924133"/>
    <s v="United States"/>
    <s v="Harrison"/>
    <m/>
    <s v="N"/>
    <n v="7029"/>
    <s v="NJ"/>
    <n v="40.74"/>
    <n v="-74.150000000000006"/>
    <x v="5"/>
    <s v="screening"/>
    <s v="Hispanic or Latino"/>
    <x v="88"/>
    <n v="0"/>
    <x v="1"/>
    <s v="N"/>
    <m/>
    <m/>
    <s v="art,golf,health/exercise"/>
  </r>
  <r>
    <n v="8041465"/>
    <x v="134"/>
    <n v="6491311"/>
    <s v="United States"/>
    <s v="North arlington"/>
    <d v="1950-09-05T00:00:00"/>
    <s v="N"/>
    <n v="7031"/>
    <s v="NJ"/>
    <n v="40.79"/>
    <n v="-74.12"/>
    <x v="7"/>
    <s v="screening"/>
    <s v="Black or African American"/>
    <x v="5"/>
    <m/>
    <x v="3"/>
    <s v="Y"/>
    <m/>
    <m/>
    <m/>
  </r>
  <r>
    <n v="9667171"/>
    <x v="135"/>
    <n v="3554992"/>
    <s v="United States"/>
    <s v="Montclair"/>
    <d v="1988-05-30T00:00:00"/>
    <s v="N"/>
    <n v="7042"/>
    <s v="NJ"/>
    <n v="40.82"/>
    <n v="-74.209999999999994"/>
    <x v="5"/>
    <m/>
    <s v="Non-Hispanic white"/>
    <x v="89"/>
    <n v="6"/>
    <x v="18"/>
    <s v="N"/>
    <m/>
    <m/>
    <m/>
  </r>
  <r>
    <n v="9201202"/>
    <x v="136"/>
    <n v="4518391"/>
    <s v="United States"/>
    <s v="Montclair"/>
    <d v="1981-03-24T00:00:00"/>
    <s v="N"/>
    <n v="7043"/>
    <s v="NJ"/>
    <n v="40.82"/>
    <n v="-74.209999999999994"/>
    <x v="3"/>
    <s v="institutional"/>
    <s v="Black or African American"/>
    <x v="90"/>
    <n v="6"/>
    <x v="1"/>
    <m/>
    <m/>
    <m/>
    <s v="politics,hunting/fishing,cars"/>
  </r>
  <r>
    <n v="1156316"/>
    <x v="137"/>
    <n v="7472191"/>
    <s v="United States"/>
    <s v="Orange"/>
    <d v="1992-03-20T00:00:00"/>
    <s v="N"/>
    <n v="7050"/>
    <s v="NJ"/>
    <n v="40.76"/>
    <n v="-74.23"/>
    <x v="4"/>
    <s v="institutional"/>
    <s v="Non-Hispanic white"/>
    <x v="91"/>
    <n v="32"/>
    <x v="0"/>
    <s v="N"/>
    <n v="0"/>
    <m/>
    <m/>
  </r>
  <r>
    <n v="6468625"/>
    <x v="138"/>
    <n v="2608679"/>
    <s v="United States"/>
    <s v="Plainfield"/>
    <d v="1953-03-19T00:00:00"/>
    <s v="N"/>
    <n v="7060"/>
    <s v="NJ"/>
    <n v="40.630000000000003"/>
    <n v="-74.400000000000006"/>
    <x v="1"/>
    <s v="screening"/>
    <s v="Non-Hispanic white"/>
    <x v="5"/>
    <n v="14"/>
    <x v="6"/>
    <s v="N"/>
    <m/>
    <m/>
    <s v="health/exercise,politics,golf,travel,hunting/fishing"/>
  </r>
  <r>
    <n v="1008121"/>
    <x v="139"/>
    <n v="5709212"/>
    <s v="United States"/>
    <s v="Springfield"/>
    <d v="1962-08-08T00:00:00"/>
    <s v="N"/>
    <n v="7081"/>
    <s v="NJ"/>
    <n v="40.69"/>
    <n v="-74.319999999999993"/>
    <x v="0"/>
    <s v="screening"/>
    <s v="Asian"/>
    <x v="92"/>
    <n v="9"/>
    <x v="3"/>
    <m/>
    <n v="0"/>
    <m/>
    <s v="politics,cars,golf,hunting/fishing"/>
  </r>
  <r>
    <n v="6282127"/>
    <x v="140"/>
    <n v="5378614"/>
    <s v="United States"/>
    <s v="Union"/>
    <d v="1964-03-19T00:00:00"/>
    <s v="N"/>
    <n v="7083"/>
    <s v="NJ"/>
    <n v="40.69"/>
    <n v="-74.260000000000005"/>
    <x v="6"/>
    <s v="institutional"/>
    <s v="Non-Hispanic white"/>
    <x v="93"/>
    <m/>
    <x v="18"/>
    <s v="Y"/>
    <m/>
    <m/>
    <m/>
  </r>
  <r>
    <n v="4750864"/>
    <x v="141"/>
    <n v="2965809"/>
    <s v="United States"/>
    <s v="Union city"/>
    <m/>
    <s v="N"/>
    <n v="7087"/>
    <s v="NJ"/>
    <n v="40.76"/>
    <n v="-74.03"/>
    <x v="8"/>
    <m/>
    <s v="Non-Hispanic white"/>
    <x v="94"/>
    <n v="37"/>
    <x v="13"/>
    <s v="N"/>
    <m/>
    <m/>
    <s v="reading,cars"/>
  </r>
  <r>
    <n v="3815881"/>
    <x v="142"/>
    <n v="3426527"/>
    <s v="United States"/>
    <s v="West new york"/>
    <m/>
    <s v="N"/>
    <n v="7093"/>
    <s v="NJ"/>
    <n v="40.78"/>
    <n v="-74"/>
    <x v="5"/>
    <s v="screening"/>
    <s v="Black or African American"/>
    <x v="5"/>
    <n v="21"/>
    <x v="19"/>
    <s v="N"/>
    <m/>
    <m/>
    <s v="reading,golf,food/dining/cooking,boating/sailing,fashion"/>
  </r>
  <r>
    <n v="5267305"/>
    <x v="143"/>
    <n v="6753264"/>
    <s v="United States"/>
    <s v="Newark"/>
    <d v="1992-06-21T00:00:00"/>
    <s v="N"/>
    <n v="7105"/>
    <s v="NJ"/>
    <n v="40.72"/>
    <n v="-74.17"/>
    <x v="11"/>
    <s v="institutional"/>
    <s v="Non-Hispanic white"/>
    <x v="95"/>
    <n v="14"/>
    <x v="10"/>
    <s v="N"/>
    <m/>
    <m/>
    <s v="politics,skiing"/>
  </r>
  <r>
    <n v="9697689"/>
    <x v="144"/>
    <n v="8356693"/>
    <s v="United States"/>
    <s v="Newark"/>
    <m/>
    <s v="N"/>
    <n v="7107"/>
    <s v="NJ"/>
    <n v="40.72"/>
    <n v="-74.17"/>
    <x v="1"/>
    <s v="institutional"/>
    <s v="Non-Hispanic white"/>
    <x v="96"/>
    <n v="11"/>
    <x v="9"/>
    <m/>
    <m/>
    <m/>
    <s v="wine,travel,health/exercise,art,boating/sailing"/>
  </r>
  <r>
    <n v="9185633"/>
    <x v="145"/>
    <n v="3037999"/>
    <s v="United States"/>
    <s v="Newark"/>
    <d v="1998-06-05T00:00:00"/>
    <s v="N"/>
    <n v="7108"/>
    <s v="NJ"/>
    <n v="40.72"/>
    <n v="-74.17"/>
    <x v="10"/>
    <s v="screening"/>
    <s v="Non-Hispanic white"/>
    <x v="97"/>
    <m/>
    <x v="10"/>
    <s v="N"/>
    <m/>
    <m/>
    <m/>
  </r>
  <r>
    <n v="4441032"/>
    <x v="146"/>
    <n v="4183759"/>
    <s v="United States"/>
    <s v="Newark"/>
    <d v="1942-11-18T00:00:00"/>
    <s v="N"/>
    <n v="7112"/>
    <s v="NJ"/>
    <n v="40.72"/>
    <n v="-74.17"/>
    <x v="12"/>
    <m/>
    <s v="Hispanic or Latino"/>
    <x v="98"/>
    <n v="42"/>
    <x v="18"/>
    <s v="N"/>
    <m/>
    <n v="158"/>
    <m/>
  </r>
  <r>
    <n v="1309138"/>
    <x v="147"/>
    <n v="6346621"/>
    <s v="United States"/>
    <s v="Roselle"/>
    <d v="1952-08-01T00:00:00"/>
    <s v="N"/>
    <n v="7203"/>
    <s v="NJ"/>
    <n v="40.65"/>
    <n v="-74.260000000000005"/>
    <x v="3"/>
    <s v="screening"/>
    <s v="Non-Hispanic white"/>
    <x v="99"/>
    <m/>
    <x v="17"/>
    <s v="N"/>
    <m/>
    <m/>
    <s v="health/exercise,politics,reading"/>
  </r>
  <r>
    <n v="4654301"/>
    <x v="148"/>
    <n v="8850849"/>
    <s v="United States"/>
    <s v="Hillside"/>
    <d v="1963-03-29T00:00:00"/>
    <s v="N"/>
    <n v="7205"/>
    <s v="NJ"/>
    <n v="40.69"/>
    <n v="-74.23"/>
    <x v="4"/>
    <s v="institutional"/>
    <s v="Non-Hispanic white"/>
    <x v="100"/>
    <n v="5"/>
    <x v="11"/>
    <s v="N"/>
    <m/>
    <m/>
    <s v="boating/sailing,wine,travel,hunting/fishing,cars"/>
  </r>
  <r>
    <n v="8804571"/>
    <x v="149"/>
    <n v="6501848"/>
    <s v="United States"/>
    <s v="Elizabethport"/>
    <d v="1953-11-18T00:00:00"/>
    <s v="N"/>
    <n v="7206"/>
    <s v="NJ"/>
    <n v="40.659999999999997"/>
    <n v="-74.19"/>
    <x v="2"/>
    <s v="screening"/>
    <s v="Non-Hispanic white"/>
    <x v="101"/>
    <n v="31"/>
    <x v="11"/>
    <s v="N"/>
    <m/>
    <m/>
    <m/>
  </r>
  <r>
    <n v="6445573"/>
    <x v="150"/>
    <n v="8779849"/>
    <s v="United States"/>
    <s v="Elizabethport"/>
    <d v="1952-10-28T00:00:00"/>
    <s v="N"/>
    <n v="7206"/>
    <s v="NJ"/>
    <n v="40.659999999999997"/>
    <n v="-74.19"/>
    <x v="11"/>
    <s v="screening"/>
    <s v="Non-Hispanic white"/>
    <x v="102"/>
    <n v="12"/>
    <x v="10"/>
    <s v="N"/>
    <m/>
    <m/>
    <s v="travel,art,politics,reading"/>
  </r>
  <r>
    <n v="3400238"/>
    <x v="151"/>
    <n v="7411495"/>
    <s v="United States"/>
    <s v="Jersey city"/>
    <d v="1962-12-14T00:00:00"/>
    <s v="N"/>
    <n v="7302"/>
    <s v="NJ"/>
    <n v="40.71"/>
    <n v="-74.06"/>
    <x v="1"/>
    <m/>
    <s v="Hispanic or Latino"/>
    <x v="103"/>
    <n v="12"/>
    <x v="7"/>
    <s v="N"/>
    <m/>
    <m/>
    <s v="art"/>
  </r>
  <r>
    <n v="7835679"/>
    <x v="152"/>
    <n v="4892929"/>
    <s v="United States"/>
    <s v="Jersey city"/>
    <d v="1959-08-19T00:00:00"/>
    <s v="N"/>
    <n v="7304"/>
    <s v="NJ"/>
    <n v="40.71"/>
    <n v="-74.06"/>
    <x v="11"/>
    <s v="institutional"/>
    <s v="Asian"/>
    <x v="104"/>
    <n v="11"/>
    <x v="16"/>
    <s v="N"/>
    <m/>
    <m/>
    <m/>
  </r>
  <r>
    <n v="1239557"/>
    <x v="153"/>
    <n v="5291522"/>
    <s v="United States"/>
    <s v="Jersey city"/>
    <d v="1956-05-02T00:00:00"/>
    <s v="N"/>
    <n v="7304"/>
    <s v="NJ"/>
    <n v="40.71"/>
    <n v="-74.06"/>
    <x v="3"/>
    <s v="screening"/>
    <s v="Hispanic or Latino"/>
    <x v="105"/>
    <n v="18"/>
    <x v="4"/>
    <s v="N"/>
    <m/>
    <n v="220"/>
    <s v="politics,cars,hunting/fishing,art,food/dining/cooking"/>
  </r>
  <r>
    <n v="6829077"/>
    <x v="154"/>
    <n v="4727368"/>
    <s v="United States"/>
    <s v="Jersey city"/>
    <d v="1980-06-06T00:00:00"/>
    <s v="N"/>
    <n v="7305"/>
    <s v="NJ"/>
    <n v="40.71"/>
    <n v="-74.06"/>
    <x v="3"/>
    <s v="institutional"/>
    <s v="Non-Hispanic white"/>
    <x v="106"/>
    <m/>
    <x v="5"/>
    <s v="N"/>
    <m/>
    <m/>
    <m/>
  </r>
  <r>
    <n v="2484210"/>
    <x v="155"/>
    <n v="8899914"/>
    <s v="United States"/>
    <s v="Hamburg"/>
    <d v="1956-02-08T00:00:00"/>
    <s v="N"/>
    <n v="7419"/>
    <s v="NJ"/>
    <n v="41.14"/>
    <n v="-74.569999999999993"/>
    <x v="2"/>
    <s v="screening"/>
    <s v="Black or African American"/>
    <x v="107"/>
    <n v="18"/>
    <x v="5"/>
    <s v="N"/>
    <m/>
    <n v="201"/>
    <s v="art"/>
  </r>
  <r>
    <n v="2298729"/>
    <x v="156"/>
    <n v="4830245"/>
    <s v="United States"/>
    <s v="Hewitt"/>
    <m/>
    <s v="N"/>
    <n v="7421"/>
    <s v="NJ"/>
    <n v="41.16"/>
    <n v="-74.349999999999994"/>
    <x v="6"/>
    <s v="screening"/>
    <s v="Hispanic or Latino"/>
    <x v="108"/>
    <n v="14"/>
    <x v="14"/>
    <m/>
    <m/>
    <m/>
    <s v="skiing,cars,travel"/>
  </r>
  <r>
    <n v="1523955"/>
    <x v="157"/>
    <n v="4823316"/>
    <s v="United States"/>
    <s v="Ho ho kus"/>
    <m/>
    <s v="N"/>
    <n v="7423"/>
    <s v="NJ"/>
    <n v="40.99"/>
    <n v="-74.09"/>
    <x v="2"/>
    <s v="screening"/>
    <s v="Hispanic or Latino"/>
    <x v="109"/>
    <n v="15"/>
    <x v="16"/>
    <m/>
    <m/>
    <n v="495"/>
    <s v="reading,politics,golf,wine,boating/sailing"/>
  </r>
  <r>
    <n v="8171845"/>
    <x v="158"/>
    <n v="2569675"/>
    <s v="United States"/>
    <s v="Little falls"/>
    <m/>
    <s v="N"/>
    <n v="7424"/>
    <s v="NJ"/>
    <n v="40.869999999999997"/>
    <n v="-74.209999999999994"/>
    <x v="10"/>
    <s v="screening"/>
    <s v="Non-Hispanic white"/>
    <x v="110"/>
    <n v="20"/>
    <x v="19"/>
    <s v="N"/>
    <m/>
    <m/>
    <s v="sports,reading,skiing,food/dining/cooking"/>
  </r>
  <r>
    <n v="8401533"/>
    <x v="159"/>
    <n v="5220122"/>
    <s v="United States"/>
    <s v="Pompton lakes"/>
    <d v="1965-08-23T00:00:00"/>
    <s v="N"/>
    <n v="7442"/>
    <s v="NJ"/>
    <n v="41"/>
    <n v="-74.28"/>
    <x v="7"/>
    <s v="screening"/>
    <s v="Non-Hispanic white"/>
    <x v="5"/>
    <m/>
    <x v="12"/>
    <s v="Y"/>
    <m/>
    <m/>
    <s v="golf"/>
  </r>
  <r>
    <n v="6286984"/>
    <x v="160"/>
    <n v="3185641"/>
    <s v="United States"/>
    <s v="Ridgewood"/>
    <d v="1984-01-07T00:00:00"/>
    <s v="N"/>
    <n v="7450"/>
    <s v="NJ"/>
    <n v="40.98"/>
    <n v="-74.11"/>
    <x v="0"/>
    <s v="screening"/>
    <s v="Non-Hispanic white"/>
    <x v="111"/>
    <n v="5"/>
    <x v="15"/>
    <s v="N"/>
    <m/>
    <m/>
    <s v="health/exercise,politics,fashion,golf,wine"/>
  </r>
  <r>
    <n v="3652249"/>
    <x v="161"/>
    <n v="4399772"/>
    <s v="United States"/>
    <s v="Ringwood"/>
    <d v="1980-10-02T00:00:00"/>
    <s v="N"/>
    <n v="7456"/>
    <s v="NJ"/>
    <n v="41.11"/>
    <n v="-74.27"/>
    <x v="4"/>
    <s v="institutional"/>
    <s v="Non-Hispanic white"/>
    <x v="112"/>
    <n v="0"/>
    <x v="8"/>
    <s v="N"/>
    <m/>
    <m/>
    <m/>
  </r>
  <r>
    <n v="8798736"/>
    <x v="162"/>
    <n v="7166388"/>
    <s v="United States"/>
    <s v="Sussex"/>
    <d v="1984-12-31T00:00:00"/>
    <s v="N"/>
    <n v="7461"/>
    <s v="NJ"/>
    <n v="41.2"/>
    <n v="-74.599999999999994"/>
    <x v="5"/>
    <s v="screening"/>
    <s v="Non-Hispanic white"/>
    <x v="113"/>
    <n v="3"/>
    <x v="19"/>
    <s v="N"/>
    <m/>
    <m/>
    <s v="health/exercise,cars,skiing,art"/>
  </r>
  <r>
    <n v="5413801"/>
    <x v="163"/>
    <n v="3289354"/>
    <s v="United States"/>
    <s v="Paterson"/>
    <d v="1971-10-01T00:00:00"/>
    <s v="N"/>
    <n v="7504"/>
    <s v="NJ"/>
    <n v="40.909999999999997"/>
    <n v="-74.16"/>
    <x v="6"/>
    <s v="screening"/>
    <s v="Non-Hispanic white"/>
    <x v="5"/>
    <n v="2"/>
    <x v="6"/>
    <s v="N"/>
    <n v="0"/>
    <m/>
    <s v="skiing,fashion,hunting/fishing,wine,food/dining/cooking"/>
  </r>
  <r>
    <n v="3357360"/>
    <x v="164"/>
    <n v="8472235"/>
    <s v="United States"/>
    <s v="Hawthorne"/>
    <d v="1963-04-14T00:00:00"/>
    <s v="N"/>
    <n v="7506"/>
    <s v="NJ"/>
    <n v="40.950000000000003"/>
    <n v="-74.150000000000006"/>
    <x v="6"/>
    <s v="screening"/>
    <s v="Non-Hispanic white"/>
    <x v="114"/>
    <n v="18"/>
    <x v="10"/>
    <s v="N"/>
    <m/>
    <m/>
    <m/>
  </r>
  <r>
    <n v="7418927"/>
    <x v="165"/>
    <n v="5830910"/>
    <s v="United States"/>
    <s v="Englewood"/>
    <d v="1964-02-16T00:00:00"/>
    <s v="N"/>
    <n v="7631"/>
    <s v="NJ"/>
    <n v="40.89"/>
    <n v="-73.97"/>
    <x v="4"/>
    <s v="screening"/>
    <s v="Non-Hispanic white"/>
    <x v="115"/>
    <n v="35"/>
    <x v="7"/>
    <s v="N"/>
    <m/>
    <m/>
    <m/>
  </r>
  <r>
    <n v="7217841"/>
    <x v="166"/>
    <n v="4573232"/>
    <s v="United States"/>
    <s v="Montvale"/>
    <d v="1978-10-10T00:00:00"/>
    <s v="N"/>
    <n v="7645"/>
    <s v="NJ"/>
    <n v="41.05"/>
    <n v="-74.040000000000006"/>
    <x v="9"/>
    <s v="screening"/>
    <s v="Black or African American"/>
    <x v="116"/>
    <n v="20"/>
    <x v="6"/>
    <s v="N"/>
    <m/>
    <m/>
    <s v="hunting/fishing,wine,cars,travel,skiing"/>
  </r>
  <r>
    <n v="6055008"/>
    <x v="167"/>
    <n v="8158293"/>
    <s v="United States"/>
    <s v="New milford"/>
    <d v="1994-11-01T00:00:00"/>
    <s v="N"/>
    <n v="7646"/>
    <s v="NJ"/>
    <n v="40.93"/>
    <n v="-74.010000000000005"/>
    <x v="11"/>
    <s v="institutional"/>
    <s v="Non-Hispanic white"/>
    <x v="117"/>
    <n v="32"/>
    <x v="2"/>
    <s v="N"/>
    <m/>
    <n v="468"/>
    <m/>
  </r>
  <r>
    <n v="8726467"/>
    <x v="168"/>
    <n v="6061160"/>
    <s v="United States"/>
    <s v="Palisades park"/>
    <d v="1959-04-05T00:00:00"/>
    <s v="N"/>
    <n v="7650"/>
    <s v="NJ"/>
    <n v="40.840000000000003"/>
    <n v="-73.989999999999995"/>
    <x v="4"/>
    <s v="screening"/>
    <s v="Non-Hispanic white"/>
    <x v="118"/>
    <n v="41"/>
    <x v="14"/>
    <s v="N"/>
    <m/>
    <m/>
    <m/>
  </r>
  <r>
    <n v="8057551"/>
    <x v="169"/>
    <n v="9488965"/>
    <s v="United States"/>
    <s v="Howell"/>
    <d v="1965-11-16T00:00:00"/>
    <s v="N"/>
    <n v="7731"/>
    <s v="NJ"/>
    <n v="40.14"/>
    <n v="-74.19"/>
    <x v="3"/>
    <s v="institutional"/>
    <s v="Non-Hispanic white"/>
    <x v="119"/>
    <n v="20"/>
    <x v="15"/>
    <s v="Y"/>
    <m/>
    <m/>
    <s v="food/dining/cooking,golf,health/exercise,wine"/>
  </r>
  <r>
    <n v="3096036"/>
    <x v="170"/>
    <n v="7327043"/>
    <s v="United States"/>
    <s v="Keyport"/>
    <d v="1961-04-22T00:00:00"/>
    <s v="N"/>
    <n v="7735"/>
    <s v="NJ"/>
    <n v="40.43"/>
    <n v="-74.2"/>
    <x v="6"/>
    <s v="screening"/>
    <s v="Hispanic or Latino"/>
    <x v="120"/>
    <n v="28"/>
    <x v="19"/>
    <m/>
    <n v="0"/>
    <n v="749"/>
    <s v="wine,art"/>
  </r>
  <r>
    <n v="8482217"/>
    <x v="171"/>
    <n v="3952412"/>
    <s v="United States"/>
    <s v="Matawan"/>
    <d v="1899-12-31T00:00:00"/>
    <s v="N"/>
    <n v="7747"/>
    <s v="NJ"/>
    <n v="40.409999999999997"/>
    <n v="-74.23"/>
    <x v="3"/>
    <s v="institutional"/>
    <s v="Non-Hispanic white"/>
    <x v="121"/>
    <n v="1"/>
    <x v="8"/>
    <m/>
    <m/>
    <m/>
    <s v="art"/>
  </r>
  <r>
    <n v="3885531"/>
    <x v="172"/>
    <n v="2344636"/>
    <s v="United States"/>
    <s v="Dover"/>
    <d v="1943-12-15T00:00:00"/>
    <s v="N"/>
    <n v="7801"/>
    <s v="NJ"/>
    <n v="40.880000000000003"/>
    <n v="-74.55"/>
    <x v="6"/>
    <s v="screening"/>
    <s v="Asian"/>
    <x v="122"/>
    <n v="16"/>
    <x v="8"/>
    <s v="N"/>
    <m/>
    <m/>
    <s v="health/exercise,politics,hunting/fishing"/>
  </r>
  <r>
    <n v="9771472"/>
    <x v="173"/>
    <n v="6953368"/>
    <s v="United States"/>
    <s v="Newton"/>
    <d v="1990-10-31T00:00:00"/>
    <s v="N"/>
    <n v="7860"/>
    <s v="NJ"/>
    <n v="41.05"/>
    <n v="-74.75"/>
    <x v="8"/>
    <s v="screening"/>
    <s v="Non-Hispanic white"/>
    <x v="123"/>
    <n v="8"/>
    <x v="3"/>
    <s v="N"/>
    <n v="0"/>
    <m/>
    <m/>
  </r>
  <r>
    <n v="2004885"/>
    <x v="174"/>
    <n v="5040948"/>
    <s v="United States"/>
    <s v="Florham park"/>
    <m/>
    <s v="N"/>
    <n v="7932"/>
    <s v="NJ"/>
    <n v="40.770000000000003"/>
    <n v="-74.39"/>
    <x v="11"/>
    <s v="institutional"/>
    <s v="Non-Hispanic white"/>
    <x v="5"/>
    <m/>
    <x v="11"/>
    <s v="N"/>
    <m/>
    <m/>
    <s v="health/exercise,hunting/fishing,skiing,boating/sailing,travel"/>
  </r>
  <r>
    <n v="9774198"/>
    <x v="175"/>
    <n v="9380073"/>
    <s v="United States"/>
    <s v="Florham park"/>
    <d v="1951-08-02T00:00:00"/>
    <s v="N"/>
    <n v="7932"/>
    <s v="NJ"/>
    <n v="40.770000000000003"/>
    <n v="-74.39"/>
    <x v="3"/>
    <s v="screening"/>
    <s v="Non-Hispanic white"/>
    <x v="124"/>
    <n v="17"/>
    <x v="13"/>
    <s v="Y"/>
    <m/>
    <m/>
    <s v="hunting/fishing"/>
  </r>
  <r>
    <n v="6401622"/>
    <x v="176"/>
    <n v="9095764"/>
    <s v="United States"/>
    <s v="Morristown"/>
    <d v="1985-09-04T00:00:00"/>
    <s v="N"/>
    <n v="7960"/>
    <s v="NJ"/>
    <n v="40.79"/>
    <n v="-74.47"/>
    <x v="12"/>
    <s v="screening"/>
    <s v="Non-Hispanic white"/>
    <x v="5"/>
    <n v="2"/>
    <x v="5"/>
    <s v="Y"/>
    <n v="0"/>
    <n v="105"/>
    <m/>
  </r>
  <r>
    <n v="3235100"/>
    <x v="177"/>
    <n v="9095764"/>
    <s v="United States"/>
    <s v="Morristown"/>
    <d v="1983-02-04T00:00:00"/>
    <s v="N"/>
    <n v="7960"/>
    <s v="NJ"/>
    <n v="40.79"/>
    <n v="-74.47"/>
    <x v="12"/>
    <s v="institutional"/>
    <s v="Hispanic or Latino"/>
    <x v="125"/>
    <n v="20"/>
    <x v="18"/>
    <s v="N"/>
    <m/>
    <m/>
    <s v="travel,art"/>
  </r>
  <r>
    <n v="9869664"/>
    <x v="178"/>
    <n v="8616096"/>
    <s v="United States"/>
    <s v="Cherry hill"/>
    <d v="1976-07-07T00:00:00"/>
    <s v="N"/>
    <n v="8003"/>
    <s v="NJ"/>
    <n v="39.9"/>
    <n v="-74.989999999999995"/>
    <x v="1"/>
    <s v="screening"/>
    <s v="Non-Hispanic white"/>
    <x v="5"/>
    <n v="20"/>
    <x v="6"/>
    <s v="N"/>
    <m/>
    <n v="231"/>
    <m/>
  </r>
  <r>
    <n v="8240460"/>
    <x v="179"/>
    <n v="4340059"/>
    <s v="United States"/>
    <s v="Burlington"/>
    <m/>
    <s v="N"/>
    <n v="8016"/>
    <s v="NJ"/>
    <n v="40.07"/>
    <n v="-74.849999999999994"/>
    <x v="2"/>
    <s v="screening"/>
    <s v="Non-Hispanic white"/>
    <x v="126"/>
    <n v="30"/>
    <x v="3"/>
    <m/>
    <m/>
    <m/>
    <s v="art,travel,sports,politics,health/exercise"/>
  </r>
  <r>
    <n v="2380511"/>
    <x v="180"/>
    <n v="8975922"/>
    <s v="United States"/>
    <s v="Marlton"/>
    <m/>
    <s v="N"/>
    <n v="8053"/>
    <s v="NJ"/>
    <n v="39.9"/>
    <n v="-74.92"/>
    <x v="8"/>
    <s v="institutional"/>
    <s v="Black or African American"/>
    <x v="5"/>
    <n v="9"/>
    <x v="9"/>
    <s v="Y"/>
    <m/>
    <m/>
    <s v="health/exercise,art,cars"/>
  </r>
  <r>
    <n v="5402759"/>
    <x v="181"/>
    <n v="9059187"/>
    <s v="United States"/>
    <s v="Marlton"/>
    <d v="1976-09-21T00:00:00"/>
    <s v="N"/>
    <n v="8053"/>
    <s v="NJ"/>
    <n v="39.9"/>
    <n v="-74.92"/>
    <x v="8"/>
    <m/>
    <s v="Non-Hispanic white"/>
    <x v="127"/>
    <n v="24"/>
    <x v="13"/>
    <s v="N"/>
    <n v="0"/>
    <n v="526"/>
    <s v="hunting/fishing,fashion,skiing,politics,wine"/>
  </r>
  <r>
    <n v="5574690"/>
    <x v="182"/>
    <n v="2247336"/>
    <s v="United States"/>
    <s v="Mount laurel"/>
    <d v="1974-02-12T00:00:00"/>
    <s v="N"/>
    <n v="8054"/>
    <s v="NJ"/>
    <n v="39.94"/>
    <n v="-74.900000000000006"/>
    <x v="8"/>
    <s v="screening"/>
    <s v="Non-Hispanic white"/>
    <x v="128"/>
    <n v="34"/>
    <x v="4"/>
    <m/>
    <m/>
    <m/>
    <s v="golf,sports,boating/sailing,reading,health/exercise"/>
  </r>
  <r>
    <n v="6237119"/>
    <x v="183"/>
    <n v="4335085"/>
    <s v="United States"/>
    <s v="Moorestown"/>
    <d v="1999-03-29T00:00:00"/>
    <s v="N"/>
    <n v="8057"/>
    <s v="NJ"/>
    <n v="39.97"/>
    <n v="-74.94"/>
    <x v="3"/>
    <m/>
    <s v="Hispanic or Latino"/>
    <x v="5"/>
    <n v="36"/>
    <x v="9"/>
    <s v="N"/>
    <m/>
    <m/>
    <m/>
  </r>
  <r>
    <n v="4351728"/>
    <x v="184"/>
    <n v="9438673"/>
    <s v="United States"/>
    <s v="Moorestown"/>
    <d v="1971-08-13T00:00:00"/>
    <s v="N"/>
    <n v="8057"/>
    <s v="NJ"/>
    <n v="39.97"/>
    <n v="-74.94"/>
    <x v="3"/>
    <s v="institutional"/>
    <s v="Hispanic or Latino"/>
    <x v="129"/>
    <n v="9"/>
    <x v="0"/>
    <s v="N"/>
    <m/>
    <n v="443"/>
    <s v="wine,boating/sailing,sports,travel"/>
  </r>
  <r>
    <n v="5084957"/>
    <x v="185"/>
    <n v="9498817"/>
    <s v="United States"/>
    <s v="Mount holly"/>
    <d v="1995-09-01T00:00:00"/>
    <s v="N"/>
    <n v="8060"/>
    <s v="NJ"/>
    <n v="39.99"/>
    <n v="-74.78"/>
    <x v="2"/>
    <s v="screening"/>
    <s v="Hispanic or Latino"/>
    <x v="130"/>
    <n v="33"/>
    <x v="6"/>
    <s v="N"/>
    <m/>
    <n v="110"/>
    <s v="health/exercise,hunting/fishing,art,golf,cars"/>
  </r>
  <r>
    <n v="1915405"/>
    <x v="186"/>
    <n v="3517317"/>
    <s v="United States"/>
    <s v="Palmyra"/>
    <d v="1982-07-20T00:00:00"/>
    <s v="N"/>
    <n v="8065"/>
    <s v="NJ"/>
    <n v="40"/>
    <n v="-75.03"/>
    <x v="8"/>
    <s v="institutional"/>
    <s v="Hispanic or Latino"/>
    <x v="5"/>
    <n v="10"/>
    <x v="0"/>
    <s v="N"/>
    <m/>
    <m/>
    <m/>
  </r>
  <r>
    <n v="7014124"/>
    <x v="187"/>
    <n v="9098872"/>
    <s v="United States"/>
    <s v="Riverton"/>
    <m/>
    <s v="N"/>
    <n v="8077"/>
    <s v="NJ"/>
    <n v="40.01"/>
    <n v="-75.010000000000005"/>
    <x v="6"/>
    <s v="screening"/>
    <s v="Hispanic or Latino"/>
    <x v="131"/>
    <n v="36"/>
    <x v="15"/>
    <s v="N"/>
    <m/>
    <m/>
    <m/>
  </r>
  <r>
    <n v="4747091"/>
    <x v="188"/>
    <n v="3482774"/>
    <s v="United States"/>
    <s v="Sicklerville"/>
    <d v="1995-04-17T00:00:00"/>
    <s v="N"/>
    <n v="8081"/>
    <s v="NJ"/>
    <n v="39.729999999999997"/>
    <n v="-74.98"/>
    <x v="4"/>
    <s v="screening"/>
    <s v="Hispanic or Latino"/>
    <x v="132"/>
    <n v="15"/>
    <x v="13"/>
    <s v="N"/>
    <n v="0"/>
    <m/>
    <m/>
  </r>
  <r>
    <n v="6955017"/>
    <x v="189"/>
    <n v="8339004"/>
    <s v="United States"/>
    <s v="Westville"/>
    <d v="1962-11-04T00:00:00"/>
    <s v="N"/>
    <n v="8093"/>
    <s v="NJ"/>
    <n v="39.86"/>
    <n v="-75.13"/>
    <x v="4"/>
    <s v="screening"/>
    <s v="Non-Hispanic white"/>
    <x v="22"/>
    <n v="33"/>
    <x v="1"/>
    <m/>
    <m/>
    <n v="490"/>
    <s v="food/dining/cooking,fashion"/>
  </r>
  <r>
    <n v="5148702"/>
    <x v="190"/>
    <n v="3030523"/>
    <s v="United States"/>
    <s v="Williamstown"/>
    <d v="1965-02-13T00:00:00"/>
    <s v="N"/>
    <n v="8094"/>
    <s v="NJ"/>
    <n v="39.68"/>
    <n v="-74.98"/>
    <x v="3"/>
    <s v="screening"/>
    <s v="Non-Hispanic white"/>
    <x v="133"/>
    <m/>
    <x v="12"/>
    <s v="N"/>
    <m/>
    <m/>
    <s v="golf,health/exercise,hunting/fishing"/>
  </r>
  <r>
    <n v="7707099"/>
    <x v="191"/>
    <n v="9154005"/>
    <s v="United States"/>
    <s v="West deptford"/>
    <d v="1963-01-16T00:00:00"/>
    <s v="N"/>
    <n v="8096"/>
    <s v="NJ"/>
    <n v="39.83"/>
    <n v="-75.150000000000006"/>
    <x v="1"/>
    <s v="institutional"/>
    <s v="Hispanic or Latino"/>
    <x v="134"/>
    <n v="8"/>
    <x v="16"/>
    <s v="N"/>
    <n v="0"/>
    <m/>
    <s v="boating/sailing"/>
  </r>
  <r>
    <n v="3590914"/>
    <x v="192"/>
    <n v="6828034"/>
    <s v="United States"/>
    <s v="Egg harbor township"/>
    <m/>
    <s v="N"/>
    <n v="8234"/>
    <s v="NJ"/>
    <n v="39.409999999999997"/>
    <n v="-74.58"/>
    <x v="8"/>
    <s v="institutional"/>
    <s v="Black or African American"/>
    <x v="58"/>
    <n v="10"/>
    <x v="1"/>
    <s v="N"/>
    <m/>
    <n v="31"/>
    <s v="wine,cars,boating/sailing,reading,travel"/>
  </r>
  <r>
    <n v="1842330"/>
    <x v="193"/>
    <n v="1961210"/>
    <s v="United States"/>
    <s v="Bridgeton"/>
    <d v="1997-03-06T00:00:00"/>
    <s v="N"/>
    <n v="8302"/>
    <s v="NJ"/>
    <n v="39.42"/>
    <n v="-75.22"/>
    <x v="8"/>
    <s v="screening"/>
    <s v="Asian"/>
    <x v="135"/>
    <n v="13"/>
    <x v="16"/>
    <m/>
    <m/>
    <m/>
    <s v="reading,golf"/>
  </r>
  <r>
    <n v="4908215"/>
    <x v="194"/>
    <n v="2188945"/>
    <s v="United States"/>
    <s v="Millville"/>
    <d v="1965-09-26T00:00:00"/>
    <s v="N"/>
    <n v="8332"/>
    <s v="NJ"/>
    <n v="39.39"/>
    <n v="-75.05"/>
    <x v="10"/>
    <s v="screening"/>
    <s v="Non-Hispanic white"/>
    <x v="136"/>
    <n v="37"/>
    <x v="17"/>
    <s v="N"/>
    <m/>
    <m/>
    <s v="wine,golf,politics,reading"/>
  </r>
  <r>
    <n v="2747792"/>
    <x v="195"/>
    <n v="9178755"/>
    <s v="United States"/>
    <s v="Newfield"/>
    <d v="1959-10-02T00:00:00"/>
    <s v="N"/>
    <n v="8344"/>
    <s v="NJ"/>
    <n v="39.54"/>
    <n v="-75.010000000000005"/>
    <x v="2"/>
    <s v="institutional"/>
    <s v="Non-Hispanic white"/>
    <x v="137"/>
    <n v="29"/>
    <x v="3"/>
    <s v="N"/>
    <m/>
    <n v="800"/>
    <s v="cars,reading,art"/>
  </r>
  <r>
    <n v="9183123"/>
    <x v="196"/>
    <n v="6130981"/>
    <s v="United States"/>
    <s v="Millstone township"/>
    <d v="1962-09-15T00:00:00"/>
    <s v="N"/>
    <n v="8510"/>
    <s v="NJ"/>
    <n v="40.19"/>
    <n v="-74.42"/>
    <x v="3"/>
    <s v="institutional"/>
    <s v="Asian"/>
    <x v="138"/>
    <m/>
    <x v="13"/>
    <m/>
    <m/>
    <m/>
    <s v="health/exercise,sports,wine,travel,boating/sailing"/>
  </r>
  <r>
    <n v="8300614"/>
    <x v="197"/>
    <n v="4478065"/>
    <s v="United States"/>
    <s v="Jackson"/>
    <d v="1963-10-31T00:00:00"/>
    <s v="N"/>
    <n v="8527"/>
    <s v="NJ"/>
    <n v="40.1"/>
    <n v="-74.349999999999994"/>
    <x v="5"/>
    <s v="screening"/>
    <s v="Hispanic or Latino"/>
    <x v="139"/>
    <n v="21"/>
    <x v="19"/>
    <s v="N"/>
    <m/>
    <m/>
    <s v="travel,sports,wine"/>
  </r>
  <r>
    <n v="6354501"/>
    <x v="198"/>
    <n v="3788443"/>
    <s v="United States"/>
    <s v="Princeton"/>
    <d v="1952-03-26T00:00:00"/>
    <s v="N"/>
    <n v="8540"/>
    <s v="NJ"/>
    <n v="40.35"/>
    <n v="-74.650000000000006"/>
    <x v="5"/>
    <s v="screening"/>
    <s v="Non-Hispanic white"/>
    <x v="140"/>
    <n v="15"/>
    <x v="18"/>
    <s v="N"/>
    <m/>
    <m/>
    <s v="boating/sailing,food/dining/cooking,health/exercise"/>
  </r>
  <r>
    <n v="1366963"/>
    <x v="199"/>
    <n v="4413664"/>
    <s v="United States"/>
    <s v="Titusville"/>
    <d v="1958-10-04T00:00:00"/>
    <s v="N"/>
    <n v="8560"/>
    <s v="NJ"/>
    <n v="40.31"/>
    <n v="-74.86"/>
    <x v="2"/>
    <s v="screening"/>
    <s v="Asian"/>
    <x v="141"/>
    <n v="15"/>
    <x v="18"/>
    <m/>
    <m/>
    <m/>
    <s v="wine,reading,skiing"/>
  </r>
  <r>
    <n v="6322299"/>
    <x v="200"/>
    <n v="5765968"/>
    <s v="United States"/>
    <s v="Trenton"/>
    <d v="1971-01-11T00:00:00"/>
    <s v="N"/>
    <n v="8628"/>
    <s v="NJ"/>
    <n v="40.22"/>
    <n v="-74.760000000000005"/>
    <x v="2"/>
    <m/>
    <s v="Hispanic or Latino"/>
    <x v="142"/>
    <n v="8"/>
    <x v="7"/>
    <s v="N"/>
    <m/>
    <m/>
    <m/>
  </r>
  <r>
    <n v="4650270"/>
    <x v="201"/>
    <n v="4693764"/>
    <s v="United States"/>
    <s v="Trenton"/>
    <d v="1984-03-12T00:00:00"/>
    <s v="N"/>
    <n v="8690"/>
    <s v="NJ"/>
    <n v="40.22"/>
    <n v="-74.760000000000005"/>
    <x v="8"/>
    <s v="screening"/>
    <s v="Non-Hispanic white"/>
    <x v="5"/>
    <n v="37"/>
    <x v="10"/>
    <s v="N"/>
    <n v="0"/>
    <m/>
    <m/>
  </r>
  <r>
    <n v="2077129"/>
    <x v="202"/>
    <n v="5417111"/>
    <s v="United States"/>
    <s v="Lakewood"/>
    <d v="1986-08-07T00:00:00"/>
    <s v="N"/>
    <n v="8701"/>
    <s v="NJ"/>
    <n v="40.090000000000003"/>
    <n v="-74.209999999999994"/>
    <x v="8"/>
    <m/>
    <s v="Asian"/>
    <x v="143"/>
    <n v="13"/>
    <x v="14"/>
    <s v="N"/>
    <m/>
    <m/>
    <s v="food/dining/cooking,skiing"/>
  </r>
  <r>
    <n v="8205047"/>
    <x v="203"/>
    <n v="2736518"/>
    <s v="United States"/>
    <s v="Sea girt"/>
    <d v="1986-06-17T00:00:00"/>
    <s v="N"/>
    <n v="8750"/>
    <s v="NJ"/>
    <n v="40.119999999999997"/>
    <n v="-74.03"/>
    <x v="0"/>
    <s v="screening"/>
    <s v="Non-Hispanic white"/>
    <x v="5"/>
    <m/>
    <x v="1"/>
    <s v="N"/>
    <n v="1"/>
    <m/>
    <m/>
  </r>
  <r>
    <n v="9900653"/>
    <x v="204"/>
    <n v="9774827"/>
    <s v="United States"/>
    <s v="Annandale"/>
    <m/>
    <s v="N"/>
    <n v="8801"/>
    <s v="NJ"/>
    <n v="40.64"/>
    <n v="-74.89"/>
    <x v="4"/>
    <s v="screening"/>
    <s v="Black or African American"/>
    <x v="5"/>
    <n v="0"/>
    <x v="10"/>
    <s v="N"/>
    <m/>
    <m/>
    <m/>
  </r>
  <r>
    <n v="6750616"/>
    <x v="205"/>
    <n v="3773613"/>
    <s v="United States"/>
    <s v="Glen gardner"/>
    <d v="1942-03-27T00:00:00"/>
    <s v="N"/>
    <n v="8826"/>
    <s v="NJ"/>
    <n v="40.69"/>
    <n v="-74.94"/>
    <x v="2"/>
    <s v="screening"/>
    <s v="Asian"/>
    <x v="144"/>
    <n v="8"/>
    <x v="3"/>
    <s v="N"/>
    <m/>
    <m/>
    <s v="golf"/>
  </r>
  <r>
    <n v="7269674"/>
    <x v="206"/>
    <n v="4686433"/>
    <s v="United States"/>
    <s v="Manville"/>
    <d v="1952-10-03T00:00:00"/>
    <s v="N"/>
    <n v="8835"/>
    <s v="NJ"/>
    <n v="40.54"/>
    <n v="-74.58"/>
    <x v="6"/>
    <s v="screening"/>
    <s v="Black or African American"/>
    <x v="5"/>
    <n v="0"/>
    <x v="4"/>
    <s v="N"/>
    <m/>
    <m/>
    <s v="fashion,food/dining/cooking,boating/sailing"/>
  </r>
  <r>
    <n v="1045747"/>
    <x v="207"/>
    <n v="5822958"/>
    <s v="United States"/>
    <s v="Piscataway"/>
    <d v="1975-12-25T00:00:00"/>
    <s v="N"/>
    <n v="8854"/>
    <s v="NJ"/>
    <n v="40.51"/>
    <n v="-74.45"/>
    <x v="7"/>
    <s v="screening"/>
    <s v="Two or more races"/>
    <x v="145"/>
    <n v="6"/>
    <x v="13"/>
    <s v="N"/>
    <m/>
    <n v="139"/>
    <m/>
  </r>
  <r>
    <n v="3732460"/>
    <x v="208"/>
    <n v="5115573"/>
    <s v="United States"/>
    <s v="Fords"/>
    <d v="1962-07-07T00:00:00"/>
    <s v="N"/>
    <n v="8863"/>
    <s v="NJ"/>
    <n v="40.54"/>
    <n v="-74.31"/>
    <x v="11"/>
    <s v="screening"/>
    <s v="Non-Hispanic white"/>
    <x v="146"/>
    <m/>
    <x v="17"/>
    <s v="N"/>
    <m/>
    <n v="933"/>
    <s v="food/dining/cooking,politics,hunting/fishing"/>
  </r>
  <r>
    <n v="6455285"/>
    <x v="209"/>
    <n v="6965671"/>
    <s v="United States"/>
    <s v="New york"/>
    <d v="1965-04-19T00:00:00"/>
    <s v="N"/>
    <n v="10003"/>
    <s v="NY"/>
    <n v="40.71"/>
    <n v="-73.989999999999995"/>
    <x v="10"/>
    <m/>
    <s v="Black or African American"/>
    <x v="147"/>
    <n v="15"/>
    <x v="6"/>
    <s v="N"/>
    <m/>
    <m/>
    <s v="cars"/>
  </r>
  <r>
    <n v="9030546"/>
    <x v="210"/>
    <n v="9179055"/>
    <s v="United States"/>
    <s v="New york"/>
    <d v="1963-08-06T00:00:00"/>
    <s v="N"/>
    <n v="10009"/>
    <s v="NY"/>
    <n v="40.71"/>
    <n v="-73.989999999999995"/>
    <x v="2"/>
    <s v="screening"/>
    <s v="Asian"/>
    <x v="148"/>
    <n v="19"/>
    <x v="0"/>
    <s v="N"/>
    <n v="0"/>
    <m/>
    <m/>
  </r>
  <r>
    <n v="4276381"/>
    <x v="211"/>
    <n v="2290670"/>
    <s v="United States"/>
    <s v="New york"/>
    <d v="1981-04-12T00:00:00"/>
    <s v="N"/>
    <n v="10016"/>
    <s v="NY"/>
    <n v="40.71"/>
    <n v="-73.989999999999995"/>
    <x v="4"/>
    <s v="institutional"/>
    <s v="Non-Hispanic white"/>
    <x v="149"/>
    <n v="30"/>
    <x v="0"/>
    <s v="N"/>
    <m/>
    <n v="137"/>
    <s v="art"/>
  </r>
  <r>
    <n v="2469892"/>
    <x v="212"/>
    <n v="9510017"/>
    <s v="United States"/>
    <s v="New york"/>
    <d v="1982-03-06T00:00:00"/>
    <s v="N"/>
    <n v="10016"/>
    <s v="NY"/>
    <n v="40.71"/>
    <n v="-73.989999999999995"/>
    <x v="3"/>
    <s v="institutional"/>
    <s v="Hispanic or Latino"/>
    <x v="150"/>
    <m/>
    <x v="17"/>
    <s v="N"/>
    <m/>
    <m/>
    <s v="skiing,hunting/fishing"/>
  </r>
  <r>
    <n v="4282921"/>
    <x v="213"/>
    <n v="2267402"/>
    <s v="United States"/>
    <s v="New york"/>
    <d v="1968-11-12T00:00:00"/>
    <s v="N"/>
    <n v="10021"/>
    <s v="NY"/>
    <n v="40.770000000000003"/>
    <n v="-73.95"/>
    <x v="10"/>
    <s v="screening"/>
    <s v="Non-Hispanic white"/>
    <x v="97"/>
    <n v="2"/>
    <x v="2"/>
    <s v="N"/>
    <m/>
    <m/>
    <s v="reading,travel,sports"/>
  </r>
  <r>
    <n v="7115247"/>
    <x v="214"/>
    <n v="8147458"/>
    <s v="United States"/>
    <s v="New york"/>
    <d v="1979-07-31T00:00:00"/>
    <s v="N"/>
    <n v="10023"/>
    <s v="NY"/>
    <n v="40.71"/>
    <n v="-73.989999999999995"/>
    <x v="1"/>
    <s v="screening"/>
    <s v="Non-Hispanic white"/>
    <x v="151"/>
    <n v="34"/>
    <x v="8"/>
    <s v="N"/>
    <m/>
    <m/>
    <m/>
  </r>
  <r>
    <n v="1592524"/>
    <x v="215"/>
    <n v="9285292"/>
    <s v="United States"/>
    <s v="New york"/>
    <m/>
    <s v="N"/>
    <n v="10023"/>
    <s v="NY"/>
    <n v="40.71"/>
    <n v="-73.989999999999995"/>
    <x v="5"/>
    <s v="screening"/>
    <s v="Non-Hispanic white"/>
    <x v="152"/>
    <n v="20"/>
    <x v="9"/>
    <s v="N"/>
    <m/>
    <m/>
    <s v="golf,reading,politics,health/exercise"/>
  </r>
  <r>
    <n v="1020897"/>
    <x v="216"/>
    <n v="9930016"/>
    <s v="United States"/>
    <s v="New york"/>
    <d v="1976-06-19T00:00:00"/>
    <s v="N"/>
    <n v="10023"/>
    <s v="NY"/>
    <n v="40.71"/>
    <n v="-73.989999999999995"/>
    <x v="10"/>
    <m/>
    <s v="Asian"/>
    <x v="153"/>
    <m/>
    <x v="5"/>
    <s v="N"/>
    <m/>
    <m/>
    <s v="health/exercise,travel,art,reading,golf"/>
  </r>
  <r>
    <n v="6694845"/>
    <x v="217"/>
    <n v="7608884"/>
    <s v="United States"/>
    <s v="New york"/>
    <d v="1932-04-15T00:00:00"/>
    <s v="N"/>
    <n v="10024"/>
    <s v="NY"/>
    <n v="40.71"/>
    <n v="-73.989999999999995"/>
    <x v="4"/>
    <s v="institutional"/>
    <s v="Non-Hispanic white"/>
    <x v="154"/>
    <n v="0"/>
    <x v="17"/>
    <s v="Y"/>
    <n v="1"/>
    <m/>
    <s v="health/exercise,sports,politics,hunting/fishing,skiing"/>
  </r>
  <r>
    <n v="3128853"/>
    <x v="218"/>
    <n v="2168450"/>
    <s v="United States"/>
    <s v="New york"/>
    <d v="1951-05-03T00:00:00"/>
    <s v="N"/>
    <n v="10025"/>
    <s v="NY"/>
    <n v="40.71"/>
    <n v="-73.989999999999995"/>
    <x v="11"/>
    <m/>
    <s v="Non-Hispanic white"/>
    <x v="5"/>
    <n v="18"/>
    <x v="0"/>
    <s v="Y"/>
    <m/>
    <m/>
    <m/>
  </r>
  <r>
    <n v="6185480"/>
    <x v="219"/>
    <n v="3147096"/>
    <s v="United States"/>
    <s v="New york"/>
    <d v="1960-03-22T00:00:00"/>
    <s v="N"/>
    <n v="10028"/>
    <s v="NY"/>
    <n v="40.71"/>
    <n v="-73.989999999999995"/>
    <x v="11"/>
    <s v="screening"/>
    <s v="Black or African American"/>
    <x v="155"/>
    <m/>
    <x v="5"/>
    <s v="N"/>
    <m/>
    <m/>
    <m/>
  </r>
  <r>
    <n v="6999380"/>
    <x v="220"/>
    <n v="5983819"/>
    <s v="United States"/>
    <s v="New york"/>
    <d v="1939-06-19T00:00:00"/>
    <s v="N"/>
    <n v="10028"/>
    <s v="NY"/>
    <n v="40.71"/>
    <n v="-73.989999999999995"/>
    <x v="1"/>
    <s v="institutional"/>
    <s v="Hispanic or Latino"/>
    <x v="5"/>
    <n v="0"/>
    <x v="8"/>
    <s v="N"/>
    <m/>
    <m/>
    <m/>
  </r>
  <r>
    <n v="5830672"/>
    <x v="221"/>
    <n v="7916898"/>
    <s v="United States"/>
    <s v="New york"/>
    <m/>
    <s v="N"/>
    <n v="10030"/>
    <s v="NY"/>
    <n v="40.71"/>
    <n v="-73.989999999999995"/>
    <x v="3"/>
    <s v="screening"/>
    <s v="Black or African American"/>
    <x v="156"/>
    <n v="18"/>
    <x v="14"/>
    <s v="N"/>
    <m/>
    <m/>
    <s v="skiing,cars,boating/sailing,hunting/fishing,reading"/>
  </r>
  <r>
    <n v="8050821"/>
    <x v="222"/>
    <n v="2622963"/>
    <s v="United States"/>
    <s v="New york"/>
    <m/>
    <s v="N"/>
    <n v="10031"/>
    <s v="NY"/>
    <n v="40.71"/>
    <n v="-73.989999999999995"/>
    <x v="0"/>
    <s v="institutional"/>
    <s v="Non-Hispanic white"/>
    <x v="5"/>
    <n v="4"/>
    <x v="4"/>
    <s v="N"/>
    <m/>
    <m/>
    <m/>
  </r>
  <r>
    <n v="6393073"/>
    <x v="223"/>
    <n v="5641650"/>
    <s v="United States"/>
    <s v="New york"/>
    <d v="1964-09-11T00:00:00"/>
    <s v="N"/>
    <n v="10031"/>
    <s v="NY"/>
    <n v="40.71"/>
    <n v="-73.989999999999995"/>
    <x v="8"/>
    <s v="screening"/>
    <s v="Hispanic or Latino"/>
    <x v="157"/>
    <n v="11"/>
    <x v="0"/>
    <m/>
    <m/>
    <m/>
    <s v="cars,wine,sports"/>
  </r>
  <r>
    <n v="2621245"/>
    <x v="224"/>
    <n v="2078296"/>
    <s v="United States"/>
    <s v="New york"/>
    <d v="1989-02-23T00:00:00"/>
    <s v="N"/>
    <n v="10035"/>
    <s v="NY"/>
    <n v="40.71"/>
    <n v="-73.989999999999995"/>
    <x v="7"/>
    <s v="screening"/>
    <s v="Hispanic or Latino"/>
    <x v="5"/>
    <n v="21"/>
    <x v="4"/>
    <s v="Y"/>
    <m/>
    <m/>
    <s v="hunting/fishing,sports,skiing,politics,wine"/>
  </r>
  <r>
    <n v="6730971"/>
    <x v="225"/>
    <n v="6916167"/>
    <s v="United States"/>
    <s v="New york"/>
    <d v="1955-03-09T00:00:00"/>
    <s v="N"/>
    <n v="10037"/>
    <s v="NY"/>
    <n v="40.71"/>
    <n v="-73.989999999999995"/>
    <x v="11"/>
    <s v="screening"/>
    <s v="Non-Hispanic white"/>
    <x v="158"/>
    <n v="8"/>
    <x v="15"/>
    <m/>
    <m/>
    <m/>
    <s v="reading,politics,sports,skiing"/>
  </r>
  <r>
    <n v="2440309"/>
    <x v="226"/>
    <n v="6483201"/>
    <s v="United States"/>
    <s v="New york"/>
    <d v="1955-01-14T00:00:00"/>
    <s v="N"/>
    <n v="10040"/>
    <s v="NY"/>
    <n v="40.71"/>
    <n v="-73.989999999999995"/>
    <x v="3"/>
    <s v="screening"/>
    <s v="Non-Hispanic white"/>
    <x v="159"/>
    <n v="9"/>
    <x v="6"/>
    <s v="N"/>
    <m/>
    <m/>
    <m/>
  </r>
  <r>
    <n v="6755050"/>
    <x v="227"/>
    <n v="5780210"/>
    <s v="United States"/>
    <s v="Staten island"/>
    <d v="1961-08-16T00:00:00"/>
    <s v="N"/>
    <n v="10314"/>
    <s v="NY"/>
    <n v="40.58"/>
    <n v="-74.14"/>
    <x v="6"/>
    <s v="institutional"/>
    <s v="Non-Hispanic white"/>
    <x v="160"/>
    <n v="37"/>
    <x v="6"/>
    <s v="Y"/>
    <m/>
    <m/>
    <m/>
  </r>
  <r>
    <n v="9233678"/>
    <x v="228"/>
    <n v="3654778"/>
    <s v="United States"/>
    <s v="Bronx"/>
    <m/>
    <s v="N"/>
    <n v="10451"/>
    <s v="NY"/>
    <n v="40.840000000000003"/>
    <n v="-73.87"/>
    <x v="1"/>
    <s v="screening"/>
    <s v="Non-Hispanic white"/>
    <x v="161"/>
    <n v="16"/>
    <x v="17"/>
    <s v="Y"/>
    <m/>
    <m/>
    <m/>
  </r>
  <r>
    <n v="9700912"/>
    <x v="229"/>
    <n v="6110885"/>
    <s v="United States"/>
    <s v="Bronx"/>
    <d v="1962-06-12T00:00:00"/>
    <s v="N"/>
    <n v="10452"/>
    <s v="NY"/>
    <n v="40.840000000000003"/>
    <n v="-73.87"/>
    <x v="8"/>
    <s v="screening"/>
    <s v="Asian"/>
    <x v="5"/>
    <n v="28"/>
    <x v="18"/>
    <s v="N"/>
    <m/>
    <n v="55"/>
    <m/>
  </r>
  <r>
    <n v="8993574"/>
    <x v="230"/>
    <n v="7847940"/>
    <s v="United States"/>
    <s v="Bronx"/>
    <d v="1962-05-02T00:00:00"/>
    <s v="N"/>
    <n v="10452"/>
    <s v="NY"/>
    <n v="40.840000000000003"/>
    <n v="-73.87"/>
    <x v="10"/>
    <s v="screening"/>
    <s v="Hispanic or Latino"/>
    <x v="104"/>
    <n v="19"/>
    <x v="16"/>
    <s v="N"/>
    <m/>
    <n v="93"/>
    <m/>
  </r>
  <r>
    <n v="3727972"/>
    <x v="231"/>
    <n v="9354682"/>
    <s v="United States"/>
    <s v="Bronx"/>
    <d v="1990-11-06T00:00:00"/>
    <s v="N"/>
    <n v="10452"/>
    <s v="NY"/>
    <n v="40.840000000000003"/>
    <n v="-73.87"/>
    <x v="9"/>
    <s v="screening"/>
    <s v="Black or African American"/>
    <x v="162"/>
    <m/>
    <x v="13"/>
    <s v="Y"/>
    <n v="0"/>
    <m/>
    <m/>
  </r>
  <r>
    <n v="5643642"/>
    <x v="232"/>
    <n v="9696647"/>
    <s v="United States"/>
    <s v="Bronx"/>
    <m/>
    <s v="N"/>
    <n v="10452"/>
    <s v="NY"/>
    <n v="40.840000000000003"/>
    <n v="-73.87"/>
    <x v="5"/>
    <s v="institutional"/>
    <s v="Non-Hispanic white"/>
    <x v="163"/>
    <n v="0"/>
    <x v="3"/>
    <s v="N"/>
    <m/>
    <m/>
    <m/>
  </r>
  <r>
    <n v="2260704"/>
    <x v="233"/>
    <n v="8495815"/>
    <s v="United States"/>
    <s v="Bronx"/>
    <d v="1944-02-16T00:00:00"/>
    <s v="N"/>
    <n v="10453"/>
    <s v="NY"/>
    <n v="40.840000000000003"/>
    <n v="-73.87"/>
    <x v="10"/>
    <s v="institutional"/>
    <s v="Black or African American"/>
    <x v="164"/>
    <n v="5"/>
    <x v="7"/>
    <s v="N"/>
    <m/>
    <m/>
    <s v="cars"/>
  </r>
  <r>
    <n v="1534777"/>
    <x v="234"/>
    <n v="7741535"/>
    <s v="United States"/>
    <s v="Bronx"/>
    <d v="1899-12-31T00:00:00"/>
    <s v="N"/>
    <n v="10454"/>
    <s v="NY"/>
    <n v="40.840000000000003"/>
    <n v="-73.87"/>
    <x v="4"/>
    <m/>
    <s v="Non-Hispanic white"/>
    <x v="165"/>
    <n v="20"/>
    <x v="10"/>
    <s v="Y"/>
    <m/>
    <m/>
    <s v="food/dining/cooking,health/exercise"/>
  </r>
  <r>
    <n v="8744690"/>
    <x v="235"/>
    <n v="8733474"/>
    <s v="United States"/>
    <s v="Bronx"/>
    <m/>
    <s v="N"/>
    <n v="10454"/>
    <s v="NY"/>
    <n v="40.840000000000003"/>
    <n v="-73.87"/>
    <x v="3"/>
    <s v="screening"/>
    <s v="Black or African American"/>
    <x v="166"/>
    <n v="11"/>
    <x v="6"/>
    <s v="N"/>
    <m/>
    <m/>
    <m/>
  </r>
  <r>
    <n v="8939063"/>
    <x v="236"/>
    <n v="8771583"/>
    <s v="United States"/>
    <s v="Bronx"/>
    <m/>
    <s v="N"/>
    <n v="10457"/>
    <s v="NY"/>
    <n v="40.840000000000003"/>
    <n v="-73.87"/>
    <x v="1"/>
    <s v="screening"/>
    <s v="Non-Hispanic white"/>
    <x v="167"/>
    <n v="24"/>
    <x v="6"/>
    <s v="N"/>
    <m/>
    <m/>
    <s v="travel"/>
  </r>
  <r>
    <n v="7682266"/>
    <x v="237"/>
    <n v="3938339"/>
    <s v="United States"/>
    <s v="Bronx"/>
    <d v="1932-08-27T00:00:00"/>
    <s v="N"/>
    <n v="10461"/>
    <s v="NY"/>
    <n v="40.840000000000003"/>
    <n v="-73.87"/>
    <x v="3"/>
    <s v="screening"/>
    <s v="Non-Hispanic white"/>
    <x v="168"/>
    <n v="8"/>
    <x v="19"/>
    <s v="N"/>
    <m/>
    <m/>
    <s v="health/exercise,food/dining/cooking,art,skiing,fashion"/>
  </r>
  <r>
    <n v="1810494"/>
    <x v="238"/>
    <n v="4644814"/>
    <s v="United States"/>
    <s v="Bronx"/>
    <d v="1968-08-03T00:00:00"/>
    <s v="N"/>
    <n v="10463"/>
    <s v="NY"/>
    <n v="40.840000000000003"/>
    <n v="-73.87"/>
    <x v="4"/>
    <s v="screening"/>
    <s v="Non-Hispanic white"/>
    <x v="169"/>
    <n v="14"/>
    <x v="18"/>
    <s v="N"/>
    <m/>
    <m/>
    <m/>
  </r>
  <r>
    <n v="8030804"/>
    <x v="239"/>
    <n v="6883241"/>
    <s v="United States"/>
    <s v="Bronx"/>
    <d v="1963-01-02T00:00:00"/>
    <s v="N"/>
    <n v="10470"/>
    <s v="NY"/>
    <n v="40.840000000000003"/>
    <n v="-73.87"/>
    <x v="7"/>
    <s v="screening"/>
    <s v="Non-Hispanic white"/>
    <x v="170"/>
    <n v="20"/>
    <x v="3"/>
    <m/>
    <m/>
    <n v="578"/>
    <s v="travel,food/dining/cooking,health/exercise"/>
  </r>
  <r>
    <n v="8232077"/>
    <x v="240"/>
    <n v="7330594"/>
    <s v="United States"/>
    <s v="Bronx"/>
    <d v="1974-11-09T00:00:00"/>
    <s v="N"/>
    <n v="10473"/>
    <s v="NY"/>
    <n v="40.840000000000003"/>
    <n v="-73.87"/>
    <x v="8"/>
    <m/>
    <s v="Hispanic or Latino"/>
    <x v="171"/>
    <n v="18"/>
    <x v="3"/>
    <s v="Y"/>
    <m/>
    <m/>
    <m/>
  </r>
  <r>
    <n v="6074745"/>
    <x v="241"/>
    <n v="8833264"/>
    <s v="United States"/>
    <s v="Bronx"/>
    <d v="1959-09-13T00:00:00"/>
    <s v="N"/>
    <n v="10473"/>
    <s v="NY"/>
    <n v="40.840000000000003"/>
    <n v="-73.87"/>
    <x v="4"/>
    <s v="screening"/>
    <s v="Hispanic or Latino"/>
    <x v="5"/>
    <n v="19"/>
    <x v="3"/>
    <s v="N"/>
    <m/>
    <m/>
    <m/>
  </r>
  <r>
    <n v="5840451"/>
    <x v="242"/>
    <n v="8097389"/>
    <s v="United States"/>
    <s v="Carmel"/>
    <d v="1980-05-27T00:00:00"/>
    <s v="N"/>
    <n v="10512"/>
    <s v="NY"/>
    <n v="41.41"/>
    <n v="-73.680000000000007"/>
    <x v="2"/>
    <s v="institutional"/>
    <s v="Black or African American"/>
    <x v="5"/>
    <n v="2"/>
    <x v="7"/>
    <s v="N"/>
    <m/>
    <m/>
    <s v="travel,food/dining/cooking,skiing,art,politics"/>
  </r>
  <r>
    <n v="3686928"/>
    <x v="243"/>
    <n v="4680601"/>
    <s v="United States"/>
    <s v="Croton on hudson"/>
    <d v="1955-04-02T00:00:00"/>
    <s v="N"/>
    <n v="10520"/>
    <s v="NY"/>
    <n v="41.22"/>
    <n v="-73.89"/>
    <x v="6"/>
    <s v="screening"/>
    <s v="Non-Hispanic white"/>
    <x v="5"/>
    <n v="9"/>
    <x v="10"/>
    <s v="N"/>
    <m/>
    <n v="90"/>
    <s v="skiing,health/exercise,art"/>
  </r>
  <r>
    <n v="2487904"/>
    <x v="244"/>
    <n v="5160890"/>
    <s v="United States"/>
    <s v="Dobbs ferry"/>
    <d v="1959-01-13T00:00:00"/>
    <s v="N"/>
    <n v="10522"/>
    <s v="NY"/>
    <n v="41.01"/>
    <n v="-73.86"/>
    <x v="6"/>
    <s v="institutional"/>
    <s v="Hispanic or Latino"/>
    <x v="172"/>
    <m/>
    <x v="7"/>
    <s v="N"/>
    <m/>
    <m/>
    <s v="wine,boating/sailing"/>
  </r>
  <r>
    <n v="8299321"/>
    <x v="245"/>
    <n v="6324489"/>
    <s v="United States"/>
    <s v="Larchmont"/>
    <d v="1946-07-19T00:00:00"/>
    <s v="N"/>
    <n v="10538"/>
    <s v="NY"/>
    <n v="40.92"/>
    <n v="-73.75"/>
    <x v="11"/>
    <s v="screening"/>
    <s v="Non-Hispanic white"/>
    <x v="173"/>
    <n v="31"/>
    <x v="9"/>
    <s v="N"/>
    <m/>
    <m/>
    <s v="art,golf,reading,fashion"/>
  </r>
  <r>
    <n v="4094482"/>
    <x v="246"/>
    <n v="3911410"/>
    <s v="United States"/>
    <s v="Mount vernon"/>
    <d v="1982-08-07T00:00:00"/>
    <s v="N"/>
    <n v="10550"/>
    <s v="NY"/>
    <n v="40.909999999999997"/>
    <n v="-73.819999999999993"/>
    <x v="8"/>
    <s v="screening"/>
    <s v="Asian"/>
    <x v="76"/>
    <n v="35"/>
    <x v="19"/>
    <s v="N"/>
    <m/>
    <m/>
    <s v="golf,sports"/>
  </r>
  <r>
    <n v="5653284"/>
    <x v="247"/>
    <n v="2928587"/>
    <s v="United States"/>
    <s v="Mount vernon"/>
    <d v="1990-05-03T00:00:00"/>
    <s v="N"/>
    <n v="10553"/>
    <s v="NY"/>
    <n v="40.909999999999997"/>
    <n v="-73.819999999999993"/>
    <x v="5"/>
    <s v="institutional"/>
    <s v="Black or African American"/>
    <x v="174"/>
    <n v="19"/>
    <x v="1"/>
    <s v="N"/>
    <m/>
    <m/>
    <m/>
  </r>
  <r>
    <n v="7693651"/>
    <x v="248"/>
    <n v="2928587"/>
    <s v="United States"/>
    <s v="Mount vernon"/>
    <d v="1987-09-17T00:00:00"/>
    <s v="N"/>
    <n v="10553"/>
    <s v="NY"/>
    <n v="40.909999999999997"/>
    <n v="-73.819999999999993"/>
    <x v="5"/>
    <s v="screening"/>
    <s v="Non-Hispanic white"/>
    <x v="175"/>
    <m/>
    <x v="6"/>
    <s v="N"/>
    <m/>
    <m/>
    <s v="art,food/dining/cooking,hunting/fishing,health/exercise"/>
  </r>
  <r>
    <n v="4221501"/>
    <x v="249"/>
    <n v="6958597"/>
    <s v="United States"/>
    <s v="Mount vernon"/>
    <d v="1982-08-26T00:00:00"/>
    <s v="N"/>
    <n v="10553"/>
    <s v="NY"/>
    <n v="40.909999999999997"/>
    <n v="-73.819999999999993"/>
    <x v="6"/>
    <s v="screening"/>
    <s v="Non-Hispanic white"/>
    <x v="176"/>
    <n v="7"/>
    <x v="0"/>
    <s v="N"/>
    <m/>
    <n v="155"/>
    <s v="hunting/fishing,health/exercise,fashion,wine,boating/sailing"/>
  </r>
  <r>
    <n v="6799196"/>
    <x v="250"/>
    <n v="4258897"/>
    <s v="United States"/>
    <s v="Ossining"/>
    <d v="1971-03-08T00:00:00"/>
    <s v="N"/>
    <n v="10562"/>
    <s v="NY"/>
    <n v="41.15"/>
    <n v="-73.87"/>
    <x v="2"/>
    <s v="screening"/>
    <s v="Non-Hispanic white"/>
    <x v="163"/>
    <m/>
    <x v="12"/>
    <s v="Y"/>
    <m/>
    <m/>
    <m/>
  </r>
  <r>
    <n v="8291250"/>
    <x v="251"/>
    <n v="6717629"/>
    <s v="United States"/>
    <s v="Ossining"/>
    <d v="1960-12-09T00:00:00"/>
    <s v="N"/>
    <n v="10562"/>
    <s v="NY"/>
    <n v="41.15"/>
    <n v="-73.87"/>
    <x v="7"/>
    <s v="screening"/>
    <s v="Black or African American"/>
    <x v="177"/>
    <m/>
    <x v="4"/>
    <s v="N"/>
    <m/>
    <n v="99"/>
    <m/>
  </r>
  <r>
    <n v="1268287"/>
    <x v="252"/>
    <n v="6717629"/>
    <s v="United States"/>
    <s v="Ossining"/>
    <d v="1961-01-06T00:00:00"/>
    <s v="N"/>
    <n v="10562"/>
    <s v="NY"/>
    <n v="41.15"/>
    <n v="-73.87"/>
    <x v="7"/>
    <s v="screening"/>
    <s v="Hispanic or Latino"/>
    <x v="178"/>
    <n v="10"/>
    <x v="6"/>
    <s v="N"/>
    <m/>
    <m/>
    <s v="golf,cars"/>
  </r>
  <r>
    <n v="5145901"/>
    <x v="253"/>
    <n v="7750366"/>
    <s v="United States"/>
    <s v="Tarrytown"/>
    <d v="1974-07-13T00:00:00"/>
    <s v="N"/>
    <n v="10591"/>
    <s v="NY"/>
    <n v="41.06"/>
    <n v="-73.86"/>
    <x v="11"/>
    <s v="screening"/>
    <s v="Non-Hispanic white"/>
    <x v="179"/>
    <n v="15"/>
    <x v="11"/>
    <m/>
    <m/>
    <m/>
    <s v="food/dining/cooking,art,travel"/>
  </r>
  <r>
    <n v="7486666"/>
    <x v="254"/>
    <n v="8794493"/>
    <s v="United States"/>
    <s v="Bronxville"/>
    <m/>
    <s v="N"/>
    <n v="10708"/>
    <s v="NY"/>
    <n v="40.93"/>
    <n v="-73.819999999999993"/>
    <x v="9"/>
    <s v="screening"/>
    <s v="Non-Hispanic white"/>
    <x v="180"/>
    <n v="14"/>
    <x v="7"/>
    <s v="Y"/>
    <n v="0"/>
    <n v="124"/>
    <s v="wine"/>
  </r>
  <r>
    <n v="4294933"/>
    <x v="255"/>
    <n v="6132696"/>
    <s v="United States"/>
    <s v="New rochelle"/>
    <d v="1899-12-31T00:00:00"/>
    <s v="N"/>
    <n v="10801"/>
    <s v="NY"/>
    <n v="40.92"/>
    <n v="-73.77"/>
    <x v="9"/>
    <s v="screening"/>
    <s v="Black or African American"/>
    <x v="181"/>
    <n v="3"/>
    <x v="17"/>
    <s v="Y"/>
    <n v="0"/>
    <m/>
    <s v="fashion,reading,health/exercise,wine"/>
  </r>
  <r>
    <n v="2615753"/>
    <x v="256"/>
    <n v="4072001"/>
    <s v="United States"/>
    <s v="Monroe"/>
    <m/>
    <s v="N"/>
    <n v="10950"/>
    <s v="NY"/>
    <n v="41.32"/>
    <n v="-74.180000000000007"/>
    <x v="11"/>
    <s v="screening"/>
    <s v="Non-Hispanic white"/>
    <x v="109"/>
    <n v="6"/>
    <x v="9"/>
    <s v="N"/>
    <m/>
    <m/>
    <s v="boating/sailing,cars"/>
  </r>
  <r>
    <n v="2624750"/>
    <x v="257"/>
    <n v="2370679"/>
    <s v="United States"/>
    <s v="New city"/>
    <d v="1926-08-02T00:00:00"/>
    <s v="N"/>
    <n v="10956"/>
    <s v="NY"/>
    <n v="41.15"/>
    <n v="-73.989999999999995"/>
    <x v="8"/>
    <m/>
    <s v="Non-Hispanic white"/>
    <x v="182"/>
    <n v="26"/>
    <x v="9"/>
    <s v="N"/>
    <m/>
    <n v="300"/>
    <s v="skiing,golf,health/exercise"/>
  </r>
  <r>
    <n v="1931408"/>
    <x v="258"/>
    <n v="9107967"/>
    <s v="United States"/>
    <s v="Nyack"/>
    <d v="1959-08-26T00:00:00"/>
    <s v="N"/>
    <n v="10960"/>
    <s v="NY"/>
    <n v="41.09"/>
    <n v="-73.91"/>
    <x v="1"/>
    <s v="institutional"/>
    <s v="Non-Hispanic white"/>
    <x v="5"/>
    <m/>
    <x v="16"/>
    <s v="N"/>
    <m/>
    <m/>
    <m/>
  </r>
  <r>
    <n v="1256484"/>
    <x v="259"/>
    <n v="3500115"/>
    <s v="United States"/>
    <s v="Floral park"/>
    <d v="1953-10-07T00:00:00"/>
    <s v="N"/>
    <n v="11001"/>
    <s v="NY"/>
    <n v="40.72"/>
    <n v="-73.7"/>
    <x v="4"/>
    <s v="screening"/>
    <s v="Non-Hispanic white"/>
    <x v="183"/>
    <n v="3"/>
    <x v="19"/>
    <s v="N"/>
    <m/>
    <m/>
    <s v="reading,golf"/>
  </r>
  <r>
    <n v="7430631"/>
    <x v="260"/>
    <n v="4051872"/>
    <s v="United States"/>
    <s v="Manhasset"/>
    <d v="1994-10-28T00:00:00"/>
    <s v="N"/>
    <n v="11030"/>
    <s v="NY"/>
    <n v="40.79"/>
    <n v="-73.69"/>
    <x v="2"/>
    <s v="institutional"/>
    <s v="Non-Hispanic white"/>
    <x v="184"/>
    <n v="17"/>
    <x v="0"/>
    <s v="Y"/>
    <m/>
    <m/>
    <s v="golf,boating/sailing,skiing,food/dining/cooking,sports"/>
  </r>
  <r>
    <n v="7311820"/>
    <x v="261"/>
    <n v="4529480"/>
    <s v="United States"/>
    <s v="Astoria"/>
    <d v="1994-12-01T00:00:00"/>
    <s v="N"/>
    <n v="11105"/>
    <s v="NY"/>
    <n v="40.78"/>
    <n v="-73.91"/>
    <x v="8"/>
    <s v="screening"/>
    <s v="Non-Hispanic white"/>
    <x v="185"/>
    <n v="5"/>
    <x v="16"/>
    <s v="N"/>
    <m/>
    <m/>
    <s v="sports,politics,skiing"/>
  </r>
  <r>
    <n v="6830512"/>
    <x v="262"/>
    <n v="9200776"/>
    <s v="United States"/>
    <s v="Brooklyn"/>
    <d v="1993-04-12T00:00:00"/>
    <s v="N"/>
    <n v="11201"/>
    <s v="NY"/>
    <n v="40.64"/>
    <n v="-73.94"/>
    <x v="8"/>
    <s v="screening"/>
    <s v="Hispanic or Latino"/>
    <x v="186"/>
    <n v="33"/>
    <x v="15"/>
    <s v="N"/>
    <m/>
    <m/>
    <s v="politics"/>
  </r>
  <r>
    <n v="1322714"/>
    <x v="263"/>
    <n v="6251732"/>
    <s v="United States"/>
    <s v="Brooklyn"/>
    <d v="1957-06-16T00:00:00"/>
    <s v="N"/>
    <n v="11204"/>
    <s v="NY"/>
    <n v="40.64"/>
    <n v="-73.94"/>
    <x v="6"/>
    <m/>
    <s v="Non-Hispanic white"/>
    <x v="187"/>
    <n v="6"/>
    <x v="7"/>
    <m/>
    <m/>
    <n v="181"/>
    <s v="travel,wine,golf,reading"/>
  </r>
  <r>
    <n v="9535538"/>
    <x v="264"/>
    <n v="8182896"/>
    <s v="United States"/>
    <s v="Brooklyn"/>
    <m/>
    <s v="N"/>
    <n v="11205"/>
    <s v="NY"/>
    <n v="40.64"/>
    <n v="-73.94"/>
    <x v="4"/>
    <s v="screening"/>
    <s v="Asian"/>
    <x v="188"/>
    <n v="36"/>
    <x v="16"/>
    <s v="N"/>
    <m/>
    <n v="526"/>
    <m/>
  </r>
  <r>
    <n v="4622301"/>
    <x v="265"/>
    <n v="3558282"/>
    <s v="United States"/>
    <s v="Brooklyn"/>
    <d v="1945-09-24T00:00:00"/>
    <s v="N"/>
    <n v="11208"/>
    <s v="NY"/>
    <n v="40.64"/>
    <n v="-73.94"/>
    <x v="6"/>
    <s v="institutional"/>
    <s v="Non-Hispanic white"/>
    <x v="5"/>
    <n v="7"/>
    <x v="19"/>
    <s v="Y"/>
    <m/>
    <n v="228"/>
    <m/>
  </r>
  <r>
    <n v="5645874"/>
    <x v="266"/>
    <n v="8243651"/>
    <s v="United States"/>
    <s v="Brooklyn"/>
    <d v="1999-08-31T00:00:00"/>
    <s v="N"/>
    <n v="11213"/>
    <s v="NY"/>
    <n v="40.64"/>
    <n v="-73.94"/>
    <x v="5"/>
    <s v="screening"/>
    <s v="Hispanic or Latino"/>
    <x v="5"/>
    <n v="44"/>
    <x v="13"/>
    <s v="N"/>
    <n v="0"/>
    <m/>
    <m/>
  </r>
  <r>
    <n v="4660621"/>
    <x v="267"/>
    <n v="8646078"/>
    <s v="United States"/>
    <s v="Brooklyn"/>
    <d v="1966-01-22T00:00:00"/>
    <s v="N"/>
    <n v="11214"/>
    <s v="NY"/>
    <n v="40.64"/>
    <n v="-73.94"/>
    <x v="0"/>
    <s v="institutional"/>
    <s v="Two or more races"/>
    <x v="5"/>
    <n v="0"/>
    <x v="18"/>
    <m/>
    <m/>
    <m/>
    <s v="cars,fashion,skiing,politics,reading"/>
  </r>
  <r>
    <n v="6570706"/>
    <x v="268"/>
    <n v="2162288"/>
    <s v="United States"/>
    <s v="Brooklyn"/>
    <d v="1899-12-31T00:00:00"/>
    <s v="N"/>
    <n v="11215"/>
    <s v="NY"/>
    <n v="40.64"/>
    <n v="-73.94"/>
    <x v="4"/>
    <s v="screening"/>
    <s v="Non-Hispanic white"/>
    <x v="189"/>
    <n v="2"/>
    <x v="10"/>
    <s v="N"/>
    <m/>
    <n v="321"/>
    <m/>
  </r>
  <r>
    <n v="4884723"/>
    <x v="269"/>
    <n v="2869679"/>
    <s v="United States"/>
    <s v="Brooklyn"/>
    <d v="1978-08-04T00:00:00"/>
    <s v="N"/>
    <n v="11215"/>
    <s v="NY"/>
    <n v="40.64"/>
    <n v="-73.94"/>
    <x v="3"/>
    <s v="institutional"/>
    <s v="Non-Hispanic white"/>
    <x v="190"/>
    <n v="34"/>
    <x v="18"/>
    <m/>
    <m/>
    <m/>
    <m/>
  </r>
  <r>
    <n v="6214197"/>
    <x v="270"/>
    <n v="2545174"/>
    <s v="United States"/>
    <s v="Brooklyn"/>
    <d v="1957-11-18T00:00:00"/>
    <s v="N"/>
    <n v="11219"/>
    <s v="NY"/>
    <n v="40.64"/>
    <n v="-73.94"/>
    <x v="7"/>
    <s v="institutional"/>
    <s v="Black or African American"/>
    <x v="5"/>
    <n v="6"/>
    <x v="10"/>
    <s v="N"/>
    <m/>
    <m/>
    <s v="hunting/fishing,boating/sailing,sports,food/dining/cooking,cars"/>
  </r>
  <r>
    <n v="6088931"/>
    <x v="271"/>
    <n v="3766848"/>
    <s v="United States"/>
    <s v="Brooklyn"/>
    <d v="1978-12-10T00:00:00"/>
    <s v="N"/>
    <n v="11220"/>
    <s v="NY"/>
    <n v="40.64"/>
    <n v="-73.94"/>
    <x v="4"/>
    <s v="institutional"/>
    <s v="Asian"/>
    <x v="5"/>
    <n v="0"/>
    <x v="14"/>
    <s v="Y"/>
    <m/>
    <m/>
    <s v="cars"/>
  </r>
  <r>
    <n v="1702330"/>
    <x v="272"/>
    <n v="4763984"/>
    <s v="United States"/>
    <s v="Brooklyn"/>
    <d v="1963-03-20T00:00:00"/>
    <s v="N"/>
    <n v="11220"/>
    <s v="NY"/>
    <n v="40.64"/>
    <n v="-73.94"/>
    <x v="12"/>
    <s v="institutional"/>
    <s v="Black or African American"/>
    <x v="5"/>
    <n v="0"/>
    <x v="2"/>
    <s v="N"/>
    <m/>
    <m/>
    <s v="art"/>
  </r>
  <r>
    <n v="7576196"/>
    <x v="273"/>
    <n v="6552730"/>
    <s v="United States"/>
    <s v="Brooklyn"/>
    <d v="1998-02-01T00:00:00"/>
    <s v="N"/>
    <n v="11220"/>
    <s v="NY"/>
    <n v="40.64"/>
    <n v="-73.94"/>
    <x v="0"/>
    <s v="screening"/>
    <s v="Non-Hispanic white"/>
    <x v="191"/>
    <n v="17"/>
    <x v="19"/>
    <s v="N"/>
    <m/>
    <m/>
    <m/>
  </r>
  <r>
    <n v="2219591"/>
    <x v="274"/>
    <n v="9505479"/>
    <s v="United States"/>
    <s v="Brooklyn"/>
    <d v="1985-04-26T00:00:00"/>
    <s v="N"/>
    <n v="11220"/>
    <s v="NY"/>
    <n v="40.64"/>
    <n v="-73.94"/>
    <x v="2"/>
    <s v="institutional"/>
    <s v="Non-Hispanic white"/>
    <x v="192"/>
    <n v="10"/>
    <x v="6"/>
    <s v="N"/>
    <m/>
    <n v="818"/>
    <s v="food/dining/cooking,wine,hunting/fishing,sports,golf"/>
  </r>
  <r>
    <n v="4759751"/>
    <x v="275"/>
    <n v="6758862"/>
    <s v="United States"/>
    <s v="Brooklyn"/>
    <d v="1969-10-10T00:00:00"/>
    <s v="N"/>
    <n v="11221"/>
    <s v="NY"/>
    <n v="40.64"/>
    <n v="-73.94"/>
    <x v="5"/>
    <m/>
    <s v="Hispanic or Latino"/>
    <x v="193"/>
    <n v="4"/>
    <x v="12"/>
    <s v="N"/>
    <m/>
    <m/>
    <m/>
  </r>
  <r>
    <n v="6031617"/>
    <x v="276"/>
    <n v="9993930"/>
    <s v="United States"/>
    <s v="Brooklyn"/>
    <d v="1989-04-23T00:00:00"/>
    <s v="N"/>
    <n v="11221"/>
    <s v="NY"/>
    <n v="40.64"/>
    <n v="-73.94"/>
    <x v="8"/>
    <s v="institutional"/>
    <s v="Hispanic or Latino"/>
    <x v="194"/>
    <m/>
    <x v="7"/>
    <s v="N"/>
    <m/>
    <m/>
    <s v="skiing,boating/sailing"/>
  </r>
  <r>
    <n v="7760450"/>
    <x v="277"/>
    <n v="7919037"/>
    <s v="United States"/>
    <s v="Brooklyn"/>
    <d v="1960-10-11T00:00:00"/>
    <s v="N"/>
    <n v="11223"/>
    <s v="NY"/>
    <n v="40.64"/>
    <n v="-73.94"/>
    <x v="0"/>
    <s v="screening"/>
    <s v="Two or more races"/>
    <x v="195"/>
    <n v="30"/>
    <x v="19"/>
    <s v="N"/>
    <m/>
    <m/>
    <s v="food/dining/cooking,boating/sailing,fashion"/>
  </r>
  <r>
    <n v="8622294"/>
    <x v="278"/>
    <n v="5037902"/>
    <s v="United States"/>
    <s v="Brooklyn"/>
    <d v="1981-03-23T00:00:00"/>
    <s v="N"/>
    <n v="11225"/>
    <s v="NY"/>
    <n v="40.64"/>
    <n v="-73.94"/>
    <x v="8"/>
    <s v="screening"/>
    <s v="Black or African American"/>
    <x v="196"/>
    <n v="18"/>
    <x v="1"/>
    <s v="N"/>
    <m/>
    <n v="34"/>
    <s v="food/dining/cooking,health/exercise,skiing,travel,cars"/>
  </r>
  <r>
    <n v="7353406"/>
    <x v="279"/>
    <n v="9581418"/>
    <s v="United States"/>
    <s v="Brooklyn"/>
    <d v="1973-03-13T00:00:00"/>
    <s v="N"/>
    <n v="11225"/>
    <s v="NY"/>
    <n v="40.64"/>
    <n v="-73.94"/>
    <x v="10"/>
    <s v="screening"/>
    <s v="Black or African American"/>
    <x v="21"/>
    <n v="28"/>
    <x v="10"/>
    <s v="N"/>
    <m/>
    <m/>
    <m/>
  </r>
  <r>
    <n v="8835085"/>
    <x v="280"/>
    <n v="4116737"/>
    <s v="United States"/>
    <s v="Brooklyn"/>
    <d v="1995-12-11T00:00:00"/>
    <s v="N"/>
    <n v="11226"/>
    <s v="NY"/>
    <n v="40.64"/>
    <n v="-73.94"/>
    <x v="8"/>
    <s v="screening"/>
    <s v="Non-Hispanic white"/>
    <x v="5"/>
    <n v="3"/>
    <x v="6"/>
    <s v="N"/>
    <m/>
    <m/>
    <s v="wine,politics,boating/sailing,travel,skiing"/>
  </r>
  <r>
    <n v="9711870"/>
    <x v="281"/>
    <n v="5832762"/>
    <s v="United States"/>
    <s v="Brooklyn"/>
    <d v="1999-12-10T00:00:00"/>
    <s v="N"/>
    <n v="11230"/>
    <s v="NY"/>
    <n v="40.64"/>
    <n v="-73.94"/>
    <x v="10"/>
    <m/>
    <s v="Non-Hispanic white"/>
    <x v="5"/>
    <m/>
    <x v="5"/>
    <s v="Y"/>
    <m/>
    <m/>
    <m/>
  </r>
  <r>
    <n v="8603362"/>
    <x v="282"/>
    <n v="7056261"/>
    <s v="United States"/>
    <s v="Brooklyn"/>
    <d v="1970-12-26T00:00:00"/>
    <s v="N"/>
    <n v="11234"/>
    <s v="NY"/>
    <n v="40.64"/>
    <n v="-73.94"/>
    <x v="2"/>
    <s v="institutional"/>
    <s v="Hispanic or Latino"/>
    <x v="197"/>
    <n v="25"/>
    <x v="9"/>
    <s v="N"/>
    <m/>
    <m/>
    <s v="food/dining/cooking,golf,boating/sailing,hunting/fishing,cars"/>
  </r>
  <r>
    <n v="1389295"/>
    <x v="283"/>
    <n v="5547659"/>
    <s v="United States"/>
    <s v="Brooklyn"/>
    <d v="1968-12-16T00:00:00"/>
    <s v="N"/>
    <n v="11236"/>
    <s v="NY"/>
    <n v="40.64"/>
    <n v="-73.94"/>
    <x v="6"/>
    <s v="screening"/>
    <s v="Non-Hispanic white"/>
    <x v="198"/>
    <n v="11"/>
    <x v="0"/>
    <m/>
    <m/>
    <m/>
    <s v="golf,cars,wine"/>
  </r>
  <r>
    <n v="9633953"/>
    <x v="284"/>
    <n v="6948778"/>
    <s v="United States"/>
    <s v="Brooklyn"/>
    <d v="1956-09-17T00:00:00"/>
    <s v="N"/>
    <n v="11237"/>
    <s v="NY"/>
    <n v="40.64"/>
    <n v="-73.94"/>
    <x v="4"/>
    <s v="screening"/>
    <s v="Non-Hispanic white"/>
    <x v="199"/>
    <m/>
    <x v="11"/>
    <m/>
    <m/>
    <m/>
    <s v="politics,art,food/dining/cooking"/>
  </r>
  <r>
    <n v="2964624"/>
    <x v="285"/>
    <n v="6445884"/>
    <s v="United States"/>
    <s v="Flushing"/>
    <d v="1989-12-22T00:00:00"/>
    <s v="N"/>
    <n v="11354"/>
    <s v="NY"/>
    <n v="40.770000000000003"/>
    <n v="-73.84"/>
    <x v="8"/>
    <s v="screening"/>
    <s v="Hispanic or Latino"/>
    <x v="5"/>
    <n v="11"/>
    <x v="11"/>
    <m/>
    <m/>
    <n v="330"/>
    <m/>
  </r>
  <r>
    <n v="1437222"/>
    <x v="286"/>
    <n v="9176822"/>
    <s v="United States"/>
    <s v="Flushing"/>
    <d v="1978-09-05T00:00:00"/>
    <s v="N"/>
    <n v="11354"/>
    <s v="NY"/>
    <n v="40.770000000000003"/>
    <n v="-73.84"/>
    <x v="6"/>
    <s v="institutional"/>
    <s v="Black or African American"/>
    <x v="200"/>
    <n v="16"/>
    <x v="15"/>
    <s v="N"/>
    <m/>
    <m/>
    <s v="golf,hunting/fishing,skiing"/>
  </r>
  <r>
    <n v="2687697"/>
    <x v="287"/>
    <n v="8834805"/>
    <s v="United States"/>
    <s v="Flushing"/>
    <d v="1986-05-23T00:00:00"/>
    <s v="N"/>
    <n v="11355"/>
    <s v="NY"/>
    <n v="40.770000000000003"/>
    <n v="-73.84"/>
    <x v="2"/>
    <s v="institutional"/>
    <s v="Hispanic or Latino"/>
    <x v="5"/>
    <n v="0"/>
    <x v="1"/>
    <s v="Y"/>
    <m/>
    <m/>
    <s v="skiing,sports,health/exercise,food/dining/cooking,hunting/fishing"/>
  </r>
  <r>
    <n v="8886785"/>
    <x v="288"/>
    <n v="4570578"/>
    <s v="United States"/>
    <s v="Bayside"/>
    <d v="1980-04-20T00:00:00"/>
    <s v="N"/>
    <n v="11361"/>
    <s v="NY"/>
    <n v="40.76"/>
    <n v="-73.77"/>
    <x v="11"/>
    <s v="screening"/>
    <s v="Non-Hispanic white"/>
    <x v="5"/>
    <m/>
    <x v="15"/>
    <s v="N"/>
    <m/>
    <m/>
    <s v="sports"/>
  </r>
  <r>
    <n v="3230335"/>
    <x v="289"/>
    <n v="5283941"/>
    <s v="United States"/>
    <s v="Little neck"/>
    <d v="1986-06-03T00:00:00"/>
    <s v="N"/>
    <n v="11363"/>
    <s v="NY"/>
    <n v="40.76"/>
    <n v="-73.739999999999995"/>
    <x v="9"/>
    <s v="screening"/>
    <s v="Hispanic or Latino"/>
    <x v="5"/>
    <m/>
    <x v="14"/>
    <s v="N"/>
    <m/>
    <m/>
    <s v="hunting/fishing,skiing,art,fashion,cars"/>
  </r>
  <r>
    <n v="7140213"/>
    <x v="290"/>
    <n v="9992178"/>
    <s v="United States"/>
    <s v="Fresh meadows"/>
    <d v="2000-01-28T00:00:00"/>
    <s v="N"/>
    <n v="11365"/>
    <s v="NY"/>
    <n v="40.729999999999997"/>
    <n v="-73.790000000000006"/>
    <x v="2"/>
    <s v="institutional"/>
    <s v="Non-Hispanic white"/>
    <x v="5"/>
    <n v="29"/>
    <x v="17"/>
    <s v="N"/>
    <m/>
    <n v="245"/>
    <s v="health/exercise,sports"/>
  </r>
  <r>
    <n v="6262585"/>
    <x v="291"/>
    <n v="7569492"/>
    <s v="United States"/>
    <s v="Corona"/>
    <d v="1951-07-27T00:00:00"/>
    <s v="N"/>
    <n v="11368"/>
    <s v="NY"/>
    <n v="40.74"/>
    <n v="-73.849999999999994"/>
    <x v="1"/>
    <s v="institutional"/>
    <s v="Non-Hispanic white"/>
    <x v="198"/>
    <n v="24"/>
    <x v="19"/>
    <s v="N"/>
    <m/>
    <m/>
    <m/>
  </r>
  <r>
    <n v="9735190"/>
    <x v="292"/>
    <n v="6577366"/>
    <s v="United States"/>
    <s v="Forest hills"/>
    <d v="1986-05-28T00:00:00"/>
    <s v="N"/>
    <n v="11375"/>
    <s v="NY"/>
    <n v="40.72"/>
    <n v="-73.84"/>
    <x v="8"/>
    <s v="screening"/>
    <s v="Hispanic or Latino"/>
    <x v="201"/>
    <n v="43"/>
    <x v="10"/>
    <s v="N"/>
    <m/>
    <m/>
    <s v="boating/sailing,golf,hunting/fishing,health/exercise"/>
  </r>
  <r>
    <n v="7848679"/>
    <x v="293"/>
    <n v="9087012"/>
    <s v="United States"/>
    <s v="Forest hills"/>
    <d v="1957-07-11T00:00:00"/>
    <s v="N"/>
    <n v="11375"/>
    <s v="NY"/>
    <n v="40.72"/>
    <n v="-73.84"/>
    <x v="1"/>
    <s v="screening"/>
    <s v="Asian"/>
    <x v="5"/>
    <n v="14"/>
    <x v="10"/>
    <m/>
    <m/>
    <n v="470"/>
    <s v="fashion,cars,travel,health/exercise,hunting/fishing"/>
  </r>
  <r>
    <n v="4689237"/>
    <x v="294"/>
    <n v="8993216"/>
    <s v="United States"/>
    <s v="Woodside"/>
    <m/>
    <s v="N"/>
    <n v="11377"/>
    <s v="NY"/>
    <n v="40.74"/>
    <n v="-73.900000000000006"/>
    <x v="2"/>
    <s v="screening"/>
    <s v="Non-Hispanic white"/>
    <x v="5"/>
    <n v="43"/>
    <x v="18"/>
    <s v="N"/>
    <m/>
    <n v="192"/>
    <s v="skiing,hunting/fishing,boating/sailing,fashion"/>
  </r>
  <r>
    <n v="4566020"/>
    <x v="295"/>
    <n v="2270407"/>
    <s v="United States"/>
    <s v="Maspeth"/>
    <d v="1985-07-04T00:00:00"/>
    <s v="N"/>
    <n v="11378"/>
    <s v="NY"/>
    <n v="40.72"/>
    <n v="-73.900000000000006"/>
    <x v="4"/>
    <m/>
    <s v="Non-Hispanic white"/>
    <x v="5"/>
    <n v="36"/>
    <x v="3"/>
    <s v="Y"/>
    <m/>
    <m/>
    <s v="hunting/fishing,cars"/>
  </r>
  <r>
    <n v="5467818"/>
    <x v="296"/>
    <n v="3715190"/>
    <s v="United States"/>
    <s v="Middle village"/>
    <d v="1944-04-26T00:00:00"/>
    <s v="N"/>
    <n v="11379"/>
    <s v="NY"/>
    <n v="40.71"/>
    <n v="-73.88"/>
    <x v="12"/>
    <s v="institutional"/>
    <s v="Native Americans or Alska Natives"/>
    <x v="5"/>
    <n v="1"/>
    <x v="9"/>
    <s v="N"/>
    <m/>
    <m/>
    <s v="wine,travel,food/dining/cooking,fashion"/>
  </r>
  <r>
    <n v="9782613"/>
    <x v="297"/>
    <n v="5146608"/>
    <s v="United States"/>
    <s v="Middle village"/>
    <d v="1975-12-04T00:00:00"/>
    <s v="N"/>
    <n v="11379"/>
    <s v="NY"/>
    <n v="40.71"/>
    <n v="-73.88"/>
    <x v="12"/>
    <s v="screening"/>
    <s v="Hispanic or Latino"/>
    <x v="5"/>
    <n v="0"/>
    <x v="13"/>
    <s v="N"/>
    <n v="1"/>
    <n v="813"/>
    <m/>
  </r>
  <r>
    <n v="5338341"/>
    <x v="298"/>
    <n v="4156440"/>
    <s v="United States"/>
    <s v="Saint albans"/>
    <d v="1968-03-09T00:00:00"/>
    <s v="N"/>
    <n v="11412"/>
    <s v="NY"/>
    <n v="40.69"/>
    <n v="-73.75"/>
    <x v="8"/>
    <s v="screening"/>
    <s v="Non-Hispanic white"/>
    <x v="202"/>
    <n v="5"/>
    <x v="15"/>
    <s v="N"/>
    <m/>
    <m/>
    <s v="boating/sailing"/>
  </r>
  <r>
    <n v="6275577"/>
    <x v="299"/>
    <n v="3768231"/>
    <s v="United States"/>
    <s v="Springfield gardens"/>
    <d v="1990-01-14T00:00:00"/>
    <s v="N"/>
    <n v="11413"/>
    <s v="NY"/>
    <n v="40.659999999999997"/>
    <n v="-73.75"/>
    <x v="2"/>
    <s v="screening"/>
    <s v="Non-Hispanic white"/>
    <x v="5"/>
    <m/>
    <x v="3"/>
    <s v="N"/>
    <m/>
    <m/>
    <m/>
  </r>
  <r>
    <n v="2613651"/>
    <x v="300"/>
    <n v="7404660"/>
    <s v="United States"/>
    <s v="South ozone park"/>
    <d v="1999-07-15T00:00:00"/>
    <s v="N"/>
    <n v="11420"/>
    <s v="NY"/>
    <n v="40.67"/>
    <n v="-73.81"/>
    <x v="9"/>
    <s v="institutional"/>
    <s v="Non-Hispanic white"/>
    <x v="203"/>
    <n v="2"/>
    <x v="15"/>
    <s v="N"/>
    <m/>
    <n v="188"/>
    <m/>
  </r>
  <r>
    <n v="7715921"/>
    <x v="301"/>
    <n v="2536248"/>
    <s v="United States"/>
    <s v="Queens village"/>
    <d v="1939-01-03T00:00:00"/>
    <s v="N"/>
    <n v="11428"/>
    <s v="NY"/>
    <n v="40.72"/>
    <n v="-73.739999999999995"/>
    <x v="4"/>
    <s v="screening"/>
    <s v="Non-Hispanic white"/>
    <x v="5"/>
    <n v="0"/>
    <x v="9"/>
    <s v="N"/>
    <m/>
    <m/>
    <s v="boating/sailing,politics,cars,fashion"/>
  </r>
  <r>
    <n v="9366834"/>
    <x v="302"/>
    <n v="9440195"/>
    <s v="United States"/>
    <s v="Jamaica"/>
    <d v="1950-07-07T00:00:00"/>
    <s v="N"/>
    <n v="11432"/>
    <s v="NY"/>
    <n v="40.68"/>
    <n v="-73.78"/>
    <x v="4"/>
    <m/>
    <s v="Non-Hispanic white"/>
    <x v="204"/>
    <n v="4"/>
    <x v="13"/>
    <s v="N"/>
    <m/>
    <m/>
    <s v="politics,golf,sports"/>
  </r>
  <r>
    <n v="9391789"/>
    <x v="303"/>
    <n v="7779167"/>
    <s v="United States"/>
    <s v="Jamaica"/>
    <m/>
    <s v="N"/>
    <n v="11434"/>
    <s v="NY"/>
    <n v="40.68"/>
    <n v="-73.78"/>
    <x v="8"/>
    <s v="screening"/>
    <s v="Non-Hispanic white"/>
    <x v="205"/>
    <n v="34"/>
    <x v="18"/>
    <s v="N"/>
    <m/>
    <m/>
    <s v="reading,health/exercise,cars"/>
  </r>
  <r>
    <n v="9726767"/>
    <x v="304"/>
    <n v="8465772"/>
    <s v="United States"/>
    <s v="Jamaica"/>
    <d v="1959-02-07T00:00:00"/>
    <s v="N"/>
    <n v="11435"/>
    <s v="NY"/>
    <n v="40.68"/>
    <n v="-73.78"/>
    <x v="8"/>
    <s v="screening"/>
    <s v="Non-Hispanic white"/>
    <x v="206"/>
    <n v="34"/>
    <x v="2"/>
    <s v="N"/>
    <n v="0"/>
    <m/>
    <s v="golf,food/dining/cooking"/>
  </r>
  <r>
    <n v="9158718"/>
    <x v="305"/>
    <n v="1981067"/>
    <s v="United States"/>
    <s v="Hempstead"/>
    <d v="1954-05-31T00:00:00"/>
    <s v="N"/>
    <n v="11550"/>
    <s v="NY"/>
    <n v="40.700000000000003"/>
    <n v="-73.61"/>
    <x v="2"/>
    <s v="screening"/>
    <s v="Black or African American"/>
    <x v="207"/>
    <n v="27"/>
    <x v="15"/>
    <s v="N"/>
    <m/>
    <m/>
    <s v="health/exercise,boating/sailing,hunting/fishing,golf"/>
  </r>
  <r>
    <n v="3001561"/>
    <x v="306"/>
    <n v="3620821"/>
    <s v="United States"/>
    <s v="West hempstead"/>
    <d v="1997-09-09T00:00:00"/>
    <s v="N"/>
    <n v="11552"/>
    <s v="NY"/>
    <n v="40.69"/>
    <n v="-73.650000000000006"/>
    <x v="0"/>
    <m/>
    <s v="Non-Hispanic white"/>
    <x v="130"/>
    <n v="40"/>
    <x v="19"/>
    <s v="N"/>
    <m/>
    <m/>
    <s v="wine,health/exercise"/>
  </r>
  <r>
    <n v="2632286"/>
    <x v="307"/>
    <n v="9226793"/>
    <s v="United States"/>
    <s v="East meadow"/>
    <d v="1961-03-22T00:00:00"/>
    <s v="N"/>
    <n v="11554"/>
    <s v="NY"/>
    <n v="40.71"/>
    <n v="-73.55"/>
    <x v="4"/>
    <m/>
    <s v="Non-Hispanic white"/>
    <x v="143"/>
    <n v="38"/>
    <x v="14"/>
    <m/>
    <m/>
    <m/>
    <s v="food/dining/cooking,skiing,golf"/>
  </r>
  <r>
    <n v="6779693"/>
    <x v="308"/>
    <n v="8085866"/>
    <s v="United States"/>
    <s v="Malverne"/>
    <m/>
    <s v="N"/>
    <n v="11565"/>
    <s v="NY"/>
    <n v="40.67"/>
    <n v="-73.67"/>
    <x v="9"/>
    <s v="institutional"/>
    <s v="Non-Hispanic white"/>
    <x v="208"/>
    <n v="1"/>
    <x v="7"/>
    <s v="N"/>
    <m/>
    <m/>
    <s v="fashion,hunting/fishing,food/dining/cooking"/>
  </r>
  <r>
    <n v="4575505"/>
    <x v="309"/>
    <n v="8455954"/>
    <s v="United States"/>
    <s v="Far rockaway"/>
    <m/>
    <s v="N"/>
    <n v="11691"/>
    <s v="NY"/>
    <n v="40.590000000000003"/>
    <n v="-73.81"/>
    <x v="0"/>
    <s v="institutional"/>
    <s v="Non-Hispanic white"/>
    <x v="33"/>
    <n v="9"/>
    <x v="19"/>
    <s v="Y"/>
    <m/>
    <m/>
    <m/>
  </r>
  <r>
    <n v="9700211"/>
    <x v="310"/>
    <n v="9284016"/>
    <s v="United States"/>
    <s v="Bay shore"/>
    <d v="1983-06-21T00:00:00"/>
    <s v="N"/>
    <n v="11706"/>
    <s v="NY"/>
    <n v="40.72"/>
    <n v="-73.25"/>
    <x v="1"/>
    <s v="screening"/>
    <s v="Non-Hispanic white"/>
    <x v="209"/>
    <n v="23"/>
    <x v="14"/>
    <m/>
    <m/>
    <n v="647"/>
    <s v="golf"/>
  </r>
  <r>
    <n v="4408499"/>
    <x v="311"/>
    <n v="2883291"/>
    <s v="United States"/>
    <s v="Bethpage"/>
    <d v="1955-02-09T00:00:00"/>
    <s v="N"/>
    <n v="11714"/>
    <s v="NY"/>
    <n v="40.74"/>
    <n v="-73.48"/>
    <x v="8"/>
    <s v="screening"/>
    <s v="Non-Hispanic white"/>
    <x v="169"/>
    <n v="20"/>
    <x v="18"/>
    <s v="N"/>
    <m/>
    <m/>
    <m/>
  </r>
  <r>
    <n v="7301442"/>
    <x v="312"/>
    <n v="9111208"/>
    <s v="United States"/>
    <s v="Centereach"/>
    <d v="1990-12-11T00:00:00"/>
    <s v="N"/>
    <n v="11720"/>
    <s v="NY"/>
    <n v="40.869999999999997"/>
    <n v="-73.08"/>
    <x v="3"/>
    <s v="institutional"/>
    <s v="Non-Hispanic white"/>
    <x v="210"/>
    <n v="37"/>
    <x v="19"/>
    <s v="N"/>
    <n v="0"/>
    <n v="652"/>
    <m/>
  </r>
  <r>
    <n v="9550605"/>
    <x v="313"/>
    <n v="3744119"/>
    <s v="United States"/>
    <s v="East northport"/>
    <d v="1953-07-25T00:00:00"/>
    <s v="N"/>
    <n v="11731"/>
    <s v="NY"/>
    <n v="40.869999999999997"/>
    <n v="-73.319999999999993"/>
    <x v="8"/>
    <s v="screening"/>
    <s v="Non-Hispanic white"/>
    <x v="3"/>
    <n v="10"/>
    <x v="13"/>
    <s v="N"/>
    <m/>
    <m/>
    <m/>
  </r>
  <r>
    <n v="6997104"/>
    <x v="314"/>
    <n v="7300171"/>
    <s v="United States"/>
    <s v="East norwich"/>
    <d v="1961-07-09T00:00:00"/>
    <s v="N"/>
    <n v="11732"/>
    <s v="NY"/>
    <n v="40.840000000000003"/>
    <n v="-73.52"/>
    <x v="10"/>
    <s v="institutional"/>
    <s v="Non-Hispanic white"/>
    <x v="129"/>
    <n v="31"/>
    <x v="12"/>
    <s v="N"/>
    <m/>
    <n v="277"/>
    <m/>
  </r>
  <r>
    <n v="8820854"/>
    <x v="315"/>
    <n v="6388670"/>
    <s v="United States"/>
    <s v="Farmingdale"/>
    <d v="1954-04-16T00:00:00"/>
    <s v="N"/>
    <n v="11735"/>
    <s v="NY"/>
    <n v="40.729999999999997"/>
    <n v="-73.44"/>
    <x v="2"/>
    <m/>
    <s v="Black or African American"/>
    <x v="5"/>
    <n v="18"/>
    <x v="15"/>
    <s v="N"/>
    <n v="1"/>
    <n v="607"/>
    <m/>
  </r>
  <r>
    <n v="3264106"/>
    <x v="316"/>
    <n v="7891443"/>
    <s v="United States"/>
    <s v="Holtsville"/>
    <d v="1955-01-10T00:00:00"/>
    <s v="N"/>
    <n v="11742"/>
    <s v="NY"/>
    <n v="40.81"/>
    <n v="-73.040000000000006"/>
    <x v="10"/>
    <s v="screening"/>
    <s v="Non-Hispanic white"/>
    <x v="5"/>
    <n v="12"/>
    <x v="8"/>
    <s v="N"/>
    <m/>
    <m/>
    <m/>
  </r>
  <r>
    <n v="2767147"/>
    <x v="317"/>
    <n v="4624356"/>
    <s v="United States"/>
    <s v="Huntington"/>
    <d v="1979-08-26T00:00:00"/>
    <s v="N"/>
    <n v="11743"/>
    <s v="NY"/>
    <n v="40.869999999999997"/>
    <n v="-73.400000000000006"/>
    <x v="0"/>
    <s v="institutional"/>
    <s v="Non-Hispanic white"/>
    <x v="211"/>
    <n v="8"/>
    <x v="11"/>
    <s v="N"/>
    <m/>
    <m/>
    <s v="hunting/fishing,art,health/exercise"/>
  </r>
  <r>
    <n v="6073068"/>
    <x v="318"/>
    <n v="3327796"/>
    <s v="United States"/>
    <s v="Jericho"/>
    <d v="1994-06-23T00:00:00"/>
    <s v="N"/>
    <n v="11753"/>
    <s v="NY"/>
    <n v="40.78"/>
    <n v="-73.540000000000006"/>
    <x v="3"/>
    <s v="screening"/>
    <s v="Black or African American"/>
    <x v="212"/>
    <n v="5"/>
    <x v="11"/>
    <s v="N"/>
    <m/>
    <m/>
    <s v="hunting/fishing"/>
  </r>
  <r>
    <n v="3741216"/>
    <x v="319"/>
    <n v="4983205"/>
    <s v="United States"/>
    <s v="Levittown"/>
    <d v="1952-11-04T00:00:00"/>
    <s v="N"/>
    <n v="11756"/>
    <s v="NY"/>
    <n v="40.72"/>
    <n v="-73.510000000000005"/>
    <x v="4"/>
    <s v="institutional"/>
    <s v="Non-Hispanic white"/>
    <x v="5"/>
    <n v="10"/>
    <x v="2"/>
    <s v="N"/>
    <m/>
    <m/>
    <m/>
  </r>
  <r>
    <n v="5834317"/>
    <x v="320"/>
    <n v="6862076"/>
    <s v="United States"/>
    <s v="Massapequa"/>
    <d v="1991-11-20T00:00:00"/>
    <s v="N"/>
    <n v="11758"/>
    <s v="NY"/>
    <n v="40.659999999999997"/>
    <n v="-73.47"/>
    <x v="8"/>
    <s v="screening"/>
    <s v="Non-Hispanic white"/>
    <x v="0"/>
    <n v="13"/>
    <x v="3"/>
    <s v="N"/>
    <m/>
    <n v="413"/>
    <s v="politics,health/exercise"/>
  </r>
  <r>
    <n v="8846598"/>
    <x v="321"/>
    <n v="5888485"/>
    <s v="United States"/>
    <s v="Massapequa park"/>
    <d v="1965-03-21T00:00:00"/>
    <s v="N"/>
    <n v="11762"/>
    <s v="NY"/>
    <n v="40.68"/>
    <n v="-73.44"/>
    <x v="10"/>
    <s v="institutional"/>
    <s v="Hispanic or Latino"/>
    <x v="5"/>
    <n v="16"/>
    <x v="13"/>
    <m/>
    <m/>
    <m/>
    <m/>
  </r>
  <r>
    <n v="7466240"/>
    <x v="322"/>
    <n v="8984397"/>
    <s v="United States"/>
    <s v="Miller place"/>
    <d v="1968-06-27T00:00:00"/>
    <s v="N"/>
    <n v="11764"/>
    <s v="NY"/>
    <n v="40.93"/>
    <n v="-72.98"/>
    <x v="0"/>
    <s v="institutional"/>
    <s v="Non-Hispanic white"/>
    <x v="5"/>
    <n v="38"/>
    <x v="12"/>
    <s v="N"/>
    <m/>
    <n v="477"/>
    <s v="skiing,golf,hunting/fishing,politics"/>
  </r>
  <r>
    <n v="5182992"/>
    <x v="323"/>
    <n v="4523209"/>
    <s v="United States"/>
    <s v="Northport"/>
    <d v="1954-02-26T00:00:00"/>
    <s v="N"/>
    <n v="11768"/>
    <s v="NY"/>
    <n v="40.9"/>
    <n v="-73.34"/>
    <x v="10"/>
    <s v="screening"/>
    <s v="Black or African American"/>
    <x v="197"/>
    <n v="10"/>
    <x v="5"/>
    <s v="N"/>
    <m/>
    <m/>
    <s v="sports,health/exercise,hunting/fishing,art,skiing"/>
  </r>
  <r>
    <n v="5339580"/>
    <x v="324"/>
    <n v="4039158"/>
    <s v="United States"/>
    <s v="Port jefferson station"/>
    <d v="2000-08-21T00:00:00"/>
    <s v="N"/>
    <n v="11776"/>
    <s v="NY"/>
    <n v="40.92"/>
    <n v="-73.06"/>
    <x v="6"/>
    <s v="screening"/>
    <s v="Non-Hispanic white"/>
    <x v="5"/>
    <m/>
    <x v="16"/>
    <s v="N"/>
    <n v="1"/>
    <m/>
    <s v="hunting/fishing,wine,food/dining/cooking"/>
  </r>
  <r>
    <n v="8532462"/>
    <x v="325"/>
    <n v="2118161"/>
    <s v="United States"/>
    <s v="Rocky point"/>
    <d v="1986-01-19T00:00:00"/>
    <s v="N"/>
    <n v="11778"/>
    <s v="NY"/>
    <n v="40.92"/>
    <n v="-72.92"/>
    <x v="7"/>
    <s v="screening"/>
    <s v="Non-Hispanic white"/>
    <x v="5"/>
    <n v="14"/>
    <x v="11"/>
    <s v="N"/>
    <m/>
    <m/>
    <s v="sports,wine,health/exercise,hunting/fishing,boating/sailing"/>
  </r>
  <r>
    <n v="7238725"/>
    <x v="326"/>
    <n v="7558948"/>
    <s v="United States"/>
    <s v="Smithtown"/>
    <d v="1990-12-23T00:00:00"/>
    <s v="N"/>
    <n v="11787"/>
    <s v="NY"/>
    <n v="40.85"/>
    <n v="-73.209999999999994"/>
    <x v="1"/>
    <m/>
    <s v="Non-Hispanic white"/>
    <x v="213"/>
    <n v="8"/>
    <x v="1"/>
    <s v="N"/>
    <m/>
    <m/>
    <s v="politics,travel,food/dining/cooking,boating/sailing,golf"/>
  </r>
  <r>
    <n v="3315279"/>
    <x v="327"/>
    <n v="8671842"/>
    <s v="United States"/>
    <s v="Smithtown"/>
    <d v="1962-11-16T00:00:00"/>
    <s v="N"/>
    <n v="11787"/>
    <s v="NY"/>
    <n v="40.85"/>
    <n v="-73.209999999999994"/>
    <x v="6"/>
    <s v="institutional"/>
    <s v="Asian"/>
    <x v="214"/>
    <n v="18"/>
    <x v="12"/>
    <s v="N"/>
    <m/>
    <m/>
    <s v="fashion,golf"/>
  </r>
  <r>
    <n v="3304334"/>
    <x v="328"/>
    <n v="3984136"/>
    <s v="United States"/>
    <s v="Hicksville"/>
    <d v="1976-10-01T00:00:00"/>
    <s v="N"/>
    <n v="11801"/>
    <s v="NY"/>
    <n v="40.76"/>
    <n v="-73.52"/>
    <x v="1"/>
    <s v="institutional"/>
    <s v="Non-Hispanic white"/>
    <x v="215"/>
    <n v="6"/>
    <x v="8"/>
    <s v="N"/>
    <m/>
    <m/>
    <m/>
  </r>
  <r>
    <n v="4309704"/>
    <x v="329"/>
    <n v="3687551"/>
    <s v="United States"/>
    <s v="East hampton"/>
    <d v="1972-12-01T00:00:00"/>
    <s v="N"/>
    <n v="11937"/>
    <s v="NY"/>
    <n v="40.950000000000003"/>
    <n v="-72.19"/>
    <x v="3"/>
    <s v="screening"/>
    <s v="Black or African American"/>
    <x v="216"/>
    <n v="3"/>
    <x v="8"/>
    <s v="N"/>
    <m/>
    <m/>
    <m/>
  </r>
  <r>
    <n v="2247794"/>
    <x v="330"/>
    <n v="4995616"/>
    <s v="United States"/>
    <s v="Shirley"/>
    <d v="1951-12-09T00:00:00"/>
    <s v="N"/>
    <n v="11967"/>
    <s v="NY"/>
    <n v="40.79"/>
    <n v="-72.87"/>
    <x v="4"/>
    <s v="institutional"/>
    <s v="Hispanic or Latino"/>
    <x v="5"/>
    <n v="7"/>
    <x v="12"/>
    <s v="Y"/>
    <m/>
    <m/>
    <s v="fashion,reading,art,hunting/fishing,boating/sailing"/>
  </r>
  <r>
    <n v="7306630"/>
    <x v="331"/>
    <n v="6302054"/>
    <s v="United States"/>
    <s v="Shirley"/>
    <d v="1988-05-31T00:00:00"/>
    <s v="N"/>
    <n v="11967"/>
    <s v="NY"/>
    <n v="40.79"/>
    <n v="-72.87"/>
    <x v="3"/>
    <s v="screening"/>
    <s v="Hispanic or Latino"/>
    <x v="217"/>
    <n v="33"/>
    <x v="3"/>
    <s v="N"/>
    <m/>
    <m/>
    <s v="cars,art"/>
  </r>
  <r>
    <n v="5720641"/>
    <x v="332"/>
    <n v="3054123"/>
    <s v="United States"/>
    <s v="Amsterdam"/>
    <d v="1978-06-09T00:00:00"/>
    <s v="N"/>
    <n v="12010"/>
    <s v="NY"/>
    <n v="42.94"/>
    <n v="-74.19"/>
    <x v="8"/>
    <s v="screening"/>
    <s v="Hispanic or Latino"/>
    <x v="218"/>
    <m/>
    <x v="6"/>
    <s v="N"/>
    <m/>
    <n v="107"/>
    <s v="sports,wine,golf,skiing,boating/sailing"/>
  </r>
  <r>
    <n v="4672332"/>
    <x v="333"/>
    <n v="6070362"/>
    <s v="United States"/>
    <s v="Clifton park"/>
    <d v="1990-06-08T00:00:00"/>
    <s v="N"/>
    <n v="12065"/>
    <s v="NY"/>
    <n v="42.85"/>
    <n v="-73.8"/>
    <x v="6"/>
    <s v="screening"/>
    <s v="Non-Hispanic white"/>
    <x v="219"/>
    <n v="38"/>
    <x v="15"/>
    <s v="Y"/>
    <m/>
    <m/>
    <s v="wine,sports,golf"/>
  </r>
  <r>
    <n v="2028338"/>
    <x v="334"/>
    <n v="6323542"/>
    <s v="United States"/>
    <s v="Clifton park"/>
    <d v="1970-05-11T00:00:00"/>
    <s v="N"/>
    <n v="12065"/>
    <s v="NY"/>
    <n v="42.85"/>
    <n v="-73.8"/>
    <x v="11"/>
    <s v="screening"/>
    <s v="Non-Hispanic white"/>
    <x v="5"/>
    <n v="31"/>
    <x v="1"/>
    <m/>
    <m/>
    <m/>
    <m/>
  </r>
  <r>
    <n v="8200089"/>
    <x v="335"/>
    <n v="9079943"/>
    <s v="United States"/>
    <s v="Clifton park"/>
    <d v="1978-09-18T00:00:00"/>
    <s v="N"/>
    <n v="12065"/>
    <s v="NY"/>
    <n v="42.85"/>
    <n v="-73.8"/>
    <x v="11"/>
    <s v="screening"/>
    <s v="Non-Hispanic white"/>
    <x v="220"/>
    <n v="13"/>
    <x v="17"/>
    <s v="N"/>
    <m/>
    <n v="545"/>
    <s v="health/exercise"/>
  </r>
  <r>
    <n v="9577026"/>
    <x v="336"/>
    <n v="4231882"/>
    <s v="United States"/>
    <s v="Greenville"/>
    <d v="1982-06-16T00:00:00"/>
    <s v="N"/>
    <n v="12083"/>
    <s v="NY"/>
    <n v="42.41"/>
    <n v="-74.02"/>
    <x v="4"/>
    <s v="screening"/>
    <s v="Black or African American"/>
    <x v="221"/>
    <n v="2"/>
    <x v="2"/>
    <s v="N"/>
    <m/>
    <m/>
    <s v="art,health/exercise,boating/sailing,fashion,cars"/>
  </r>
  <r>
    <n v="8792468"/>
    <x v="337"/>
    <n v="4720901"/>
    <s v="United States"/>
    <s v="Rensselaer"/>
    <d v="1996-04-09T00:00:00"/>
    <s v="N"/>
    <n v="12144"/>
    <s v="NY"/>
    <n v="42.64"/>
    <n v="-73.73"/>
    <x v="2"/>
    <s v="institutional"/>
    <s v="Hispanic or Latino"/>
    <x v="5"/>
    <n v="17"/>
    <x v="6"/>
    <s v="N"/>
    <n v="0"/>
    <m/>
    <s v="health/exercise,skiing"/>
  </r>
  <r>
    <n v="7928181"/>
    <x v="338"/>
    <n v="8842236"/>
    <s v="United States"/>
    <s v="Rexford"/>
    <d v="1954-02-24T00:00:00"/>
    <s v="N"/>
    <n v="12148"/>
    <s v="NY"/>
    <n v="42.84"/>
    <n v="-73.849999999999994"/>
    <x v="5"/>
    <s v="screening"/>
    <s v="Non-Hispanic white"/>
    <x v="222"/>
    <n v="21"/>
    <x v="0"/>
    <s v="N"/>
    <m/>
    <m/>
    <s v="sports"/>
  </r>
  <r>
    <n v="9590073"/>
    <x v="339"/>
    <n v="3558397"/>
    <s v="United States"/>
    <s v="Schaghticoke"/>
    <d v="1949-09-27T00:00:00"/>
    <s v="N"/>
    <n v="12154"/>
    <s v="NY"/>
    <n v="42.89"/>
    <n v="-73.58"/>
    <x v="8"/>
    <s v="institutional"/>
    <s v="Non-Hispanic white"/>
    <x v="5"/>
    <n v="7"/>
    <x v="0"/>
    <s v="N"/>
    <m/>
    <m/>
    <s v="travel,health/exercise,sports,reading"/>
  </r>
  <r>
    <n v="9515478"/>
    <x v="340"/>
    <n v="6447268"/>
    <s v="United States"/>
    <s v="Schenectady"/>
    <d v="1977-11-28T00:00:00"/>
    <s v="N"/>
    <n v="12302"/>
    <s v="NY"/>
    <n v="42.8"/>
    <n v="-73.92"/>
    <x v="1"/>
    <s v="screening"/>
    <s v="Non-Hispanic white"/>
    <x v="5"/>
    <m/>
    <x v="0"/>
    <s v="N"/>
    <m/>
    <n v="849"/>
    <s v="reading,cars,sports,golf"/>
  </r>
  <r>
    <n v="3894007"/>
    <x v="341"/>
    <n v="9618137"/>
    <s v="United States"/>
    <s v="Schenectady"/>
    <d v="1969-11-13T00:00:00"/>
    <s v="N"/>
    <n v="12306"/>
    <s v="NY"/>
    <n v="42.8"/>
    <n v="-73.92"/>
    <x v="2"/>
    <s v="screening"/>
    <s v="Non-Hispanic white"/>
    <x v="5"/>
    <n v="0"/>
    <x v="3"/>
    <s v="N"/>
    <m/>
    <m/>
    <s v="sports"/>
  </r>
  <r>
    <n v="3607561"/>
    <x v="342"/>
    <n v="5905399"/>
    <s v="United States"/>
    <s v="Schenectady"/>
    <d v="1956-06-27T00:00:00"/>
    <s v="N"/>
    <n v="12309"/>
    <s v="NY"/>
    <n v="42.8"/>
    <n v="-73.92"/>
    <x v="8"/>
    <s v="institutional"/>
    <s v="Non-Hispanic white"/>
    <x v="5"/>
    <n v="13"/>
    <x v="12"/>
    <s v="Y"/>
    <m/>
    <m/>
    <s v="politics"/>
  </r>
  <r>
    <n v="3122838"/>
    <x v="343"/>
    <n v="3103579"/>
    <s v="United States"/>
    <s v="Saugerties"/>
    <d v="1952-04-24T00:00:00"/>
    <s v="N"/>
    <n v="12477"/>
    <s v="NY"/>
    <n v="42.07"/>
    <n v="-73.94"/>
    <x v="8"/>
    <s v="screening"/>
    <s v="Non-Hispanic white"/>
    <x v="223"/>
    <n v="1"/>
    <x v="6"/>
    <m/>
    <m/>
    <m/>
    <s v="boating/sailing,wine,art,cars"/>
  </r>
  <r>
    <n v="4892389"/>
    <x v="344"/>
    <n v="8770510"/>
    <s v="United States"/>
    <s v="Hudson"/>
    <d v="1946-06-21T00:00:00"/>
    <s v="N"/>
    <n v="12534"/>
    <s v="NY"/>
    <n v="42.25"/>
    <n v="-73.78"/>
    <x v="7"/>
    <s v="institutional"/>
    <s v="Black or African American"/>
    <x v="224"/>
    <m/>
    <x v="16"/>
    <m/>
    <m/>
    <m/>
    <m/>
  </r>
  <r>
    <n v="2145278"/>
    <x v="345"/>
    <n v="8773969"/>
    <s v="United States"/>
    <s v="Newburgh"/>
    <d v="1983-02-05T00:00:00"/>
    <s v="N"/>
    <n v="12550"/>
    <s v="NY"/>
    <n v="41.5"/>
    <n v="-74.02"/>
    <x v="11"/>
    <s v="screening"/>
    <s v="Non-Hispanic white"/>
    <x v="225"/>
    <n v="41"/>
    <x v="9"/>
    <s v="N"/>
    <m/>
    <n v="480"/>
    <s v="health/exercise"/>
  </r>
  <r>
    <n v="3150023"/>
    <x v="346"/>
    <n v="4039910"/>
    <s v="United States"/>
    <s v="Poughkeepsie"/>
    <m/>
    <s v="N"/>
    <n v="12601"/>
    <s v="NY"/>
    <n v="41.69"/>
    <n v="-73.92"/>
    <x v="8"/>
    <s v="screening"/>
    <s v="Non-Hispanic white"/>
    <x v="5"/>
    <n v="0"/>
    <x v="3"/>
    <s v="Y"/>
    <m/>
    <m/>
    <m/>
  </r>
  <r>
    <n v="2251366"/>
    <x v="347"/>
    <n v="6420564"/>
    <s v="United States"/>
    <s v="Huguenot"/>
    <d v="1967-01-12T00:00:00"/>
    <s v="N"/>
    <n v="12746"/>
    <s v="NY"/>
    <n v="41.41"/>
    <n v="-74.63"/>
    <x v="7"/>
    <s v="screening"/>
    <s v="Non-Hispanic white"/>
    <x v="226"/>
    <n v="34"/>
    <x v="4"/>
    <s v="N"/>
    <m/>
    <m/>
    <m/>
  </r>
  <r>
    <n v="6782625"/>
    <x v="348"/>
    <n v="3417743"/>
    <s v="United States"/>
    <s v="Queensbury"/>
    <d v="1977-12-22T00:00:00"/>
    <s v="N"/>
    <n v="12804"/>
    <s v="NY"/>
    <n v="43.34"/>
    <n v="-73.67"/>
    <x v="3"/>
    <s v="institutional"/>
    <s v="Non-Hispanic white"/>
    <x v="128"/>
    <n v="42"/>
    <x v="0"/>
    <s v="N"/>
    <m/>
    <n v="317"/>
    <s v="skiing,travel,golf,politics,wine"/>
  </r>
  <r>
    <n v="1900576"/>
    <x v="349"/>
    <n v="7583795"/>
    <s v="United States"/>
    <s v="Gansevoort"/>
    <d v="1953-10-30T00:00:00"/>
    <s v="N"/>
    <n v="12831"/>
    <s v="NY"/>
    <n v="43.19"/>
    <n v="-73.64"/>
    <x v="8"/>
    <s v="screening"/>
    <s v="Hispanic or Latino"/>
    <x v="227"/>
    <n v="40"/>
    <x v="5"/>
    <s v="Y"/>
    <m/>
    <n v="98"/>
    <s v="skiing,fashion,sports,cars"/>
  </r>
  <r>
    <n v="5491177"/>
    <x v="350"/>
    <n v="7651613"/>
    <s v="United States"/>
    <s v="Saratoga springs"/>
    <d v="1979-06-09T00:00:00"/>
    <s v="N"/>
    <n v="12866"/>
    <s v="NY"/>
    <n v="43.06"/>
    <n v="-73.77"/>
    <x v="7"/>
    <m/>
    <s v="Non-Hispanic white"/>
    <x v="5"/>
    <n v="0"/>
    <x v="13"/>
    <s v="N"/>
    <m/>
    <m/>
    <m/>
  </r>
  <r>
    <n v="9855207"/>
    <x v="351"/>
    <n v="6874643"/>
    <s v="United States"/>
    <s v="Central square"/>
    <d v="1966-12-13T00:00:00"/>
    <s v="N"/>
    <n v="13036"/>
    <s v="NY"/>
    <n v="43.28"/>
    <n v="-76.14"/>
    <x v="11"/>
    <s v="screening"/>
    <s v="Asian"/>
    <x v="228"/>
    <n v="3"/>
    <x v="11"/>
    <s v="N"/>
    <m/>
    <m/>
    <m/>
  </r>
  <r>
    <n v="4054699"/>
    <x v="352"/>
    <n v="9695288"/>
    <s v="United States"/>
    <s v="Fayetteville"/>
    <d v="1944-07-21T00:00:00"/>
    <s v="N"/>
    <n v="13066"/>
    <s v="NY"/>
    <n v="43.02"/>
    <n v="-76"/>
    <x v="6"/>
    <s v="screening"/>
    <s v="Non-Hispanic white"/>
    <x v="229"/>
    <n v="4"/>
    <x v="13"/>
    <s v="N"/>
    <m/>
    <m/>
    <s v="cars,boating/sailing,hunting/fishing,wine"/>
  </r>
  <r>
    <n v="9841801"/>
    <x v="353"/>
    <n v="5233261"/>
    <s v="United States"/>
    <s v="Fulton"/>
    <d v="1958-05-26T00:00:00"/>
    <s v="N"/>
    <n v="13069"/>
    <s v="NY"/>
    <n v="43.31"/>
    <n v="-76.41"/>
    <x v="4"/>
    <s v="institutional"/>
    <s v="Hispanic or Latino"/>
    <x v="230"/>
    <n v="12"/>
    <x v="18"/>
    <s v="Y"/>
    <m/>
    <m/>
    <s v="reading,golf"/>
  </r>
  <r>
    <n v="3410279"/>
    <x v="354"/>
    <n v="5340219"/>
    <s v="United States"/>
    <s v="Mexico"/>
    <d v="1990-11-12T00:00:00"/>
    <s v="N"/>
    <n v="13114"/>
    <s v="NY"/>
    <n v="43.46"/>
    <n v="-76.23"/>
    <x v="10"/>
    <s v="screening"/>
    <s v="Non-Hispanic white"/>
    <x v="231"/>
    <n v="23"/>
    <x v="15"/>
    <s v="N"/>
    <n v="0"/>
    <m/>
    <s v="reading,boating/sailing"/>
  </r>
  <r>
    <n v="1142843"/>
    <x v="355"/>
    <n v="4640154"/>
    <s v="United States"/>
    <s v="Oswego"/>
    <d v="1967-05-15T00:00:00"/>
    <s v="N"/>
    <n v="13126"/>
    <s v="NY"/>
    <n v="43.45"/>
    <n v="-76.5"/>
    <x v="9"/>
    <s v="institutional"/>
    <s v="Hispanic or Latino"/>
    <x v="232"/>
    <n v="40"/>
    <x v="14"/>
    <s v="N"/>
    <n v="0"/>
    <m/>
    <s v="art,health/exercise,skiing,cars"/>
  </r>
  <r>
    <n v="3959580"/>
    <x v="356"/>
    <n v="7757469"/>
    <s v="United States"/>
    <s v="Oswego"/>
    <d v="1990-10-02T00:00:00"/>
    <s v="N"/>
    <n v="13126"/>
    <s v="NY"/>
    <n v="43.45"/>
    <n v="-76.5"/>
    <x v="3"/>
    <s v="institutional"/>
    <s v="Hispanic or Latino"/>
    <x v="5"/>
    <n v="3"/>
    <x v="14"/>
    <s v="N"/>
    <m/>
    <m/>
    <s v="wine,reading,golf,health/exercise"/>
  </r>
  <r>
    <n v="6416299"/>
    <x v="357"/>
    <n v="6603030"/>
    <s v="United States"/>
    <s v="Syracuse"/>
    <d v="1955-02-01T00:00:00"/>
    <s v="N"/>
    <n v="13205"/>
    <s v="NY"/>
    <n v="43.04"/>
    <n v="-76.14"/>
    <x v="11"/>
    <m/>
    <s v="Non-Hispanic white"/>
    <x v="233"/>
    <n v="17"/>
    <x v="1"/>
    <s v="N"/>
    <m/>
    <m/>
    <m/>
  </r>
  <r>
    <n v="4921225"/>
    <x v="358"/>
    <n v="7725242"/>
    <s v="United States"/>
    <s v="Syracuse"/>
    <d v="1946-05-15T00:00:00"/>
    <s v="N"/>
    <n v="13212"/>
    <s v="NY"/>
    <n v="43.04"/>
    <n v="-76.14"/>
    <x v="2"/>
    <s v="institutional"/>
    <s v="Non-Hispanic white"/>
    <x v="234"/>
    <n v="10"/>
    <x v="8"/>
    <s v="N"/>
    <m/>
    <m/>
    <s v="cars"/>
  </r>
  <r>
    <n v="3614942"/>
    <x v="359"/>
    <n v="6331980"/>
    <s v="United States"/>
    <s v="Syracuse"/>
    <d v="1963-02-27T00:00:00"/>
    <s v="N"/>
    <n v="13214"/>
    <s v="NY"/>
    <n v="43.04"/>
    <n v="-76.14"/>
    <x v="5"/>
    <s v="institutional"/>
    <s v="Hispanic or Latino"/>
    <x v="235"/>
    <n v="7"/>
    <x v="5"/>
    <s v="N"/>
    <n v="1"/>
    <n v="255"/>
    <m/>
  </r>
  <r>
    <n v="9279062"/>
    <x v="360"/>
    <n v="9108934"/>
    <s v="United States"/>
    <s v="Canajoharie"/>
    <d v="1962-07-19T00:00:00"/>
    <s v="N"/>
    <n v="13317"/>
    <s v="NY"/>
    <n v="42.9"/>
    <n v="-74.569999999999993"/>
    <x v="6"/>
    <s v="institutional"/>
    <s v="Non-Hispanic white"/>
    <x v="236"/>
    <n v="6"/>
    <x v="15"/>
    <s v="N"/>
    <m/>
    <m/>
    <m/>
  </r>
  <r>
    <n v="2057099"/>
    <x v="361"/>
    <n v="4641343"/>
    <s v="United States"/>
    <s v="Cold brook"/>
    <d v="1958-05-21T00:00:00"/>
    <s v="N"/>
    <n v="13324"/>
    <s v="NY"/>
    <n v="43.24"/>
    <n v="-75.03"/>
    <x v="2"/>
    <s v="screening"/>
    <s v="Hispanic or Latino"/>
    <x v="237"/>
    <n v="29"/>
    <x v="8"/>
    <s v="N"/>
    <m/>
    <m/>
    <s v="sports,health/exercise,food/dining/cooking,wine"/>
  </r>
  <r>
    <n v="9121645"/>
    <x v="362"/>
    <n v="3428512"/>
    <s v="United States"/>
    <s v="Sauquoit"/>
    <d v="1977-05-22T00:00:00"/>
    <s v="N"/>
    <n v="13456"/>
    <s v="NY"/>
    <n v="43"/>
    <n v="-75.260000000000005"/>
    <x v="8"/>
    <s v="screening"/>
    <s v="Black or African American"/>
    <x v="238"/>
    <n v="29"/>
    <x v="19"/>
    <s v="N"/>
    <m/>
    <m/>
    <m/>
  </r>
  <r>
    <n v="6552708"/>
    <x v="363"/>
    <n v="4376435"/>
    <s v="United States"/>
    <s v="Utica"/>
    <m/>
    <s v="N"/>
    <n v="13501"/>
    <s v="NY"/>
    <n v="43.1"/>
    <n v="-75.23"/>
    <x v="5"/>
    <m/>
    <s v="Hispanic or Latino"/>
    <x v="5"/>
    <n v="0"/>
    <x v="9"/>
    <s v="N"/>
    <m/>
    <n v="278"/>
    <m/>
  </r>
  <r>
    <n v="5552654"/>
    <x v="364"/>
    <n v="9992586"/>
    <s v="United States"/>
    <s v="Watertown"/>
    <d v="1966-04-07T00:00:00"/>
    <s v="N"/>
    <n v="13603"/>
    <s v="NY"/>
    <n v="43.97"/>
    <n v="-75.91"/>
    <x v="8"/>
    <s v="institutional"/>
    <s v="Hispanic or Latino"/>
    <x v="239"/>
    <n v="2"/>
    <x v="15"/>
    <s v="Y"/>
    <m/>
    <m/>
    <s v="food/dining/cooking"/>
  </r>
  <r>
    <n v="8499170"/>
    <x v="365"/>
    <n v="3439619"/>
    <s v="United States"/>
    <s v="Copenhagen"/>
    <d v="1991-09-07T00:00:00"/>
    <s v="N"/>
    <n v="13626"/>
    <s v="NY"/>
    <n v="43.89"/>
    <n v="-75.67"/>
    <x v="11"/>
    <s v="screening"/>
    <s v="Asian"/>
    <x v="240"/>
    <n v="5"/>
    <x v="17"/>
    <s v="N"/>
    <m/>
    <m/>
    <m/>
  </r>
  <r>
    <n v="2825227"/>
    <x v="366"/>
    <n v="6093633"/>
    <s v="United States"/>
    <s v="Ogdensburg"/>
    <d v="1957-06-02T00:00:00"/>
    <s v="N"/>
    <n v="13669"/>
    <s v="NY"/>
    <n v="44.7"/>
    <n v="-75.47"/>
    <x v="11"/>
    <s v="screening"/>
    <s v="Asian"/>
    <x v="5"/>
    <n v="24"/>
    <x v="0"/>
    <s v="N"/>
    <m/>
    <m/>
    <m/>
  </r>
  <r>
    <n v="2354459"/>
    <x v="367"/>
    <n v="6237025"/>
    <s v="United States"/>
    <s v="Endicott"/>
    <d v="1990-12-06T00:00:00"/>
    <s v="N"/>
    <n v="13760"/>
    <s v="NY"/>
    <n v="42.09"/>
    <n v="-76.05"/>
    <x v="10"/>
    <s v="screening"/>
    <s v="Non-Hispanic white"/>
    <x v="5"/>
    <n v="0"/>
    <x v="2"/>
    <s v="N"/>
    <m/>
    <m/>
    <m/>
  </r>
  <r>
    <n v="2628371"/>
    <x v="368"/>
    <n v="2855233"/>
    <s v="United States"/>
    <s v="Kirkwood"/>
    <d v="1945-10-10T00:00:00"/>
    <s v="N"/>
    <n v="13795"/>
    <s v="NY"/>
    <n v="42.03"/>
    <n v="-75.790000000000006"/>
    <x v="5"/>
    <s v="screening"/>
    <s v="Non-Hispanic white"/>
    <x v="241"/>
    <n v="17"/>
    <x v="11"/>
    <s v="N"/>
    <m/>
    <m/>
    <s v="health/exercise,art"/>
  </r>
  <r>
    <n v="8822702"/>
    <x v="369"/>
    <n v="8610559"/>
    <s v="United States"/>
    <s v="Otego"/>
    <d v="1997-05-30T00:00:00"/>
    <s v="N"/>
    <n v="13825"/>
    <s v="NY"/>
    <n v="42.39"/>
    <n v="-75.17"/>
    <x v="12"/>
    <s v="institutional"/>
    <s v="Hispanic or Latino"/>
    <x v="242"/>
    <m/>
    <x v="16"/>
    <s v="Y"/>
    <m/>
    <m/>
    <m/>
  </r>
  <r>
    <n v="9591141"/>
    <x v="370"/>
    <n v="9675906"/>
    <s v="United States"/>
    <s v="Owego"/>
    <d v="1948-01-18T00:00:00"/>
    <s v="N"/>
    <n v="13827"/>
    <s v="NY"/>
    <n v="42.1"/>
    <n v="-76.260000000000005"/>
    <x v="8"/>
    <m/>
    <s v="Non-Hispanic white"/>
    <x v="243"/>
    <n v="13"/>
    <x v="6"/>
    <s v="N"/>
    <n v="1"/>
    <m/>
    <m/>
  </r>
  <r>
    <n v="9664883"/>
    <x v="371"/>
    <n v="4816268"/>
    <s v="United States"/>
    <s v="Fredonia"/>
    <m/>
    <s v="N"/>
    <n v="14063"/>
    <s v="NY"/>
    <n v="42.44"/>
    <n v="-79.33"/>
    <x v="8"/>
    <m/>
    <s v="Black or African American"/>
    <x v="244"/>
    <n v="20"/>
    <x v="19"/>
    <s v="N"/>
    <m/>
    <m/>
    <m/>
  </r>
  <r>
    <n v="8140414"/>
    <x v="372"/>
    <n v="3649201"/>
    <s v="United States"/>
    <s v="Irving"/>
    <d v="1969-03-03T00:00:00"/>
    <s v="N"/>
    <n v="14081"/>
    <s v="NY"/>
    <n v="42.56"/>
    <n v="-79.040000000000006"/>
    <x v="8"/>
    <s v="screening"/>
    <s v="Non-Hispanic white"/>
    <x v="245"/>
    <n v="11"/>
    <x v="11"/>
    <s v="N"/>
    <m/>
    <m/>
    <m/>
  </r>
  <r>
    <n v="5475946"/>
    <x v="373"/>
    <n v="9075506"/>
    <s v="United States"/>
    <s v="North tonawanda"/>
    <d v="1948-04-09T00:00:00"/>
    <s v="N"/>
    <n v="14120"/>
    <s v="NY"/>
    <n v="43.04"/>
    <n v="-78.86"/>
    <x v="4"/>
    <s v="institutional"/>
    <s v="Non-Hispanic white"/>
    <x v="246"/>
    <n v="12"/>
    <x v="4"/>
    <s v="N"/>
    <m/>
    <m/>
    <m/>
  </r>
  <r>
    <n v="9481119"/>
    <x v="374"/>
    <n v="9812975"/>
    <s v="United States"/>
    <s v="Buffalo"/>
    <d v="1934-09-07T00:00:00"/>
    <s v="N"/>
    <n v="14204"/>
    <s v="NY"/>
    <n v="42.88"/>
    <n v="-78.849999999999994"/>
    <x v="9"/>
    <s v="screening"/>
    <s v="Black or African American"/>
    <x v="247"/>
    <n v="14"/>
    <x v="11"/>
    <s v="N"/>
    <m/>
    <m/>
    <m/>
  </r>
  <r>
    <n v="1595343"/>
    <x v="375"/>
    <n v="8337177"/>
    <s v="United States"/>
    <s v="Buffalo"/>
    <d v="1999-06-07T00:00:00"/>
    <s v="N"/>
    <n v="14209"/>
    <s v="NY"/>
    <n v="42.88"/>
    <n v="-78.849999999999994"/>
    <x v="8"/>
    <s v="screening"/>
    <s v="Asian"/>
    <x v="5"/>
    <n v="11"/>
    <x v="11"/>
    <s v="N"/>
    <m/>
    <m/>
    <m/>
  </r>
  <r>
    <n v="8001239"/>
    <x v="376"/>
    <n v="9640842"/>
    <s v="United States"/>
    <s v="Niagara falls"/>
    <d v="1994-07-04T00:00:00"/>
    <s v="N"/>
    <n v="14304"/>
    <s v="NY"/>
    <n v="43.09"/>
    <n v="-79.010000000000005"/>
    <x v="6"/>
    <s v="screening"/>
    <s v="Non-Hispanic white"/>
    <x v="248"/>
    <n v="12"/>
    <x v="11"/>
    <s v="N"/>
    <m/>
    <m/>
    <s v="art,travel,politics,wine,golf"/>
  </r>
  <r>
    <n v="7172167"/>
    <x v="377"/>
    <n v="4354824"/>
    <s v="United States"/>
    <s v="Albion"/>
    <d v="1952-08-30T00:00:00"/>
    <s v="N"/>
    <n v="14411"/>
    <s v="NY"/>
    <n v="43.24"/>
    <n v="-78.180000000000007"/>
    <x v="11"/>
    <s v="screening"/>
    <s v="Asian"/>
    <x v="5"/>
    <n v="42"/>
    <x v="0"/>
    <s v="Y"/>
    <m/>
    <n v="574"/>
    <s v="art,skiing,food/dining/cooking,fashion"/>
  </r>
  <r>
    <n v="3761527"/>
    <x v="378"/>
    <n v="2519242"/>
    <s v="United States"/>
    <s v="Branchport"/>
    <m/>
    <s v="N"/>
    <n v="14418"/>
    <s v="NY"/>
    <n v="42.59"/>
    <n v="-77.150000000000006"/>
    <x v="8"/>
    <s v="screening"/>
    <s v="Non-Hispanic white"/>
    <x v="249"/>
    <n v="2"/>
    <x v="15"/>
    <s v="N"/>
    <n v="0"/>
    <n v="557"/>
    <s v="health/exercise,skiing,food/dining/cooking"/>
  </r>
  <r>
    <n v="5586341"/>
    <x v="379"/>
    <n v="9991635"/>
    <s v="United States"/>
    <s v="Holley"/>
    <d v="1960-03-15T00:00:00"/>
    <s v="N"/>
    <n v="14470"/>
    <s v="NY"/>
    <n v="43.22"/>
    <n v="-78.02"/>
    <x v="6"/>
    <s v="institutional"/>
    <s v="Non-Hispanic white"/>
    <x v="250"/>
    <n v="40"/>
    <x v="12"/>
    <s v="N"/>
    <m/>
    <m/>
    <m/>
  </r>
  <r>
    <n v="1444886"/>
    <x v="380"/>
    <n v="1974167"/>
    <s v="United States"/>
    <s v="Newark"/>
    <d v="1953-05-16T00:00:00"/>
    <s v="N"/>
    <n v="14513"/>
    <s v="NY"/>
    <n v="43.04"/>
    <n v="-77.09"/>
    <x v="5"/>
    <s v="screening"/>
    <s v="Non-Hispanic white"/>
    <x v="251"/>
    <n v="12"/>
    <x v="15"/>
    <s v="N"/>
    <m/>
    <m/>
    <m/>
  </r>
  <r>
    <n v="9863321"/>
    <x v="381"/>
    <n v="5739300"/>
    <s v="United States"/>
    <s v="Shortsville"/>
    <d v="1963-08-16T00:00:00"/>
    <s v="N"/>
    <n v="14548"/>
    <s v="NY"/>
    <n v="42.95"/>
    <n v="-77.22"/>
    <x v="9"/>
    <s v="screening"/>
    <s v="Hispanic or Latino"/>
    <x v="123"/>
    <n v="10"/>
    <x v="3"/>
    <s v="N"/>
    <m/>
    <m/>
    <s v="hunting/fishing"/>
  </r>
  <r>
    <n v="7964410"/>
    <x v="382"/>
    <n v="9527858"/>
    <s v="United States"/>
    <s v="Spencerport"/>
    <d v="1967-04-04T00:00:00"/>
    <s v="N"/>
    <n v="14559"/>
    <s v="NY"/>
    <n v="43.18"/>
    <n v="-77.8"/>
    <x v="3"/>
    <s v="screening"/>
    <s v="Non-Hispanic white"/>
    <x v="252"/>
    <n v="26"/>
    <x v="2"/>
    <s v="N"/>
    <m/>
    <n v="361"/>
    <s v="wine,politics"/>
  </r>
  <r>
    <n v="4447482"/>
    <x v="383"/>
    <n v="9768625"/>
    <s v="United States"/>
    <s v="Walworth"/>
    <d v="1957-02-01T00:00:00"/>
    <s v="N"/>
    <n v="14568"/>
    <s v="NY"/>
    <n v="43.14"/>
    <n v="-77.27"/>
    <x v="4"/>
    <s v="screening"/>
    <s v="Non-Hispanic white"/>
    <x v="253"/>
    <n v="46"/>
    <x v="7"/>
    <s v="N"/>
    <m/>
    <m/>
    <s v="skiing"/>
  </r>
  <r>
    <n v="2324214"/>
    <x v="384"/>
    <n v="8430762"/>
    <s v="United States"/>
    <s v="Rochester"/>
    <d v="1930-03-15T00:00:00"/>
    <s v="N"/>
    <n v="14611"/>
    <s v="NY"/>
    <n v="43.16"/>
    <n v="-77.61"/>
    <x v="5"/>
    <s v="screening"/>
    <s v="Hispanic or Latino"/>
    <x v="5"/>
    <m/>
    <x v="2"/>
    <s v="N"/>
    <m/>
    <m/>
    <s v="travel"/>
  </r>
  <r>
    <n v="2634090"/>
    <x v="385"/>
    <n v="5671103"/>
    <s v="United States"/>
    <s v="Rochester"/>
    <d v="1932-11-24T00:00:00"/>
    <s v="N"/>
    <n v="14615"/>
    <s v="NY"/>
    <n v="43.16"/>
    <n v="-77.61"/>
    <x v="6"/>
    <s v="institutional"/>
    <s v="Non-Hispanic white"/>
    <x v="254"/>
    <n v="30"/>
    <x v="11"/>
    <s v="Y"/>
    <m/>
    <n v="672"/>
    <s v="sports,art"/>
  </r>
  <r>
    <n v="8748327"/>
    <x v="386"/>
    <n v="6335554"/>
    <s v="United States"/>
    <s v="Rochester"/>
    <d v="1984-08-14T00:00:00"/>
    <s v="N"/>
    <n v="14616"/>
    <s v="NY"/>
    <n v="43.16"/>
    <n v="-77.61"/>
    <x v="6"/>
    <s v="screening"/>
    <s v="Non-Hispanic white"/>
    <x v="5"/>
    <n v="17"/>
    <x v="16"/>
    <s v="N"/>
    <n v="0"/>
    <m/>
    <s v="boating/sailing,politics,skiing,golf,hunting/fishing"/>
  </r>
  <r>
    <n v="8949526"/>
    <x v="387"/>
    <n v="2575948"/>
    <s v="United States"/>
    <s v="Rochester"/>
    <d v="1998-11-23T00:00:00"/>
    <s v="N"/>
    <n v="14619"/>
    <s v="NY"/>
    <n v="43.16"/>
    <n v="-77.61"/>
    <x v="11"/>
    <s v="screening"/>
    <s v="Non-Hispanic white"/>
    <x v="255"/>
    <n v="3"/>
    <x v="18"/>
    <s v="N"/>
    <m/>
    <n v="126"/>
    <s v="health/exercise,hunting/fishing,wine"/>
  </r>
  <r>
    <n v="8131903"/>
    <x v="388"/>
    <n v="2575948"/>
    <s v="United States"/>
    <s v="Rochester"/>
    <d v="2001-07-29T00:00:00"/>
    <s v="N"/>
    <n v="14619"/>
    <s v="NY"/>
    <n v="43.16"/>
    <n v="-77.61"/>
    <x v="11"/>
    <s v="screening"/>
    <s v="Non-Hispanic white"/>
    <x v="5"/>
    <n v="10"/>
    <x v="5"/>
    <s v="N"/>
    <m/>
    <m/>
    <m/>
  </r>
  <r>
    <n v="3802022"/>
    <x v="389"/>
    <n v="4052307"/>
    <s v="United States"/>
    <s v="Rochester"/>
    <d v="1952-03-14T00:00:00"/>
    <s v="N"/>
    <n v="14622"/>
    <s v="NY"/>
    <n v="43.16"/>
    <n v="-77.61"/>
    <x v="8"/>
    <s v="screening"/>
    <s v="Non-Hispanic white"/>
    <x v="256"/>
    <n v="37"/>
    <x v="3"/>
    <s v="N"/>
    <m/>
    <m/>
    <m/>
  </r>
  <r>
    <n v="5224759"/>
    <x v="390"/>
    <n v="4111391"/>
    <s v="United States"/>
    <s v="Bemus point"/>
    <d v="1974-12-11T00:00:00"/>
    <s v="N"/>
    <n v="14712"/>
    <s v="NY"/>
    <n v="42.16"/>
    <n v="-79.39"/>
    <x v="5"/>
    <s v="screening"/>
    <s v="Black or African American"/>
    <x v="5"/>
    <m/>
    <x v="0"/>
    <s v="N"/>
    <m/>
    <m/>
    <m/>
  </r>
  <r>
    <n v="8601690"/>
    <x v="391"/>
    <n v="8047363"/>
    <s v="United States"/>
    <s v="Mayville"/>
    <d v="1966-05-31T00:00:00"/>
    <s v="N"/>
    <n v="14757"/>
    <s v="NY"/>
    <n v="42.25"/>
    <n v="-79.5"/>
    <x v="1"/>
    <s v="screening"/>
    <s v="Non-Hispanic white"/>
    <x v="193"/>
    <n v="4"/>
    <x v="6"/>
    <s v="Y"/>
    <m/>
    <m/>
    <m/>
  </r>
  <r>
    <n v="4764797"/>
    <x v="392"/>
    <n v="8283558"/>
    <s v="United States"/>
    <s v="Montour falls"/>
    <d v="1969-05-24T00:00:00"/>
    <s v="N"/>
    <n v="14865"/>
    <s v="NY"/>
    <n v="42.34"/>
    <n v="-76.84"/>
    <x v="11"/>
    <s v="screening"/>
    <s v="Non-Hispanic white"/>
    <x v="257"/>
    <m/>
    <x v="19"/>
    <s v="N"/>
    <m/>
    <m/>
    <s v="cars,fashion,golf,hunting/fishing"/>
  </r>
  <r>
    <n v="8549558"/>
    <x v="393"/>
    <n v="3505052"/>
    <s v="United States"/>
    <s v="Newfield"/>
    <d v="1989-10-28T00:00:00"/>
    <s v="N"/>
    <n v="14867"/>
    <s v="NY"/>
    <n v="42.36"/>
    <n v="-76.59"/>
    <x v="6"/>
    <s v="institutional"/>
    <s v="Non-Hispanic white"/>
    <x v="5"/>
    <m/>
    <x v="18"/>
    <s v="Y"/>
    <n v="1"/>
    <m/>
    <s v="golf"/>
  </r>
  <r>
    <n v="2173427"/>
    <x v="394"/>
    <n v="4576882"/>
    <s v="United States"/>
    <s v="Rock stream"/>
    <d v="1983-11-11T00:00:00"/>
    <s v="N"/>
    <n v="14878"/>
    <s v="NY"/>
    <n v="42.47"/>
    <n v="-76.92"/>
    <x v="8"/>
    <s v="screening"/>
    <s v="Non-Hispanic white"/>
    <x v="258"/>
    <n v="27"/>
    <x v="15"/>
    <s v="N"/>
    <m/>
    <m/>
    <s v="health/exercise"/>
  </r>
  <r>
    <n v="4321366"/>
    <x v="395"/>
    <n v="4271040"/>
    <s v="United States"/>
    <s v="Elmira"/>
    <d v="1947-06-20T00:00:00"/>
    <s v="N"/>
    <n v="14903"/>
    <s v="NY"/>
    <n v="42.08"/>
    <n v="-76.8"/>
    <x v="0"/>
    <s v="screening"/>
    <s v="Native Americans or Alska Natives"/>
    <x v="5"/>
    <n v="13"/>
    <x v="7"/>
    <s v="N"/>
    <m/>
    <m/>
    <s v="cars,boating/sailing,travel,fashion,wine"/>
  </r>
  <r>
    <n v="8052644"/>
    <x v="396"/>
    <n v="8847703"/>
    <s v="United States"/>
    <s v="Beaver"/>
    <d v="1975-12-02T00:00:00"/>
    <s v="N"/>
    <n v="15009"/>
    <s v="PA"/>
    <n v="40.69"/>
    <n v="-80.3"/>
    <x v="8"/>
    <s v="screening"/>
    <s v="Non-Hispanic white"/>
    <x v="259"/>
    <n v="32"/>
    <x v="11"/>
    <s v="N"/>
    <m/>
    <m/>
    <s v="cars,golf,food/dining/cooking,skiing,politics"/>
  </r>
  <r>
    <n v="3566222"/>
    <x v="397"/>
    <n v="8847703"/>
    <s v="United States"/>
    <s v="Beaver"/>
    <d v="1977-03-25T00:00:00"/>
    <s v="N"/>
    <n v="15009"/>
    <s v="PA"/>
    <n v="40.69"/>
    <n v="-80.3"/>
    <x v="8"/>
    <s v="institutional"/>
    <s v="Black or African American"/>
    <x v="5"/>
    <m/>
    <x v="2"/>
    <s v="N"/>
    <m/>
    <m/>
    <s v="wine,boating/sailing,sports,food/dining/cooking,skiing"/>
  </r>
  <r>
    <n v="2354201"/>
    <x v="398"/>
    <n v="2472547"/>
    <s v="United States"/>
    <s v="Clairton"/>
    <d v="1961-05-03T00:00:00"/>
    <s v="N"/>
    <n v="15025"/>
    <s v="PA"/>
    <n v="40.29"/>
    <n v="-79.88"/>
    <x v="7"/>
    <s v="institutional"/>
    <s v="Hispanic or Latino"/>
    <x v="149"/>
    <n v="16"/>
    <x v="14"/>
    <s v="Y"/>
    <m/>
    <m/>
    <s v="travel"/>
  </r>
  <r>
    <n v="2037084"/>
    <x v="399"/>
    <n v="9890384"/>
    <s v="United States"/>
    <s v="East mc keesport"/>
    <d v="1954-10-17T00:00:00"/>
    <s v="N"/>
    <n v="15035"/>
    <s v="PA"/>
    <n v="40.380000000000003"/>
    <n v="-79.8"/>
    <x v="2"/>
    <s v="screening"/>
    <s v="Non-Hispanic white"/>
    <x v="260"/>
    <n v="18"/>
    <x v="2"/>
    <s v="N"/>
    <m/>
    <m/>
    <s v="wine,fashion,health/exercise"/>
  </r>
  <r>
    <n v="3942489"/>
    <x v="400"/>
    <n v="7022611"/>
    <s v="United States"/>
    <s v="Gibsonia"/>
    <m/>
    <s v="N"/>
    <n v="15044"/>
    <s v="PA"/>
    <n v="40.630000000000003"/>
    <n v="-79.94"/>
    <x v="3"/>
    <s v="institutional"/>
    <s v="Non-Hispanic white"/>
    <x v="261"/>
    <n v="12"/>
    <x v="4"/>
    <s v="N"/>
    <m/>
    <m/>
    <s v="wine,politics,cars,sports"/>
  </r>
  <r>
    <n v="7794785"/>
    <x v="401"/>
    <n v="9687192"/>
    <s v="United States"/>
    <s v="New kensington"/>
    <d v="1955-05-23T00:00:00"/>
    <s v="N"/>
    <n v="15068"/>
    <s v="PA"/>
    <n v="40.56"/>
    <n v="-79.75"/>
    <x v="3"/>
    <s v="screening"/>
    <s v="Non-Hispanic white"/>
    <x v="262"/>
    <n v="3"/>
    <x v="6"/>
    <s v="N"/>
    <m/>
    <n v="673"/>
    <m/>
  </r>
  <r>
    <n v="7431783"/>
    <x v="402"/>
    <n v="9687192"/>
    <s v="United States"/>
    <s v="New kensington"/>
    <d v="1953-01-06T00:00:00"/>
    <s v="N"/>
    <n v="15068"/>
    <s v="PA"/>
    <n v="40.56"/>
    <n v="-79.75"/>
    <x v="11"/>
    <s v="institutional"/>
    <s v="Non-Hispanic white"/>
    <x v="263"/>
    <n v="1"/>
    <x v="1"/>
    <s v="N"/>
    <m/>
    <m/>
    <s v="fashion,hunting/fishing,sports"/>
  </r>
  <r>
    <n v="4292918"/>
    <x v="403"/>
    <n v="3534736"/>
    <s v="United States"/>
    <s v="West mifflin"/>
    <d v="1966-04-12T00:00:00"/>
    <s v="N"/>
    <n v="15122"/>
    <s v="PA"/>
    <n v="40.35"/>
    <n v="-79.900000000000006"/>
    <x v="3"/>
    <s v="institutional"/>
    <s v="Native Americans or Alska Natives"/>
    <x v="264"/>
    <n v="8"/>
    <x v="11"/>
    <s v="N"/>
    <m/>
    <m/>
    <s v="sports,golf,art,wine"/>
  </r>
  <r>
    <n v="3554600"/>
    <x v="404"/>
    <n v="3714722"/>
    <s v="United States"/>
    <s v="Monroeville"/>
    <d v="1953-03-23T00:00:00"/>
    <s v="N"/>
    <n v="15146"/>
    <s v="PA"/>
    <n v="40.42"/>
    <n v="-79.760000000000005"/>
    <x v="6"/>
    <s v="institutional"/>
    <s v="Non-Hispanic white"/>
    <x v="237"/>
    <n v="15"/>
    <x v="10"/>
    <s v="N"/>
    <m/>
    <n v="52"/>
    <s v="health/exercise,cars"/>
  </r>
  <r>
    <n v="7724396"/>
    <x v="405"/>
    <n v="9094718"/>
    <s v="United States"/>
    <s v="Pittsburgh"/>
    <d v="1966-09-12T00:00:00"/>
    <s v="N"/>
    <n v="15201"/>
    <s v="PA"/>
    <n v="40.43"/>
    <n v="-79.97"/>
    <x v="2"/>
    <s v="screening"/>
    <s v="Non-Hispanic white"/>
    <x v="5"/>
    <n v="21"/>
    <x v="5"/>
    <s v="N"/>
    <m/>
    <m/>
    <s v="art"/>
  </r>
  <r>
    <n v="1476384"/>
    <x v="406"/>
    <n v="8883309"/>
    <s v="United States"/>
    <s v="Pittsburgh"/>
    <m/>
    <s v="N"/>
    <n v="15213"/>
    <s v="PA"/>
    <n v="40.43"/>
    <n v="-79.97"/>
    <x v="9"/>
    <s v="screening"/>
    <s v="Non-Hispanic white"/>
    <x v="5"/>
    <m/>
    <x v="5"/>
    <s v="Y"/>
    <m/>
    <n v="819"/>
    <m/>
  </r>
  <r>
    <n v="5984896"/>
    <x v="407"/>
    <n v="6104195"/>
    <s v="United States"/>
    <s v="Pittsburgh"/>
    <d v="1992-03-04T00:00:00"/>
    <s v="N"/>
    <n v="15214"/>
    <s v="PA"/>
    <n v="40.43"/>
    <n v="-79.97"/>
    <x v="5"/>
    <s v="screening"/>
    <s v="Non-Hispanic white"/>
    <x v="265"/>
    <n v="32"/>
    <x v="10"/>
    <s v="N"/>
    <m/>
    <m/>
    <m/>
  </r>
  <r>
    <n v="3953949"/>
    <x v="408"/>
    <n v="3889413"/>
    <s v="United States"/>
    <s v="Pittsburgh"/>
    <d v="1953-01-28T00:00:00"/>
    <s v="N"/>
    <n v="15235"/>
    <s v="PA"/>
    <n v="40.43"/>
    <n v="-79.97"/>
    <x v="3"/>
    <s v="screening"/>
    <s v="Black or African American"/>
    <x v="266"/>
    <n v="2"/>
    <x v="19"/>
    <s v="N"/>
    <m/>
    <m/>
    <s v="food/dining/cooking"/>
  </r>
  <r>
    <n v="9064390"/>
    <x v="409"/>
    <n v="4504964"/>
    <s v="United States"/>
    <s v="Pittsburgh"/>
    <d v="1964-06-03T00:00:00"/>
    <s v="N"/>
    <n v="15235"/>
    <s v="PA"/>
    <n v="40.43"/>
    <n v="-79.97"/>
    <x v="3"/>
    <s v="screening"/>
    <s v="Non-Hispanic white"/>
    <x v="267"/>
    <n v="9"/>
    <x v="14"/>
    <s v="N"/>
    <m/>
    <m/>
    <m/>
  </r>
  <r>
    <n v="6358086"/>
    <x v="410"/>
    <n v="8344194"/>
    <s v="United States"/>
    <s v="Pittsburgh"/>
    <d v="1979-09-03T00:00:00"/>
    <s v="N"/>
    <n v="15237"/>
    <s v="PA"/>
    <n v="40.43"/>
    <n v="-79.97"/>
    <x v="0"/>
    <s v="screening"/>
    <s v="Black or African American"/>
    <x v="268"/>
    <n v="4"/>
    <x v="9"/>
    <s v="Y"/>
    <n v="0"/>
    <n v="284"/>
    <s v="fashion,art,boating/sailing,reading"/>
  </r>
  <r>
    <n v="3814503"/>
    <x v="411"/>
    <n v="3165554"/>
    <s v="United States"/>
    <s v="Pittsburgh"/>
    <d v="1945-06-21T00:00:00"/>
    <s v="N"/>
    <n v="15239"/>
    <s v="PA"/>
    <n v="40.43"/>
    <n v="-79.97"/>
    <x v="2"/>
    <s v="institutional"/>
    <s v="Non-Hispanic white"/>
    <x v="5"/>
    <n v="4"/>
    <x v="4"/>
    <s v="N"/>
    <m/>
    <n v="140"/>
    <m/>
  </r>
  <r>
    <n v="1025904"/>
    <x v="412"/>
    <n v="5648146"/>
    <s v="United States"/>
    <s v="Pittsburgh"/>
    <d v="1972-04-05T00:00:00"/>
    <s v="N"/>
    <n v="15243"/>
    <s v="PA"/>
    <n v="40.43"/>
    <n v="-79.97"/>
    <x v="11"/>
    <m/>
    <s v="Hispanic or Latino"/>
    <x v="269"/>
    <n v="23"/>
    <x v="4"/>
    <s v="N"/>
    <m/>
    <m/>
    <s v="travel,sports,food/dining/cooking,reading,fashion"/>
  </r>
  <r>
    <n v="1291009"/>
    <x v="413"/>
    <n v="2113564"/>
    <s v="United States"/>
    <s v="Canonsburg"/>
    <d v="1958-03-21T00:00:00"/>
    <s v="N"/>
    <n v="15317"/>
    <s v="PA"/>
    <n v="40.26"/>
    <n v="-80.180000000000007"/>
    <x v="11"/>
    <s v="screening"/>
    <s v="Black or African American"/>
    <x v="270"/>
    <m/>
    <x v="13"/>
    <m/>
    <m/>
    <m/>
    <s v="boating/sailing,reading,skiing,food/dining/cooking,sports"/>
  </r>
  <r>
    <n v="4200202"/>
    <x v="414"/>
    <n v="5984421"/>
    <s v="United States"/>
    <s v="Bedford"/>
    <d v="1954-10-21T00:00:00"/>
    <s v="N"/>
    <n v="15522"/>
    <s v="PA"/>
    <n v="40.01"/>
    <n v="-78.5"/>
    <x v="9"/>
    <s v="screening"/>
    <s v="Black or African American"/>
    <x v="271"/>
    <n v="12"/>
    <x v="0"/>
    <s v="N"/>
    <m/>
    <m/>
    <s v="reading,art,boating/sailing"/>
  </r>
  <r>
    <n v="5774769"/>
    <x v="415"/>
    <n v="5619803"/>
    <s v="United States"/>
    <s v="Derry"/>
    <d v="1978-09-16T00:00:00"/>
    <s v="N"/>
    <n v="15627"/>
    <s v="PA"/>
    <n v="40.33"/>
    <n v="-79.3"/>
    <x v="1"/>
    <s v="screening"/>
    <s v="Black or African American"/>
    <x v="5"/>
    <n v="0"/>
    <x v="10"/>
    <s v="N"/>
    <m/>
    <m/>
    <s v="golf,cars,hunting/fishing,wine"/>
  </r>
  <r>
    <n v="8986048"/>
    <x v="416"/>
    <n v="4030280"/>
    <s v="United States"/>
    <s v="Mount pleasant"/>
    <d v="1989-09-10T00:00:00"/>
    <s v="N"/>
    <n v="15666"/>
    <s v="PA"/>
    <n v="40.15"/>
    <n v="-79.540000000000006"/>
    <x v="1"/>
    <m/>
    <s v="Non-Hispanic white"/>
    <x v="272"/>
    <n v="34"/>
    <x v="13"/>
    <s v="N"/>
    <m/>
    <m/>
    <m/>
  </r>
  <r>
    <n v="1669935"/>
    <x v="417"/>
    <n v="2306787"/>
    <s v="United States"/>
    <s v="Brockway"/>
    <d v="1952-02-09T00:00:00"/>
    <s v="N"/>
    <n v="15824"/>
    <s v="PA"/>
    <n v="41.24"/>
    <n v="-78.790000000000006"/>
    <x v="0"/>
    <s v="screening"/>
    <s v="Non-Hispanic white"/>
    <x v="273"/>
    <m/>
    <x v="1"/>
    <s v="N"/>
    <n v="0"/>
    <n v="310"/>
    <s v="sports,wine"/>
  </r>
  <r>
    <n v="8026044"/>
    <x v="418"/>
    <n v="7909809"/>
    <s v="United States"/>
    <s v="Johnstown"/>
    <d v="1952-07-23T00:00:00"/>
    <s v="N"/>
    <n v="15904"/>
    <s v="PA"/>
    <n v="40.32"/>
    <n v="-78.91"/>
    <x v="5"/>
    <s v="screening"/>
    <s v="Hispanic or Latino"/>
    <x v="5"/>
    <n v="39"/>
    <x v="2"/>
    <s v="N"/>
    <m/>
    <n v="178"/>
    <s v="reading,cars,hunting/fishing,boating/sailing,food/dining/cooking"/>
  </r>
  <r>
    <n v="3433047"/>
    <x v="419"/>
    <n v="5306703"/>
    <s v="United States"/>
    <s v="Slippery rock"/>
    <d v="1992-03-04T00:00:00"/>
    <s v="N"/>
    <n v="16057"/>
    <s v="PA"/>
    <n v="41.07"/>
    <n v="-80.06"/>
    <x v="10"/>
    <s v="screening"/>
    <s v="Hispanic or Latino"/>
    <x v="60"/>
    <n v="4"/>
    <x v="7"/>
    <s v="Y"/>
    <m/>
    <n v="37"/>
    <m/>
  </r>
  <r>
    <n v="8700907"/>
    <x v="420"/>
    <n v="5611929"/>
    <s v="United States"/>
    <s v="Conneautville"/>
    <d v="1998-06-27T00:00:00"/>
    <s v="N"/>
    <n v="16406"/>
    <s v="PA"/>
    <n v="41.75"/>
    <n v="-80.36"/>
    <x v="4"/>
    <m/>
    <s v="Hispanic or Latino"/>
    <x v="274"/>
    <n v="5"/>
    <x v="12"/>
    <s v="N"/>
    <m/>
    <m/>
    <m/>
  </r>
  <r>
    <n v="9323317"/>
    <x v="421"/>
    <n v="8813525"/>
    <s v="United States"/>
    <s v="Erie"/>
    <d v="1984-09-09T00:00:00"/>
    <s v="N"/>
    <n v="16502"/>
    <s v="PA"/>
    <n v="42.12"/>
    <n v="-80.08"/>
    <x v="5"/>
    <s v="institutional"/>
    <s v="Non-Hispanic white"/>
    <x v="5"/>
    <n v="10"/>
    <x v="17"/>
    <s v="N"/>
    <m/>
    <m/>
    <s v="skiing,health/exercise"/>
  </r>
  <r>
    <n v="8767983"/>
    <x v="422"/>
    <n v="3901501"/>
    <s v="United States"/>
    <s v="Erie"/>
    <d v="1957-07-13T00:00:00"/>
    <s v="N"/>
    <n v="16503"/>
    <s v="PA"/>
    <n v="42.12"/>
    <n v="-80.08"/>
    <x v="0"/>
    <s v="screening"/>
    <s v="Asian"/>
    <x v="5"/>
    <n v="27"/>
    <x v="1"/>
    <s v="N"/>
    <m/>
    <n v="298"/>
    <s v="cars,politics,art,hunting/fishing,skiing"/>
  </r>
  <r>
    <n v="6137029"/>
    <x v="423"/>
    <n v="2073184"/>
    <s v="United States"/>
    <s v="Erie"/>
    <d v="1999-11-07T00:00:00"/>
    <s v="N"/>
    <n v="16509"/>
    <s v="PA"/>
    <n v="42.12"/>
    <n v="-80.08"/>
    <x v="8"/>
    <s v="institutional"/>
    <s v="Non-Hispanic white"/>
    <x v="5"/>
    <n v="35"/>
    <x v="2"/>
    <s v="Y"/>
    <m/>
    <m/>
    <s v="hunting/fishing,cars,wine,food/dining/cooking,golf"/>
  </r>
  <r>
    <n v="8422120"/>
    <x v="424"/>
    <n v="8225198"/>
    <s v="United States"/>
    <s v="Clearfield"/>
    <d v="1980-05-07T00:00:00"/>
    <s v="N"/>
    <n v="16830"/>
    <s v="PA"/>
    <n v="41.02"/>
    <n v="-78.430000000000007"/>
    <x v="4"/>
    <s v="screening"/>
    <s v="Asian"/>
    <x v="100"/>
    <n v="1"/>
    <x v="15"/>
    <s v="N"/>
    <m/>
    <m/>
    <s v="golf"/>
  </r>
  <r>
    <n v="3119758"/>
    <x v="425"/>
    <n v="5700974"/>
    <s v="United States"/>
    <s v="Philipsburg"/>
    <d v="1948-09-01T00:00:00"/>
    <s v="N"/>
    <n v="16866"/>
    <s v="PA"/>
    <n v="40.89"/>
    <n v="-78.209999999999994"/>
    <x v="1"/>
    <s v="screening"/>
    <s v="Black or African American"/>
    <x v="5"/>
    <m/>
    <x v="0"/>
    <s v="N"/>
    <m/>
    <n v="3"/>
    <s v="skiing"/>
  </r>
  <r>
    <n v="5012464"/>
    <x v="426"/>
    <n v="3299693"/>
    <s v="United States"/>
    <s v="Port matilda"/>
    <d v="1966-10-28T00:00:00"/>
    <s v="N"/>
    <n v="16870"/>
    <s v="PA"/>
    <n v="40.79"/>
    <n v="-78.05"/>
    <x v="2"/>
    <s v="screening"/>
    <s v="Non-Hispanic white"/>
    <x v="5"/>
    <n v="13"/>
    <x v="0"/>
    <s v="Y"/>
    <m/>
    <m/>
    <s v="cars,travel,boating/sailing"/>
  </r>
  <r>
    <n v="8955000"/>
    <x v="427"/>
    <n v="7799850"/>
    <s v="United States"/>
    <s v="Enola"/>
    <d v="1965-08-28T00:00:00"/>
    <s v="N"/>
    <n v="17025"/>
    <s v="PA"/>
    <n v="40.28"/>
    <n v="-76.930000000000007"/>
    <x v="6"/>
    <s v="screening"/>
    <s v="Non-Hispanic white"/>
    <x v="275"/>
    <n v="24"/>
    <x v="8"/>
    <s v="Y"/>
    <m/>
    <m/>
    <m/>
  </r>
  <r>
    <n v="2324687"/>
    <x v="428"/>
    <n v="8956633"/>
    <s v="United States"/>
    <s v="Hershey"/>
    <d v="1976-10-14T00:00:00"/>
    <s v="N"/>
    <n v="17033"/>
    <s v="PA"/>
    <n v="40.28"/>
    <n v="-76.64"/>
    <x v="6"/>
    <s v="institutional"/>
    <s v="Non-Hispanic white"/>
    <x v="77"/>
    <n v="30"/>
    <x v="7"/>
    <s v="N"/>
    <m/>
    <m/>
    <s v="health/exercise,cars,boating/sailing,food/dining/cooking"/>
  </r>
  <r>
    <n v="3219336"/>
    <x v="429"/>
    <n v="2462419"/>
    <s v="United States"/>
    <s v="Lebanon"/>
    <d v="1993-04-15T00:00:00"/>
    <s v="N"/>
    <n v="17042"/>
    <s v="PA"/>
    <n v="40.340000000000003"/>
    <n v="-76.42"/>
    <x v="3"/>
    <s v="screening"/>
    <s v="Non-Hispanic white"/>
    <x v="5"/>
    <n v="20"/>
    <x v="10"/>
    <s v="N"/>
    <n v="0"/>
    <n v="345"/>
    <s v="sports"/>
  </r>
  <r>
    <n v="4436799"/>
    <x v="430"/>
    <n v="8709468"/>
    <s v="United States"/>
    <s v="Lebanon"/>
    <d v="1964-05-25T00:00:00"/>
    <s v="N"/>
    <n v="17042"/>
    <s v="PA"/>
    <n v="40.340000000000003"/>
    <n v="-76.42"/>
    <x v="3"/>
    <s v="screening"/>
    <s v="Hispanic or Latino"/>
    <x v="276"/>
    <n v="29"/>
    <x v="10"/>
    <s v="N"/>
    <m/>
    <m/>
    <s v="food/dining/cooking,hunting/fishing,fashion"/>
  </r>
  <r>
    <n v="6992596"/>
    <x v="431"/>
    <n v="3226379"/>
    <s v="United States"/>
    <s v="Lebanon"/>
    <d v="1999-01-10T00:00:00"/>
    <s v="N"/>
    <n v="17046"/>
    <s v="PA"/>
    <n v="40.340000000000003"/>
    <n v="-76.42"/>
    <x v="10"/>
    <s v="institutional"/>
    <s v="Non-Hispanic white"/>
    <x v="277"/>
    <n v="30"/>
    <x v="3"/>
    <s v="N"/>
    <m/>
    <m/>
    <m/>
  </r>
  <r>
    <n v="3048518"/>
    <x v="432"/>
    <n v="7258512"/>
    <s v="United States"/>
    <s v="Mechanicsburg"/>
    <d v="1998-10-18T00:00:00"/>
    <s v="N"/>
    <n v="17050"/>
    <s v="PA"/>
    <n v="40.24"/>
    <n v="-77.02"/>
    <x v="10"/>
    <s v="screening"/>
    <s v="Non-Hispanic white"/>
    <x v="278"/>
    <n v="18"/>
    <x v="2"/>
    <s v="N"/>
    <m/>
    <n v="43"/>
    <s v="fashion,sports,reading,art,skiing"/>
  </r>
  <r>
    <n v="2361093"/>
    <x v="433"/>
    <n v="9255522"/>
    <s v="United States"/>
    <s v="Mechanicsburg"/>
    <d v="1945-10-05T00:00:00"/>
    <s v="N"/>
    <n v="17050"/>
    <s v="PA"/>
    <n v="40.24"/>
    <n v="-77.02"/>
    <x v="5"/>
    <s v="screening"/>
    <s v="Non-Hispanic white"/>
    <x v="279"/>
    <n v="2"/>
    <x v="15"/>
    <s v="N"/>
    <m/>
    <m/>
    <s v="hunting/fishing,politics,health/exercise,golf,sports"/>
  </r>
  <r>
    <n v="4804781"/>
    <x v="434"/>
    <n v="7471152"/>
    <s v="United States"/>
    <s v="Thompsontown"/>
    <d v="1957-08-15T00:00:00"/>
    <s v="N"/>
    <n v="17094"/>
    <s v="PA"/>
    <n v="40.56"/>
    <n v="-77.23"/>
    <x v="5"/>
    <s v="institutional"/>
    <s v="Hispanic or Latino"/>
    <x v="5"/>
    <n v="21"/>
    <x v="14"/>
    <s v="N"/>
    <m/>
    <m/>
    <s v="cars,fashion,wine"/>
  </r>
  <r>
    <n v="6621761"/>
    <x v="435"/>
    <n v="9187384"/>
    <s v="United States"/>
    <s v="Harrisburg"/>
    <d v="1977-07-30T00:00:00"/>
    <s v="N"/>
    <n v="17111"/>
    <s v="PA"/>
    <n v="40.270000000000003"/>
    <n v="-76.88"/>
    <x v="8"/>
    <s v="screening"/>
    <s v="Native Americans or Alska Natives"/>
    <x v="280"/>
    <n v="0"/>
    <x v="2"/>
    <s v="N"/>
    <m/>
    <m/>
    <m/>
  </r>
  <r>
    <n v="8104503"/>
    <x v="436"/>
    <n v="6018331"/>
    <s v="United States"/>
    <s v="Greencastle"/>
    <m/>
    <s v="N"/>
    <n v="17225"/>
    <s v="PA"/>
    <n v="39.79"/>
    <n v="-77.72"/>
    <x v="6"/>
    <s v="screening"/>
    <s v="Non-Hispanic white"/>
    <x v="281"/>
    <m/>
    <x v="0"/>
    <s v="N"/>
    <m/>
    <m/>
    <s v="food/dining/cooking"/>
  </r>
  <r>
    <n v="7877153"/>
    <x v="437"/>
    <n v="5329300"/>
    <s v="United States"/>
    <s v="Waynesboro"/>
    <d v="1992-08-08T00:00:00"/>
    <s v="N"/>
    <n v="17268"/>
    <s v="PA"/>
    <n v="39.75"/>
    <n v="-77.58"/>
    <x v="3"/>
    <s v="screening"/>
    <s v="Native Hawaiians and Other Pacific Islanders"/>
    <x v="5"/>
    <n v="47"/>
    <x v="6"/>
    <s v="N"/>
    <m/>
    <m/>
    <s v="sports,golf,reading,travel,cars"/>
  </r>
  <r>
    <n v="9159033"/>
    <x v="438"/>
    <n v="5553271"/>
    <s v="United States"/>
    <s v="Glen rock"/>
    <d v="1959-11-11T00:00:00"/>
    <s v="N"/>
    <n v="17327"/>
    <s v="PA"/>
    <n v="39.79"/>
    <n v="-76.73"/>
    <x v="7"/>
    <s v="screening"/>
    <s v="Non-Hispanic white"/>
    <x v="282"/>
    <n v="3"/>
    <x v="19"/>
    <s v="Y"/>
    <m/>
    <n v="179"/>
    <s v="sports,boating/sailing"/>
  </r>
  <r>
    <n v="8503077"/>
    <x v="439"/>
    <n v="4544217"/>
    <s v="United States"/>
    <s v="Hanover"/>
    <m/>
    <s v="N"/>
    <n v="17331"/>
    <s v="PA"/>
    <n v="39.81"/>
    <n v="-76.98"/>
    <x v="1"/>
    <s v="institutional"/>
    <s v="Non-Hispanic white"/>
    <x v="283"/>
    <n v="5"/>
    <x v="11"/>
    <s v="N"/>
    <m/>
    <m/>
    <m/>
  </r>
  <r>
    <n v="9423033"/>
    <x v="440"/>
    <n v="4408737"/>
    <s v="United States"/>
    <s v="Red lion"/>
    <d v="1962-02-27T00:00:00"/>
    <s v="N"/>
    <n v="17356"/>
    <s v="PA"/>
    <n v="39.89"/>
    <n v="-76.599999999999994"/>
    <x v="1"/>
    <s v="screening"/>
    <s v="Black or African American"/>
    <x v="284"/>
    <n v="44"/>
    <x v="13"/>
    <s v="N"/>
    <m/>
    <m/>
    <m/>
  </r>
  <r>
    <n v="3637118"/>
    <x v="441"/>
    <n v="2917778"/>
    <s v="United States"/>
    <s v="Leola"/>
    <d v="1982-04-21T00:00:00"/>
    <s v="N"/>
    <n v="17540"/>
    <s v="PA"/>
    <n v="40.090000000000003"/>
    <n v="-76.180000000000007"/>
    <x v="2"/>
    <s v="screening"/>
    <s v="Black or African American"/>
    <x v="5"/>
    <m/>
    <x v="0"/>
    <s v="N"/>
    <m/>
    <m/>
    <m/>
  </r>
  <r>
    <n v="4967564"/>
    <x v="442"/>
    <n v="7591617"/>
    <s v="United States"/>
    <s v="Leola"/>
    <d v="1947-05-29T00:00:00"/>
    <s v="N"/>
    <n v="17540"/>
    <s v="PA"/>
    <n v="40.090000000000003"/>
    <n v="-76.180000000000007"/>
    <x v="5"/>
    <s v="institutional"/>
    <s v="Non-Hispanic white"/>
    <x v="5"/>
    <n v="28"/>
    <x v="14"/>
    <s v="N"/>
    <m/>
    <n v="563"/>
    <s v="wine,travel,health/exercise,reading,cars"/>
  </r>
  <r>
    <n v="3404662"/>
    <x v="443"/>
    <n v="7129052"/>
    <s v="United States"/>
    <s v="Lititz"/>
    <d v="1965-06-27T00:00:00"/>
    <s v="N"/>
    <n v="17543"/>
    <s v="PA"/>
    <n v="40.15"/>
    <n v="-76.3"/>
    <x v="2"/>
    <s v="institutional"/>
    <s v="Non-Hispanic white"/>
    <x v="5"/>
    <n v="37"/>
    <x v="19"/>
    <s v="N"/>
    <m/>
    <n v="838"/>
    <s v="health/exercise,reading"/>
  </r>
  <r>
    <n v="7952912"/>
    <x v="444"/>
    <n v="3300467"/>
    <s v="United States"/>
    <s v="Lancaster"/>
    <d v="1960-10-21T00:00:00"/>
    <s v="N"/>
    <n v="17602"/>
    <s v="PA"/>
    <n v="40.04"/>
    <n v="-76.3"/>
    <x v="5"/>
    <m/>
    <s v="Non-Hispanic white"/>
    <x v="285"/>
    <n v="13"/>
    <x v="18"/>
    <s v="N"/>
    <m/>
    <m/>
    <s v="sports,boating/sailing"/>
  </r>
  <r>
    <n v="7023088"/>
    <x v="445"/>
    <n v="1976021"/>
    <s v="United States"/>
    <s v="Lancaster"/>
    <d v="1953-04-16T00:00:00"/>
    <s v="N"/>
    <n v="17603"/>
    <s v="PA"/>
    <n v="40.04"/>
    <n v="-76.3"/>
    <x v="0"/>
    <s v="institutional"/>
    <s v="Non-Hispanic white"/>
    <x v="24"/>
    <n v="31"/>
    <x v="6"/>
    <s v="N"/>
    <m/>
    <m/>
    <m/>
  </r>
  <r>
    <n v="4309481"/>
    <x v="446"/>
    <n v="7037707"/>
    <s v="United States"/>
    <s v="Middleburg"/>
    <m/>
    <s v="N"/>
    <n v="17842"/>
    <s v="PA"/>
    <n v="40.78"/>
    <n v="-77.040000000000006"/>
    <x v="1"/>
    <s v="screening"/>
    <s v="Hispanic or Latino"/>
    <x v="83"/>
    <n v="3"/>
    <x v="7"/>
    <s v="N"/>
    <m/>
    <m/>
    <s v="sports,politics,golf"/>
  </r>
  <r>
    <n v="7220156"/>
    <x v="447"/>
    <n v="9184280"/>
    <s v="United States"/>
    <s v="Bangor"/>
    <d v="1960-03-30T00:00:00"/>
    <s v="N"/>
    <n v="18013"/>
    <s v="PA"/>
    <n v="40.86"/>
    <n v="-75.2"/>
    <x v="9"/>
    <s v="screening"/>
    <s v="Hispanic or Latino"/>
    <x v="286"/>
    <n v="18"/>
    <x v="0"/>
    <s v="N"/>
    <m/>
    <m/>
    <s v="travel,art,golf,cars,fashion"/>
  </r>
  <r>
    <n v="3601668"/>
    <x v="448"/>
    <n v="2628099"/>
    <s v="United States"/>
    <s v="Bethlehem"/>
    <d v="1977-04-05T00:00:00"/>
    <s v="N"/>
    <n v="18020"/>
    <s v="PA"/>
    <n v="40.619999999999997"/>
    <n v="-75.36"/>
    <x v="6"/>
    <s v="institutional"/>
    <s v="Non-Hispanic white"/>
    <x v="5"/>
    <n v="4"/>
    <x v="12"/>
    <s v="N"/>
    <m/>
    <m/>
    <s v="wine,sports,politics,travel,cars"/>
  </r>
  <r>
    <n v="4193575"/>
    <x v="449"/>
    <n v="6465298"/>
    <s v="United States"/>
    <s v="Coplay"/>
    <d v="2000-06-08T00:00:00"/>
    <s v="N"/>
    <n v="18037"/>
    <s v="PA"/>
    <n v="40.67"/>
    <n v="-75.489999999999995"/>
    <x v="8"/>
    <s v="institutional"/>
    <s v="Black or African American"/>
    <x v="114"/>
    <n v="27"/>
    <x v="12"/>
    <s v="N"/>
    <m/>
    <m/>
    <s v="wine,art,sports,skiing"/>
  </r>
  <r>
    <n v="7545120"/>
    <x v="450"/>
    <n v="6708446"/>
    <s v="United States"/>
    <s v="Orefield"/>
    <d v="1964-12-28T00:00:00"/>
    <s v="N"/>
    <n v="18069"/>
    <s v="PA"/>
    <n v="40.619999999999997"/>
    <n v="-75.599999999999994"/>
    <x v="10"/>
    <s v="screening"/>
    <s v="Non-Hispanic white"/>
    <x v="46"/>
    <n v="18"/>
    <x v="17"/>
    <s v="N"/>
    <m/>
    <n v="490"/>
    <s v="politics"/>
  </r>
  <r>
    <n v="7305179"/>
    <x v="451"/>
    <n v="5120927"/>
    <s v="United States"/>
    <s v="Allentown"/>
    <d v="1988-03-04T00:00:00"/>
    <s v="N"/>
    <n v="18101"/>
    <s v="PA"/>
    <n v="40.590000000000003"/>
    <n v="-75.47"/>
    <x v="6"/>
    <s v="screening"/>
    <s v="Non-Hispanic white"/>
    <x v="287"/>
    <n v="21"/>
    <x v="13"/>
    <s v="N"/>
    <m/>
    <n v="194"/>
    <s v="politics,wine,sports"/>
  </r>
  <r>
    <n v="8771201"/>
    <x v="452"/>
    <n v="8501871"/>
    <s v="United States"/>
    <s v="Allentown"/>
    <d v="1980-01-27T00:00:00"/>
    <s v="N"/>
    <n v="18102"/>
    <s v="PA"/>
    <n v="40.590000000000003"/>
    <n v="-75.47"/>
    <x v="11"/>
    <s v="screening"/>
    <s v="Non-Hispanic white"/>
    <x v="5"/>
    <n v="33"/>
    <x v="16"/>
    <s v="Y"/>
    <m/>
    <m/>
    <m/>
  </r>
  <r>
    <n v="4233351"/>
    <x v="453"/>
    <n v="8736850"/>
    <s v="United States"/>
    <s v="Allentown"/>
    <d v="1993-07-19T00:00:00"/>
    <s v="N"/>
    <n v="18102"/>
    <s v="PA"/>
    <n v="40.590000000000003"/>
    <n v="-75.47"/>
    <x v="8"/>
    <s v="institutional"/>
    <s v="Non-Hispanic white"/>
    <x v="5"/>
    <n v="0"/>
    <x v="1"/>
    <s v="N"/>
    <m/>
    <m/>
    <m/>
  </r>
  <r>
    <n v="9605335"/>
    <x v="454"/>
    <n v="3038993"/>
    <s v="United States"/>
    <s v="Allentown"/>
    <m/>
    <s v="N"/>
    <n v="18103"/>
    <s v="PA"/>
    <n v="40.590000000000003"/>
    <n v="-75.47"/>
    <x v="7"/>
    <s v="institutional"/>
    <s v="Black or African American"/>
    <x v="114"/>
    <n v="18"/>
    <x v="6"/>
    <s v="Y"/>
    <m/>
    <m/>
    <s v="golf,sports"/>
  </r>
  <r>
    <n v="4322412"/>
    <x v="455"/>
    <n v="9769512"/>
    <s v="United States"/>
    <s v="Lehighton"/>
    <d v="1961-09-02T00:00:00"/>
    <s v="N"/>
    <n v="18235"/>
    <s v="PA"/>
    <n v="40.83"/>
    <n v="-75.709999999999994"/>
    <x v="6"/>
    <s v="institutional"/>
    <s v="Non-Hispanic white"/>
    <x v="5"/>
    <n v="17"/>
    <x v="18"/>
    <s v="N"/>
    <m/>
    <m/>
    <s v="skiing,sports,boating/sailing,wine,politics"/>
  </r>
  <r>
    <n v="9735203"/>
    <x v="456"/>
    <n v="8402899"/>
    <s v="United States"/>
    <s v="East stroudsburg"/>
    <d v="1993-08-29T00:00:00"/>
    <s v="N"/>
    <n v="18302"/>
    <s v="PA"/>
    <n v="41.02"/>
    <n v="-75.180000000000007"/>
    <x v="5"/>
    <s v="screening"/>
    <s v="Non-Hispanic white"/>
    <x v="5"/>
    <m/>
    <x v="17"/>
    <s v="Y"/>
    <m/>
    <m/>
    <s v="wine"/>
  </r>
  <r>
    <n v="8677217"/>
    <x v="457"/>
    <n v="3342378"/>
    <s v="United States"/>
    <s v="Mount pocono"/>
    <d v="1959-12-29T00:00:00"/>
    <s v="N"/>
    <n v="18344"/>
    <s v="PA"/>
    <n v="41.12"/>
    <n v="-75.349999999999994"/>
    <x v="8"/>
    <s v="institutional"/>
    <s v="Two or more races"/>
    <x v="286"/>
    <n v="20"/>
    <x v="9"/>
    <s v="N"/>
    <n v="0"/>
    <n v="586"/>
    <s v="reading"/>
  </r>
  <r>
    <n v="1958823"/>
    <x v="458"/>
    <n v="5438913"/>
    <s v="United States"/>
    <s v="Pocono summit"/>
    <d v="2000-06-28T00:00:00"/>
    <s v="N"/>
    <n v="18346"/>
    <s v="PA"/>
    <n v="41.1"/>
    <n v="-75.42"/>
    <x v="5"/>
    <s v="institutional"/>
    <s v="Non-Hispanic white"/>
    <x v="288"/>
    <n v="12"/>
    <x v="14"/>
    <m/>
    <m/>
    <m/>
    <s v="wine,fashion,health/exercise,cars,reading"/>
  </r>
  <r>
    <n v="6905778"/>
    <x v="459"/>
    <n v="5092834"/>
    <s v="United States"/>
    <s v="Beach lake"/>
    <d v="1967-06-25T00:00:00"/>
    <s v="N"/>
    <n v="18405"/>
    <s v="PA"/>
    <n v="41.6"/>
    <n v="-75.150000000000006"/>
    <x v="7"/>
    <s v="screening"/>
    <s v="Black or African American"/>
    <x v="5"/>
    <n v="44"/>
    <x v="4"/>
    <s v="N"/>
    <m/>
    <m/>
    <s v="politics"/>
  </r>
  <r>
    <n v="2945982"/>
    <x v="460"/>
    <n v="4135347"/>
    <s v="United States"/>
    <s v="Dalton"/>
    <d v="1955-10-29T00:00:00"/>
    <s v="N"/>
    <n v="18414"/>
    <s v="PA"/>
    <n v="41.53"/>
    <n v="-75.73"/>
    <x v="3"/>
    <s v="screening"/>
    <s v="Non-Hispanic white"/>
    <x v="284"/>
    <n v="10"/>
    <x v="9"/>
    <s v="Y"/>
    <m/>
    <n v="108"/>
    <s v="politics,boating/sailing,fashion"/>
  </r>
  <r>
    <n v="6571267"/>
    <x v="461"/>
    <n v="1922957"/>
    <s v="United States"/>
    <s v="Scranton"/>
    <d v="1959-02-13T00:00:00"/>
    <s v="N"/>
    <n v="18504"/>
    <s v="PA"/>
    <n v="41.4"/>
    <n v="-75.66"/>
    <x v="8"/>
    <s v="screening"/>
    <s v="Non-Hispanic white"/>
    <x v="289"/>
    <n v="18"/>
    <x v="9"/>
    <s v="N"/>
    <m/>
    <n v="266"/>
    <s v="reading,cars"/>
  </r>
  <r>
    <n v="4638292"/>
    <x v="462"/>
    <n v="7106823"/>
    <s v="United States"/>
    <s v="Scranton"/>
    <d v="1956-11-09T00:00:00"/>
    <s v="N"/>
    <n v="18504"/>
    <s v="PA"/>
    <n v="41.4"/>
    <n v="-75.66"/>
    <x v="7"/>
    <s v="screening"/>
    <s v="Hispanic or Latino"/>
    <x v="290"/>
    <n v="8"/>
    <x v="2"/>
    <s v="N"/>
    <m/>
    <m/>
    <s v="travel,health/exercise,wine,reading"/>
  </r>
  <r>
    <n v="4448177"/>
    <x v="463"/>
    <n v="6371293"/>
    <s v="United States"/>
    <s v="Doylestown"/>
    <d v="1982-10-10T00:00:00"/>
    <s v="N"/>
    <n v="18902"/>
    <s v="PA"/>
    <n v="40.36"/>
    <n v="-75.09"/>
    <x v="2"/>
    <s v="screening"/>
    <s v="Hispanic or Latino"/>
    <x v="291"/>
    <n v="22"/>
    <x v="5"/>
    <s v="N"/>
    <n v="0"/>
    <m/>
    <s v="reading"/>
  </r>
  <r>
    <n v="8823890"/>
    <x v="464"/>
    <n v="9578516"/>
    <s v="United States"/>
    <s v="Souderton"/>
    <d v="1993-05-20T00:00:00"/>
    <s v="N"/>
    <n v="18964"/>
    <s v="PA"/>
    <n v="40.31"/>
    <n v="-75.319999999999993"/>
    <x v="6"/>
    <s v="screening"/>
    <s v="Hispanic or Latino"/>
    <x v="292"/>
    <n v="6"/>
    <x v="16"/>
    <s v="N"/>
    <m/>
    <m/>
    <m/>
  </r>
  <r>
    <n v="8303381"/>
    <x v="465"/>
    <n v="9100436"/>
    <s v="United States"/>
    <s v="Warminster"/>
    <d v="1961-02-19T00:00:00"/>
    <s v="N"/>
    <n v="18974"/>
    <s v="PA"/>
    <n v="40.21"/>
    <n v="-75.069999999999993"/>
    <x v="4"/>
    <s v="screening"/>
    <s v="Non-Hispanic white"/>
    <x v="293"/>
    <n v="40"/>
    <x v="17"/>
    <m/>
    <m/>
    <m/>
    <s v="art"/>
  </r>
  <r>
    <n v="4201104"/>
    <x v="466"/>
    <n v="2865400"/>
    <s v="United States"/>
    <s v="Abington"/>
    <d v="1966-07-08T00:00:00"/>
    <s v="N"/>
    <n v="19001"/>
    <s v="PA"/>
    <n v="40.119999999999997"/>
    <n v="-75.12"/>
    <x v="9"/>
    <s v="institutional"/>
    <s v="Non-Hispanic white"/>
    <x v="294"/>
    <n v="21"/>
    <x v="11"/>
    <s v="N"/>
    <m/>
    <m/>
    <s v="art,wine,health/exercise"/>
  </r>
  <r>
    <n v="5479246"/>
    <x v="467"/>
    <n v="9714068"/>
    <s v="United States"/>
    <s v="Ambler"/>
    <d v="1987-07-09T00:00:00"/>
    <s v="N"/>
    <n v="19002"/>
    <s v="PA"/>
    <n v="40.15"/>
    <n v="-75.22"/>
    <x v="2"/>
    <s v="screening"/>
    <s v="Non-Hispanic white"/>
    <x v="295"/>
    <n v="22"/>
    <x v="10"/>
    <s v="N"/>
    <m/>
    <n v="136"/>
    <s v="reading,wine,politics"/>
  </r>
  <r>
    <n v="8914556"/>
    <x v="468"/>
    <n v="8880183"/>
    <s v="United States"/>
    <s v="Brookhaven"/>
    <d v="1973-11-05T00:00:00"/>
    <s v="N"/>
    <n v="19015"/>
    <s v="PA"/>
    <n v="39.869999999999997"/>
    <n v="-75.39"/>
    <x v="4"/>
    <s v="screening"/>
    <s v="Non-Hispanic white"/>
    <x v="296"/>
    <n v="5"/>
    <x v="18"/>
    <s v="Y"/>
    <m/>
    <m/>
    <m/>
  </r>
  <r>
    <n v="8619732"/>
    <x v="469"/>
    <n v="3978193"/>
    <s v="United States"/>
    <s v="Drexel hill"/>
    <m/>
    <s v="N"/>
    <n v="19026"/>
    <s v="PA"/>
    <n v="39.94"/>
    <n v="-75.3"/>
    <x v="12"/>
    <s v="institutional"/>
    <s v="Non-Hispanic white"/>
    <x v="297"/>
    <n v="27"/>
    <x v="9"/>
    <s v="Y"/>
    <m/>
    <m/>
    <s v="reading,politics,art"/>
  </r>
  <r>
    <n v="5044266"/>
    <x v="470"/>
    <n v="9098902"/>
    <s v="United States"/>
    <s v="Marcus hook"/>
    <d v="1971-11-14T00:00:00"/>
    <s v="N"/>
    <n v="19061"/>
    <s v="PA"/>
    <n v="39.81"/>
    <n v="-75.41"/>
    <x v="3"/>
    <s v="screening"/>
    <s v="Non-Hispanic white"/>
    <x v="298"/>
    <n v="36"/>
    <x v="9"/>
    <s v="N"/>
    <m/>
    <m/>
    <s v="golf,travel,wine"/>
  </r>
  <r>
    <n v="2019518"/>
    <x v="471"/>
    <n v="7523642"/>
    <s v="United States"/>
    <s v="Media"/>
    <d v="1945-03-13T00:00:00"/>
    <s v="N"/>
    <n v="19063"/>
    <s v="PA"/>
    <n v="39.909999999999997"/>
    <n v="-75.38"/>
    <x v="6"/>
    <s v="institutional"/>
    <s v="Asian"/>
    <x v="299"/>
    <n v="0"/>
    <x v="14"/>
    <s v="N"/>
    <m/>
    <m/>
    <m/>
  </r>
  <r>
    <n v="5807220"/>
    <x v="472"/>
    <n v="2901266"/>
    <s v="United States"/>
    <s v="Oreland"/>
    <m/>
    <s v="N"/>
    <n v="19075"/>
    <s v="PA"/>
    <n v="40.11"/>
    <n v="-75.180000000000007"/>
    <x v="9"/>
    <s v="institutional"/>
    <s v="Black or African American"/>
    <x v="300"/>
    <n v="17"/>
    <x v="5"/>
    <s v="N"/>
    <m/>
    <m/>
    <s v="golf,wine,skiing,sports"/>
  </r>
  <r>
    <n v="3871905"/>
    <x v="473"/>
    <n v="4021071"/>
    <s v="United States"/>
    <s v="Upper darby"/>
    <d v="1979-01-23T00:00:00"/>
    <s v="N"/>
    <n v="19082"/>
    <s v="PA"/>
    <n v="39.96"/>
    <n v="-75.27"/>
    <x v="1"/>
    <s v="screening"/>
    <s v="Non-Hispanic white"/>
    <x v="5"/>
    <n v="27"/>
    <x v="0"/>
    <s v="N"/>
    <m/>
    <m/>
    <s v="sports,hunting/fishing,reading,health/exercise,politics"/>
  </r>
  <r>
    <n v="7649272"/>
    <x v="474"/>
    <n v="7757471"/>
    <s v="United States"/>
    <s v="Villanova"/>
    <d v="1978-08-21T00:00:00"/>
    <s v="N"/>
    <n v="19085"/>
    <s v="PA"/>
    <n v="40.03"/>
    <n v="-75.349999999999994"/>
    <x v="10"/>
    <s v="screening"/>
    <s v="Asian"/>
    <x v="301"/>
    <n v="11"/>
    <x v="15"/>
    <s v="N"/>
    <m/>
    <m/>
    <s v="cars,food/dining/cooking,skiing"/>
  </r>
  <r>
    <n v="6807664"/>
    <x v="475"/>
    <n v="4089804"/>
    <s v="United States"/>
    <s v="Philadelphia"/>
    <d v="1985-12-02T00:00:00"/>
    <s v="N"/>
    <n v="19104"/>
    <s v="PA"/>
    <n v="39.950000000000003"/>
    <n v="-75.16"/>
    <x v="2"/>
    <s v="screening"/>
    <s v="Non-Hispanic white"/>
    <x v="302"/>
    <n v="18"/>
    <x v="13"/>
    <s v="N"/>
    <m/>
    <m/>
    <s v="skiing"/>
  </r>
  <r>
    <n v="2725299"/>
    <x v="476"/>
    <n v="5744335"/>
    <s v="United States"/>
    <s v="Philadelphia"/>
    <d v="1953-07-14T00:00:00"/>
    <s v="N"/>
    <n v="19104"/>
    <s v="PA"/>
    <n v="39.950000000000003"/>
    <n v="-75.16"/>
    <x v="0"/>
    <m/>
    <s v="Hispanic or Latino"/>
    <x v="303"/>
    <n v="21"/>
    <x v="7"/>
    <m/>
    <m/>
    <m/>
    <s v="skiing,health/exercise,reading,politics"/>
  </r>
  <r>
    <n v="1084601"/>
    <x v="477"/>
    <n v="3833080"/>
    <s v="United States"/>
    <s v="Philadelphia"/>
    <d v="1991-10-20T00:00:00"/>
    <s v="N"/>
    <n v="19114"/>
    <s v="PA"/>
    <n v="39.950000000000003"/>
    <n v="-75.16"/>
    <x v="8"/>
    <s v="institutional"/>
    <s v="Non-Hispanic white"/>
    <x v="5"/>
    <n v="8"/>
    <x v="2"/>
    <s v="N"/>
    <m/>
    <m/>
    <s v="travel"/>
  </r>
  <r>
    <n v="3642148"/>
    <x v="478"/>
    <n v="7501742"/>
    <s v="United States"/>
    <s v="Philadelphia"/>
    <d v="1986-06-05T00:00:00"/>
    <s v="N"/>
    <n v="19127"/>
    <s v="PA"/>
    <n v="39.950000000000003"/>
    <n v="-75.16"/>
    <x v="6"/>
    <s v="screening"/>
    <s v="Asian"/>
    <x v="304"/>
    <n v="4"/>
    <x v="8"/>
    <s v="N"/>
    <m/>
    <m/>
    <m/>
  </r>
  <r>
    <n v="3636734"/>
    <x v="479"/>
    <n v="2558966"/>
    <s v="United States"/>
    <s v="Philadelphia"/>
    <d v="1899-12-31T00:00:00"/>
    <s v="N"/>
    <n v="19136"/>
    <s v="PA"/>
    <n v="39.950000000000003"/>
    <n v="-75.16"/>
    <x v="11"/>
    <s v="screening"/>
    <s v="Hispanic or Latino"/>
    <x v="305"/>
    <n v="5"/>
    <x v="9"/>
    <s v="N"/>
    <m/>
    <m/>
    <m/>
  </r>
  <r>
    <n v="9297773"/>
    <x v="480"/>
    <n v="5909320"/>
    <s v="United States"/>
    <s v="Philadelphia"/>
    <d v="1989-10-31T00:00:00"/>
    <s v="N"/>
    <n v="19139"/>
    <s v="PA"/>
    <n v="39.950000000000003"/>
    <n v="-75.16"/>
    <x v="4"/>
    <s v="institutional"/>
    <s v="Hispanic or Latino"/>
    <x v="306"/>
    <n v="27"/>
    <x v="3"/>
    <s v="N"/>
    <m/>
    <m/>
    <m/>
  </r>
  <r>
    <n v="4475998"/>
    <x v="481"/>
    <n v="6939514"/>
    <s v="United States"/>
    <s v="Philadelphia"/>
    <d v="1967-02-12T00:00:00"/>
    <s v="N"/>
    <n v="19139"/>
    <s v="PA"/>
    <n v="39.950000000000003"/>
    <n v="-75.16"/>
    <x v="3"/>
    <s v="screening"/>
    <s v="Hispanic or Latino"/>
    <x v="307"/>
    <n v="6"/>
    <x v="12"/>
    <s v="N"/>
    <m/>
    <m/>
    <m/>
  </r>
  <r>
    <n v="6392849"/>
    <x v="482"/>
    <n v="2061009"/>
    <s v="United States"/>
    <s v="Philadelphia"/>
    <m/>
    <s v="N"/>
    <n v="19152"/>
    <s v="PA"/>
    <n v="39.950000000000003"/>
    <n v="-75.16"/>
    <x v="7"/>
    <m/>
    <s v="Black or African American"/>
    <x v="266"/>
    <n v="7"/>
    <x v="5"/>
    <s v="N"/>
    <m/>
    <m/>
    <m/>
  </r>
  <r>
    <n v="3118293"/>
    <x v="483"/>
    <n v="8783181"/>
    <s v="United States"/>
    <s v="Philadelphia"/>
    <d v="1961-09-10T00:00:00"/>
    <s v="N"/>
    <n v="19154"/>
    <s v="PA"/>
    <n v="39.950000000000003"/>
    <n v="-75.16"/>
    <x v="6"/>
    <s v="institutional"/>
    <s v="Non-Hispanic white"/>
    <x v="308"/>
    <n v="20"/>
    <x v="1"/>
    <s v="N"/>
    <m/>
    <n v="352"/>
    <s v="art,reading,cars,food/dining/cooking"/>
  </r>
  <r>
    <n v="9319350"/>
    <x v="484"/>
    <n v="5780452"/>
    <s v="United States"/>
    <s v="Avondale"/>
    <d v="1965-04-22T00:00:00"/>
    <s v="N"/>
    <n v="19311"/>
    <s v="PA"/>
    <n v="39.82"/>
    <n v="-75.78"/>
    <x v="5"/>
    <s v="screening"/>
    <s v="Black or African American"/>
    <x v="309"/>
    <n v="16"/>
    <x v="14"/>
    <s v="N"/>
    <m/>
    <m/>
    <s v="reading,hunting/fishing,wine,sports,health/exercise"/>
  </r>
  <r>
    <n v="4382378"/>
    <x v="485"/>
    <n v="7960855"/>
    <s v="United States"/>
    <s v="Exton"/>
    <m/>
    <s v="N"/>
    <n v="19341"/>
    <s v="PA"/>
    <n v="40.03"/>
    <n v="-75.63"/>
    <x v="0"/>
    <s v="screening"/>
    <s v="Hispanic or Latino"/>
    <x v="310"/>
    <n v="4"/>
    <x v="3"/>
    <s v="N"/>
    <m/>
    <m/>
    <s v="golf"/>
  </r>
  <r>
    <n v="2042586"/>
    <x v="486"/>
    <n v="6532872"/>
    <s v="United States"/>
    <s v="West chester"/>
    <d v="1985-03-11T00:00:00"/>
    <s v="N"/>
    <n v="19380"/>
    <s v="PA"/>
    <n v="39.950000000000003"/>
    <n v="-75.599999999999994"/>
    <x v="4"/>
    <s v="institutional"/>
    <s v="Asian"/>
    <x v="311"/>
    <n v="4"/>
    <x v="8"/>
    <s v="N"/>
    <m/>
    <m/>
    <s v="wine"/>
  </r>
  <r>
    <n v="2718366"/>
    <x v="487"/>
    <n v="2838610"/>
    <s v="United States"/>
    <s v="Norristown"/>
    <d v="1972-08-05T00:00:00"/>
    <s v="N"/>
    <n v="19401"/>
    <s v="PA"/>
    <n v="40.119999999999997"/>
    <n v="-75.33"/>
    <x v="8"/>
    <s v="institutional"/>
    <s v="Non-Hispanic white"/>
    <x v="312"/>
    <n v="5"/>
    <x v="1"/>
    <s v="Y"/>
    <m/>
    <m/>
    <s v="reading"/>
  </r>
  <r>
    <n v="9387119"/>
    <x v="488"/>
    <n v="8861502"/>
    <s v="United States"/>
    <s v="Norristown"/>
    <d v="1964-04-20T00:00:00"/>
    <s v="N"/>
    <n v="19401"/>
    <s v="PA"/>
    <n v="40.119999999999997"/>
    <n v="-75.33"/>
    <x v="5"/>
    <s v="institutional"/>
    <s v="Hispanic or Latino"/>
    <x v="313"/>
    <n v="8"/>
    <x v="10"/>
    <s v="N"/>
    <m/>
    <m/>
    <s v="reading,food/dining/cooking"/>
  </r>
  <r>
    <n v="9286253"/>
    <x v="489"/>
    <n v="8410791"/>
    <s v="United States"/>
    <s v="Bridgeport"/>
    <d v="1899-12-31T00:00:00"/>
    <s v="N"/>
    <n v="19405"/>
    <s v="PA"/>
    <n v="40.1"/>
    <n v="-75.34"/>
    <x v="5"/>
    <s v="screening"/>
    <s v="Non-Hispanic white"/>
    <x v="314"/>
    <m/>
    <x v="0"/>
    <s v="N"/>
    <m/>
    <m/>
    <s v="boating/sailing,wine,skiing,cars"/>
  </r>
  <r>
    <n v="8329081"/>
    <x v="490"/>
    <n v="2884647"/>
    <s v="United States"/>
    <s v="Royersford"/>
    <d v="1949-10-23T00:00:00"/>
    <s v="N"/>
    <n v="19468"/>
    <s v="PA"/>
    <n v="40.18"/>
    <n v="-75.53"/>
    <x v="10"/>
    <s v="screening"/>
    <s v="Non-Hispanic white"/>
    <x v="315"/>
    <n v="25"/>
    <x v="10"/>
    <s v="N"/>
    <m/>
    <m/>
    <s v="skiing,politics"/>
  </r>
  <r>
    <n v="1646199"/>
    <x v="491"/>
    <n v="7310947"/>
    <s v="United States"/>
    <s v="Boyertown"/>
    <d v="1966-04-08T00:00:00"/>
    <s v="N"/>
    <n v="19512"/>
    <s v="PA"/>
    <n v="40.33"/>
    <n v="-75.63"/>
    <x v="3"/>
    <s v="institutional"/>
    <s v="Hispanic or Latino"/>
    <x v="316"/>
    <n v="27"/>
    <x v="18"/>
    <s v="N"/>
    <m/>
    <m/>
    <s v="sports,golf,cars"/>
  </r>
  <r>
    <n v="8395663"/>
    <x v="492"/>
    <n v="5450401"/>
    <s v="United States"/>
    <s v="Wernersville"/>
    <d v="1977-01-06T00:00:00"/>
    <s v="N"/>
    <n v="19565"/>
    <s v="PA"/>
    <n v="40.33"/>
    <n v="-76.08"/>
    <x v="6"/>
    <s v="institutional"/>
    <s v="Non-Hispanic white"/>
    <x v="317"/>
    <n v="29"/>
    <x v="6"/>
    <s v="N"/>
    <m/>
    <m/>
    <s v="food/dining/cooking"/>
  </r>
  <r>
    <n v="2751316"/>
    <x v="493"/>
    <n v="3704567"/>
    <s v="United States"/>
    <s v="Reading"/>
    <d v="1961-12-28T00:00:00"/>
    <s v="N"/>
    <n v="19601"/>
    <s v="PA"/>
    <n v="40.33"/>
    <n v="-75.92"/>
    <x v="3"/>
    <s v="screening"/>
    <s v="Hispanic or Latino"/>
    <x v="5"/>
    <m/>
    <x v="17"/>
    <s v="Y"/>
    <m/>
    <m/>
    <m/>
  </r>
  <r>
    <n v="5050313"/>
    <x v="494"/>
    <n v="4567652"/>
    <s v="United States"/>
    <s v="Reading"/>
    <d v="1956-11-14T00:00:00"/>
    <s v="N"/>
    <n v="19606"/>
    <s v="PA"/>
    <n v="40.33"/>
    <n v="-75.92"/>
    <x v="10"/>
    <s v="institutional"/>
    <s v="Non-Hispanic white"/>
    <x v="318"/>
    <n v="38"/>
    <x v="18"/>
    <s v="N"/>
    <m/>
    <m/>
    <s v="food/dining/cooking,skiing"/>
  </r>
  <r>
    <n v="4398863"/>
    <x v="495"/>
    <n v="2026178"/>
    <s v="United States"/>
    <s v="Newark"/>
    <d v="1952-12-16T00:00:00"/>
    <s v="N"/>
    <n v="19702"/>
    <s v="DE"/>
    <n v="39.67"/>
    <n v="-75.75"/>
    <x v="3"/>
    <s v="screening"/>
    <s v="Hispanic or Latino"/>
    <x v="5"/>
    <n v="16"/>
    <x v="2"/>
    <s v="N"/>
    <m/>
    <m/>
    <s v="reading,hunting/fishing,food/dining/cooking,golf,skiing"/>
  </r>
  <r>
    <n v="5723890"/>
    <x v="496"/>
    <n v="5169700"/>
    <s v="United States"/>
    <s v="Middletown"/>
    <d v="1968-07-21T00:00:00"/>
    <s v="N"/>
    <n v="19709"/>
    <s v="DE"/>
    <n v="39.450000000000003"/>
    <n v="-75.709999999999994"/>
    <x v="4"/>
    <s v="institutional"/>
    <s v="Hispanic or Latino"/>
    <x v="319"/>
    <n v="29"/>
    <x v="9"/>
    <s v="Y"/>
    <m/>
    <m/>
    <s v="politics,health/exercise,wine,art"/>
  </r>
  <r>
    <n v="5280525"/>
    <x v="497"/>
    <n v="2618649"/>
    <s v="United States"/>
    <s v="Newark"/>
    <d v="1973-12-19T00:00:00"/>
    <s v="N"/>
    <n v="19711"/>
    <s v="DE"/>
    <n v="39.67"/>
    <n v="-75.75"/>
    <x v="5"/>
    <s v="screening"/>
    <s v="Non-Hispanic white"/>
    <x v="5"/>
    <m/>
    <x v="4"/>
    <s v="N"/>
    <m/>
    <m/>
    <m/>
  </r>
  <r>
    <n v="3238768"/>
    <x v="498"/>
    <n v="3227175"/>
    <s v="United States"/>
    <s v="Newark"/>
    <d v="1985-06-05T00:00:00"/>
    <s v="N"/>
    <n v="19711"/>
    <s v="DE"/>
    <n v="39.67"/>
    <n v="-75.75"/>
    <x v="2"/>
    <s v="screening"/>
    <s v="Non-Hispanic white"/>
    <x v="5"/>
    <n v="34"/>
    <x v="19"/>
    <m/>
    <m/>
    <m/>
    <s v="skiing"/>
  </r>
  <r>
    <n v="7344140"/>
    <x v="499"/>
    <n v="3865053"/>
    <s v="United States"/>
    <s v="Townsend"/>
    <d v="1957-09-15T00:00:00"/>
    <s v="N"/>
    <n v="19734"/>
    <s v="DE"/>
    <n v="39.39"/>
    <n v="-75.69"/>
    <x v="8"/>
    <s v="screening"/>
    <s v="Non-Hispanic white"/>
    <x v="5"/>
    <m/>
    <x v="7"/>
    <s v="N"/>
    <m/>
    <m/>
    <s v="travel,golf,hunting/fishing,reading,sports"/>
  </r>
  <r>
    <n v="3699731"/>
    <x v="500"/>
    <n v="4040124"/>
    <s v="United States"/>
    <s v="Wilmington"/>
    <m/>
    <s v="N"/>
    <n v="19803"/>
    <s v="DE"/>
    <n v="39.729999999999997"/>
    <n v="-75.53"/>
    <x v="8"/>
    <s v="screening"/>
    <s v="Black or African American"/>
    <x v="150"/>
    <n v="11"/>
    <x v="0"/>
    <s v="N"/>
    <m/>
    <n v="456"/>
    <m/>
  </r>
  <r>
    <n v="8601430"/>
    <x v="501"/>
    <n v="3424180"/>
    <s v="United States"/>
    <s v="Wilmington"/>
    <d v="1972-07-14T00:00:00"/>
    <s v="N"/>
    <n v="19805"/>
    <s v="DE"/>
    <n v="39.729999999999997"/>
    <n v="-75.53"/>
    <x v="6"/>
    <s v="institutional"/>
    <s v="Non-Hispanic white"/>
    <x v="320"/>
    <n v="0"/>
    <x v="7"/>
    <s v="N"/>
    <m/>
    <m/>
    <m/>
  </r>
  <r>
    <n v="4030931"/>
    <x v="502"/>
    <n v="7117975"/>
    <s v="United States"/>
    <s v="Wilmington"/>
    <d v="1989-04-24T00:00:00"/>
    <s v="N"/>
    <n v="19805"/>
    <s v="DE"/>
    <n v="39.729999999999997"/>
    <n v="-75.53"/>
    <x v="4"/>
    <s v="institutional"/>
    <s v="Non-Hispanic white"/>
    <x v="321"/>
    <n v="18"/>
    <x v="5"/>
    <s v="N"/>
    <m/>
    <n v="545"/>
    <m/>
  </r>
  <r>
    <n v="5871820"/>
    <x v="503"/>
    <n v="3625663"/>
    <s v="United States"/>
    <s v="Wilmington"/>
    <d v="1953-01-15T00:00:00"/>
    <s v="N"/>
    <n v="19806"/>
    <s v="DE"/>
    <n v="39.729999999999997"/>
    <n v="-75.53"/>
    <x v="1"/>
    <s v="screening"/>
    <s v="Two or more races"/>
    <x v="322"/>
    <n v="2"/>
    <x v="8"/>
    <s v="Y"/>
    <m/>
    <n v="63"/>
    <s v="art,fashion,reading"/>
  </r>
  <r>
    <n v="2595954"/>
    <x v="504"/>
    <n v="6677317"/>
    <s v="United States"/>
    <s v="Wilmington"/>
    <d v="1959-08-30T00:00:00"/>
    <s v="N"/>
    <n v="19807"/>
    <s v="DE"/>
    <n v="39.729999999999997"/>
    <n v="-75.53"/>
    <x v="3"/>
    <s v="institutional"/>
    <s v="Non-Hispanic white"/>
    <x v="323"/>
    <n v="1"/>
    <x v="5"/>
    <s v="Y"/>
    <m/>
    <n v="483"/>
    <s v="skiing,politics"/>
  </r>
  <r>
    <n v="9758313"/>
    <x v="505"/>
    <n v="4200155"/>
    <s v="United States"/>
    <s v="Wilmington"/>
    <d v="1934-05-27T00:00:00"/>
    <s v="N"/>
    <n v="19808"/>
    <s v="DE"/>
    <n v="39.729999999999997"/>
    <n v="-75.53"/>
    <x v="6"/>
    <s v="institutional"/>
    <s v="Non-Hispanic white"/>
    <x v="324"/>
    <n v="25"/>
    <x v="16"/>
    <s v="N"/>
    <m/>
    <m/>
    <m/>
  </r>
  <r>
    <n v="9667049"/>
    <x v="506"/>
    <n v="2223277"/>
    <s v="United States"/>
    <s v="Washington"/>
    <d v="1954-07-13T00:00:00"/>
    <s v="N"/>
    <n v="20002"/>
    <s v="DC"/>
    <n v="38.89"/>
    <n v="-77.03"/>
    <x v="4"/>
    <s v="screening"/>
    <s v="Non-Hispanic white"/>
    <x v="325"/>
    <n v="7"/>
    <x v="11"/>
    <s v="N"/>
    <m/>
    <m/>
    <m/>
  </r>
  <r>
    <n v="9535928"/>
    <x v="507"/>
    <n v="6930681"/>
    <s v="United States"/>
    <s v="Washington"/>
    <d v="1948-11-28T00:00:00"/>
    <s v="N"/>
    <n v="20024"/>
    <s v="DC"/>
    <n v="38.89"/>
    <n v="-77.03"/>
    <x v="8"/>
    <s v="screening"/>
    <s v="Hispanic or Latino"/>
    <x v="82"/>
    <n v="16"/>
    <x v="18"/>
    <s v="N"/>
    <m/>
    <m/>
    <s v="food/dining/cooking,hunting/fishing,sports,golf"/>
  </r>
  <r>
    <n v="1891285"/>
    <x v="508"/>
    <n v="6322336"/>
    <s v="United States"/>
    <s v="Washington"/>
    <d v="1953-08-14T00:00:00"/>
    <s v="N"/>
    <n v="20032"/>
    <s v="DC"/>
    <n v="38.89"/>
    <n v="-77.03"/>
    <x v="5"/>
    <s v="screening"/>
    <s v="Non-Hispanic white"/>
    <x v="326"/>
    <n v="9"/>
    <x v="8"/>
    <s v="N"/>
    <m/>
    <m/>
    <m/>
  </r>
  <r>
    <n v="6179334"/>
    <x v="509"/>
    <n v="7158312"/>
    <s v="United States"/>
    <s v="Washington"/>
    <d v="1969-06-19T00:00:00"/>
    <s v="N"/>
    <n v="20032"/>
    <s v="DC"/>
    <n v="38.89"/>
    <n v="-77.03"/>
    <x v="8"/>
    <s v="screening"/>
    <s v="Hispanic or Latino"/>
    <x v="5"/>
    <n v="25"/>
    <x v="3"/>
    <s v="N"/>
    <m/>
    <m/>
    <s v="reading,skiing,fashion,sports,health/exercise"/>
  </r>
  <r>
    <n v="6489053"/>
    <x v="510"/>
    <n v="7964115"/>
    <s v="United States"/>
    <s v="Washington"/>
    <m/>
    <s v="N"/>
    <n v="20032"/>
    <s v="DC"/>
    <n v="38.89"/>
    <n v="-77.03"/>
    <x v="4"/>
    <s v="screening"/>
    <s v="Non-Hispanic white"/>
    <x v="327"/>
    <n v="6"/>
    <x v="8"/>
    <s v="N"/>
    <m/>
    <m/>
    <s v="boating/sailing,wine"/>
  </r>
  <r>
    <n v="1017305"/>
    <x v="511"/>
    <n v="3251725"/>
    <s v="United States"/>
    <s v="Sterling"/>
    <d v="1965-02-18T00:00:00"/>
    <s v="N"/>
    <n v="20165"/>
    <s v="VA"/>
    <n v="39"/>
    <n v="-77.400000000000006"/>
    <x v="5"/>
    <s v="screening"/>
    <s v="Non-Hispanic white"/>
    <x v="297"/>
    <n v="10"/>
    <x v="6"/>
    <m/>
    <m/>
    <m/>
    <m/>
  </r>
  <r>
    <n v="9128428"/>
    <x v="512"/>
    <n v="7997533"/>
    <s v="United States"/>
    <s v="Sterling"/>
    <d v="1993-07-04T00:00:00"/>
    <s v="N"/>
    <n v="20166"/>
    <s v="VA"/>
    <n v="39"/>
    <n v="-77.400000000000006"/>
    <x v="1"/>
    <s v="screening"/>
    <s v="Non-Hispanic white"/>
    <x v="140"/>
    <n v="13"/>
    <x v="4"/>
    <m/>
    <m/>
    <m/>
    <s v="travel,sports,fashion"/>
  </r>
  <r>
    <n v="3908942"/>
    <x v="513"/>
    <n v="9667349"/>
    <s v="United States"/>
    <s v="Leesburg"/>
    <d v="1981-05-19T00:00:00"/>
    <s v="N"/>
    <n v="20176"/>
    <s v="VA"/>
    <n v="39.1"/>
    <n v="-77.55"/>
    <x v="2"/>
    <m/>
    <s v="Asian"/>
    <x v="328"/>
    <n v="43"/>
    <x v="13"/>
    <s v="N"/>
    <m/>
    <m/>
    <s v="art,food/dining/cooking,skiing"/>
  </r>
  <r>
    <n v="2718393"/>
    <x v="514"/>
    <n v="6414488"/>
    <s v="United States"/>
    <s v="Lovettsville"/>
    <d v="1963-09-12T00:00:00"/>
    <s v="N"/>
    <n v="20180"/>
    <s v="VA"/>
    <n v="39.270000000000003"/>
    <n v="-77.63"/>
    <x v="2"/>
    <s v="institutional"/>
    <s v="Non-Hispanic white"/>
    <x v="59"/>
    <n v="19"/>
    <x v="1"/>
    <s v="N"/>
    <m/>
    <m/>
    <s v="wine,skiing,travel"/>
  </r>
  <r>
    <n v="8644453"/>
    <x v="515"/>
    <n v="7684360"/>
    <s v="United States"/>
    <s v="Lovettsville"/>
    <d v="1996-07-11T00:00:00"/>
    <s v="N"/>
    <n v="20180"/>
    <s v="VA"/>
    <n v="39.270000000000003"/>
    <n v="-77.63"/>
    <x v="9"/>
    <s v="screening"/>
    <s v="Black or African American"/>
    <x v="329"/>
    <n v="11"/>
    <x v="0"/>
    <s v="N"/>
    <m/>
    <m/>
    <m/>
  </r>
  <r>
    <n v="7118496"/>
    <x v="516"/>
    <n v="9557783"/>
    <s v="United States"/>
    <s v="La plata"/>
    <d v="1965-06-10T00:00:00"/>
    <s v="N"/>
    <n v="20646"/>
    <s v="MD"/>
    <n v="38.53"/>
    <n v="-76.97"/>
    <x v="2"/>
    <s v="screening"/>
    <s v="Non-Hispanic white"/>
    <x v="330"/>
    <n v="24"/>
    <x v="11"/>
    <s v="N"/>
    <m/>
    <m/>
    <m/>
  </r>
  <r>
    <n v="7498312"/>
    <x v="517"/>
    <n v="9273841"/>
    <s v="United States"/>
    <s v="Leonardtown"/>
    <d v="1955-01-27T00:00:00"/>
    <s v="N"/>
    <n v="20650"/>
    <s v="MD"/>
    <n v="38.29"/>
    <n v="-76.64"/>
    <x v="9"/>
    <s v="screening"/>
    <s v="Hispanic or Latino"/>
    <x v="275"/>
    <n v="6"/>
    <x v="10"/>
    <s v="N"/>
    <m/>
    <m/>
    <m/>
  </r>
  <r>
    <n v="6762872"/>
    <x v="518"/>
    <n v="7642726"/>
    <s v="United States"/>
    <s v="Port republic"/>
    <d v="1951-01-05T00:00:00"/>
    <s v="N"/>
    <n v="20676"/>
    <s v="MD"/>
    <n v="38.49"/>
    <n v="-76.540000000000006"/>
    <x v="2"/>
    <s v="institutional"/>
    <s v="Non-Hispanic white"/>
    <x v="331"/>
    <n v="2"/>
    <x v="9"/>
    <s v="N"/>
    <m/>
    <m/>
    <s v="travel,politics,wine,reading,golf"/>
  </r>
  <r>
    <n v="7122255"/>
    <x v="519"/>
    <n v="9279551"/>
    <s v="United States"/>
    <s v="Beltsville"/>
    <d v="1968-09-17T00:00:00"/>
    <s v="N"/>
    <n v="20705"/>
    <s v="MD"/>
    <n v="39.03"/>
    <n v="-76.92"/>
    <x v="6"/>
    <s v="institutional"/>
    <s v="Non-Hispanic white"/>
    <x v="332"/>
    <n v="6"/>
    <x v="0"/>
    <s v="N"/>
    <m/>
    <n v="22"/>
    <s v="boating/sailing,cars,art,politics,hunting/fishing"/>
  </r>
  <r>
    <n v="5012588"/>
    <x v="520"/>
    <n v="4402250"/>
    <s v="United States"/>
    <s v="Lanham"/>
    <d v="1931-12-10T00:00:00"/>
    <s v="N"/>
    <n v="20706"/>
    <s v="MD"/>
    <n v="38.96"/>
    <n v="-76.849999999999994"/>
    <x v="2"/>
    <m/>
    <s v="Non-Hispanic white"/>
    <x v="5"/>
    <n v="0"/>
    <x v="5"/>
    <m/>
    <m/>
    <m/>
    <m/>
  </r>
  <r>
    <n v="8575993"/>
    <x v="521"/>
    <n v="9371316"/>
    <s v="United States"/>
    <s v="Laurel"/>
    <d v="1963-10-28T00:00:00"/>
    <s v="N"/>
    <n v="20707"/>
    <s v="MD"/>
    <n v="39.090000000000003"/>
    <n v="-76.849999999999994"/>
    <x v="3"/>
    <s v="screening"/>
    <s v="Hispanic or Latino"/>
    <x v="5"/>
    <n v="0"/>
    <x v="11"/>
    <s v="Y"/>
    <m/>
    <m/>
    <s v="hunting/fishing,skiing"/>
  </r>
  <r>
    <n v="6154680"/>
    <x v="522"/>
    <n v="4412638"/>
    <s v="United States"/>
    <s v="Bowie"/>
    <d v="1955-09-05T00:00:00"/>
    <s v="N"/>
    <n v="20715"/>
    <s v="MD"/>
    <n v="38.950000000000003"/>
    <n v="-76.73"/>
    <x v="5"/>
    <s v="institutional"/>
    <s v="Hispanic or Latino"/>
    <x v="5"/>
    <n v="18"/>
    <x v="7"/>
    <s v="N"/>
    <m/>
    <n v="887"/>
    <s v="health/exercise,boating/sailing"/>
  </r>
  <r>
    <n v="2885788"/>
    <x v="523"/>
    <n v="6797629"/>
    <s v="United States"/>
    <s v="Bowie"/>
    <d v="1993-11-15T00:00:00"/>
    <s v="N"/>
    <n v="20716"/>
    <s v="MD"/>
    <n v="38.950000000000003"/>
    <n v="-76.73"/>
    <x v="11"/>
    <s v="screening"/>
    <s v="Non-Hispanic white"/>
    <x v="255"/>
    <n v="19"/>
    <x v="4"/>
    <s v="N"/>
    <m/>
    <m/>
    <s v="cars,sports"/>
  </r>
  <r>
    <n v="6431820"/>
    <x v="524"/>
    <n v="2087939"/>
    <s v="United States"/>
    <s v="Bowie"/>
    <d v="1958-09-03T00:00:00"/>
    <s v="N"/>
    <n v="20721"/>
    <s v="MD"/>
    <n v="38.950000000000003"/>
    <n v="-76.73"/>
    <x v="3"/>
    <s v="institutional"/>
    <s v="Non-Hispanic white"/>
    <x v="333"/>
    <m/>
    <x v="8"/>
    <s v="N"/>
    <m/>
    <m/>
    <m/>
  </r>
  <r>
    <n v="4142257"/>
    <x v="525"/>
    <n v="6094091"/>
    <s v="United States"/>
    <s v="Capitol heights"/>
    <d v="1968-10-15T00:00:00"/>
    <s v="N"/>
    <n v="20743"/>
    <s v="MD"/>
    <n v="38.869999999999997"/>
    <n v="-76.900000000000006"/>
    <x v="5"/>
    <s v="screening"/>
    <s v="Asian"/>
    <x v="5"/>
    <n v="6"/>
    <x v="1"/>
    <s v="N"/>
    <n v="0"/>
    <m/>
    <s v="health/exercise"/>
  </r>
  <r>
    <n v="3110379"/>
    <x v="526"/>
    <n v="3264664"/>
    <s v="United States"/>
    <s v="Fulton"/>
    <d v="1942-01-20T00:00:00"/>
    <s v="N"/>
    <n v="20759"/>
    <s v="MD"/>
    <n v="39.15"/>
    <n v="-76.92"/>
    <x v="5"/>
    <s v="institutional"/>
    <s v="Hispanic or Latino"/>
    <x v="5"/>
    <m/>
    <x v="8"/>
    <s v="N"/>
    <m/>
    <m/>
    <m/>
  </r>
  <r>
    <n v="2800832"/>
    <x v="527"/>
    <n v="3826612"/>
    <s v="United States"/>
    <s v="Hyattsville"/>
    <d v="1989-11-25T00:00:00"/>
    <s v="N"/>
    <n v="20782"/>
    <s v="MD"/>
    <n v="38.950000000000003"/>
    <n v="-76.95"/>
    <x v="6"/>
    <m/>
    <s v="Black or African American"/>
    <x v="5"/>
    <n v="21"/>
    <x v="5"/>
    <s v="N"/>
    <m/>
    <n v="795"/>
    <s v="golf,sports"/>
  </r>
  <r>
    <n v="4976026"/>
    <x v="528"/>
    <n v="7939570"/>
    <s v="United States"/>
    <s v="Olney"/>
    <d v="1961-10-25T00:00:00"/>
    <s v="N"/>
    <n v="20832"/>
    <s v="MD"/>
    <n v="39.14"/>
    <n v="-77.08"/>
    <x v="5"/>
    <s v="screening"/>
    <s v="Non-Hispanic white"/>
    <x v="334"/>
    <n v="15"/>
    <x v="4"/>
    <s v="N"/>
    <m/>
    <n v="230"/>
    <s v="boating/sailing"/>
  </r>
  <r>
    <n v="6527967"/>
    <x v="529"/>
    <n v="7568044"/>
    <s v="United States"/>
    <s v="Rockville"/>
    <d v="1974-12-30T00:00:00"/>
    <s v="N"/>
    <n v="20853"/>
    <s v="MD"/>
    <n v="39.08"/>
    <n v="-77.150000000000006"/>
    <x v="6"/>
    <s v="institutional"/>
    <s v="Non-Hispanic white"/>
    <x v="335"/>
    <n v="13"/>
    <x v="0"/>
    <s v="N"/>
    <n v="0"/>
    <m/>
    <m/>
  </r>
  <r>
    <n v="2206561"/>
    <x v="530"/>
    <n v="3167086"/>
    <s v="United States"/>
    <s v="Kensington"/>
    <d v="1961-02-02T00:00:00"/>
    <s v="N"/>
    <n v="20895"/>
    <s v="MD"/>
    <n v="39.020000000000003"/>
    <n v="-77.069999999999993"/>
    <x v="3"/>
    <s v="screening"/>
    <s v="Asian"/>
    <x v="5"/>
    <n v="27"/>
    <x v="13"/>
    <s v="N"/>
    <m/>
    <m/>
    <m/>
  </r>
  <r>
    <n v="4029944"/>
    <x v="531"/>
    <n v="2626994"/>
    <s v="United States"/>
    <s v="Silver spring"/>
    <d v="1993-09-30T00:00:00"/>
    <s v="N"/>
    <n v="20903"/>
    <s v="MD"/>
    <n v="39.01"/>
    <n v="-77.02"/>
    <x v="4"/>
    <s v="institutional"/>
    <s v="Asian"/>
    <x v="5"/>
    <n v="18"/>
    <x v="10"/>
    <s v="N"/>
    <n v="0"/>
    <m/>
    <s v="art"/>
  </r>
  <r>
    <n v="7319085"/>
    <x v="532"/>
    <n v="5130501"/>
    <s v="United States"/>
    <s v="Silver spring"/>
    <d v="1995-03-09T00:00:00"/>
    <s v="N"/>
    <n v="20904"/>
    <s v="MD"/>
    <n v="39.01"/>
    <n v="-77.02"/>
    <x v="9"/>
    <s v="screening"/>
    <s v="Hispanic or Latino"/>
    <x v="5"/>
    <m/>
    <x v="8"/>
    <s v="N"/>
    <m/>
    <m/>
    <m/>
  </r>
  <r>
    <n v="4354032"/>
    <x v="533"/>
    <n v="3664090"/>
    <s v="United States"/>
    <s v="Bel air"/>
    <m/>
    <s v="N"/>
    <n v="21015"/>
    <s v="MD"/>
    <n v="39.53"/>
    <n v="-76.34"/>
    <x v="1"/>
    <s v="screening"/>
    <s v="Black or African American"/>
    <x v="5"/>
    <n v="16"/>
    <x v="19"/>
    <s v="N"/>
    <m/>
    <n v="745"/>
    <s v="wine,hunting/fishing,food/dining/cooking,sports"/>
  </r>
  <r>
    <n v="6795170"/>
    <x v="534"/>
    <n v="9713809"/>
    <s v="United States"/>
    <s v="Bel air"/>
    <d v="1953-01-15T00:00:00"/>
    <s v="N"/>
    <n v="21015"/>
    <s v="MD"/>
    <n v="39.53"/>
    <n v="-76.34"/>
    <x v="4"/>
    <s v="screening"/>
    <s v="Black or African American"/>
    <x v="336"/>
    <n v="6"/>
    <x v="14"/>
    <s v="N"/>
    <n v="0"/>
    <m/>
    <s v="art,fashion,politics,travel,reading"/>
  </r>
  <r>
    <n v="6358902"/>
    <x v="535"/>
    <n v="7523184"/>
    <s v="United States"/>
    <s v="Glen burnie"/>
    <d v="1966-07-25T00:00:00"/>
    <s v="N"/>
    <n v="21061"/>
    <s v="MD"/>
    <n v="39.159999999999997"/>
    <n v="-76.599999999999994"/>
    <x v="1"/>
    <s v="institutional"/>
    <s v="Hispanic or Latino"/>
    <x v="43"/>
    <n v="34"/>
    <x v="16"/>
    <s v="N"/>
    <m/>
    <m/>
    <m/>
  </r>
  <r>
    <n v="8740709"/>
    <x v="536"/>
    <n v="9868074"/>
    <s v="United States"/>
    <s v="Hampstead"/>
    <d v="1998-07-19T00:00:00"/>
    <s v="N"/>
    <n v="21074"/>
    <s v="MD"/>
    <n v="39.61"/>
    <n v="-76.849999999999994"/>
    <x v="11"/>
    <s v="institutional"/>
    <s v="Non-Hispanic white"/>
    <x v="5"/>
    <m/>
    <x v="8"/>
    <s v="N"/>
    <m/>
    <m/>
    <m/>
  </r>
  <r>
    <n v="4812720"/>
    <x v="537"/>
    <n v="7069723"/>
    <s v="United States"/>
    <s v="Lutherville timonium"/>
    <d v="1987-02-04T00:00:00"/>
    <s v="N"/>
    <n v="21093"/>
    <s v="MD"/>
    <n v="39.43"/>
    <n v="-76.64"/>
    <x v="1"/>
    <s v="screening"/>
    <s v="Non-Hispanic white"/>
    <x v="337"/>
    <n v="5"/>
    <x v="17"/>
    <m/>
    <m/>
    <m/>
    <s v="travel,golf,skiing,art,reading"/>
  </r>
  <r>
    <n v="8799432"/>
    <x v="538"/>
    <n v="7605566"/>
    <s v="United States"/>
    <s v="Crofton"/>
    <d v="1941-07-20T00:00:00"/>
    <s v="N"/>
    <n v="21114"/>
    <s v="MD"/>
    <n v="39.01"/>
    <n v="-76.680000000000007"/>
    <x v="8"/>
    <m/>
    <s v="Two or more races"/>
    <x v="5"/>
    <n v="33"/>
    <x v="5"/>
    <s v="N"/>
    <m/>
    <m/>
    <s v="reading,food/dining/cooking"/>
  </r>
  <r>
    <n v="8065096"/>
    <x v="539"/>
    <n v="4942131"/>
    <s v="United States"/>
    <s v="Owings mills"/>
    <d v="1936-08-15T00:00:00"/>
    <s v="N"/>
    <n v="21117"/>
    <s v="MD"/>
    <n v="39.409999999999997"/>
    <n v="-76.790000000000006"/>
    <x v="5"/>
    <s v="screening"/>
    <s v="Asian"/>
    <x v="5"/>
    <n v="27"/>
    <x v="7"/>
    <s v="N"/>
    <m/>
    <m/>
    <m/>
  </r>
  <r>
    <n v="4810674"/>
    <x v="540"/>
    <n v="4232265"/>
    <s v="United States"/>
    <s v="Perry hall"/>
    <m/>
    <s v="N"/>
    <n v="21128"/>
    <s v="MD"/>
    <n v="39.4"/>
    <n v="-76.47"/>
    <x v="7"/>
    <s v="screening"/>
    <s v="Asian"/>
    <x v="338"/>
    <n v="27"/>
    <x v="8"/>
    <s v="N"/>
    <m/>
    <m/>
    <s v="cars,wine,reading,sports"/>
  </r>
  <r>
    <n v="8495371"/>
    <x v="541"/>
    <n v="6830277"/>
    <s v="United States"/>
    <s v="Randallstown"/>
    <d v="1979-07-29T00:00:00"/>
    <s v="N"/>
    <n v="21133"/>
    <s v="MD"/>
    <n v="39.369999999999997"/>
    <n v="-76.8"/>
    <x v="10"/>
    <m/>
    <s v="Black or African American"/>
    <x v="5"/>
    <n v="3"/>
    <x v="3"/>
    <s v="N"/>
    <m/>
    <m/>
    <s v="golf,travel,wine,health/exercise,sports"/>
  </r>
  <r>
    <n v="4844107"/>
    <x v="542"/>
    <n v="5656988"/>
    <s v="United States"/>
    <s v="Severna park"/>
    <d v="1978-03-26T00:00:00"/>
    <s v="N"/>
    <n v="21146"/>
    <s v="MD"/>
    <n v="39.08"/>
    <n v="-76.569999999999993"/>
    <x v="10"/>
    <m/>
    <s v="Non-Hispanic white"/>
    <x v="339"/>
    <n v="1"/>
    <x v="13"/>
    <s v="N"/>
    <n v="0"/>
    <m/>
    <m/>
  </r>
  <r>
    <n v="9978553"/>
    <x v="543"/>
    <n v="2378984"/>
    <s v="United States"/>
    <s v="Westminster"/>
    <m/>
    <s v="N"/>
    <n v="21158"/>
    <s v="MD"/>
    <n v="39.57"/>
    <n v="-77"/>
    <x v="2"/>
    <m/>
    <s v="Non-Hispanic white"/>
    <x v="340"/>
    <n v="11"/>
    <x v="6"/>
    <s v="N"/>
    <m/>
    <m/>
    <s v="politics"/>
  </r>
  <r>
    <n v="5593539"/>
    <x v="544"/>
    <n v="3807056"/>
    <s v="United States"/>
    <s v="Baltimore"/>
    <d v="1972-08-25T00:00:00"/>
    <s v="N"/>
    <n v="21211"/>
    <s v="MD"/>
    <n v="39.299999999999997"/>
    <n v="-76.61"/>
    <x v="6"/>
    <s v="screening"/>
    <s v="Black or African American"/>
    <x v="341"/>
    <n v="31"/>
    <x v="0"/>
    <s v="N"/>
    <m/>
    <m/>
    <s v="health/exercise"/>
  </r>
  <r>
    <n v="2943481"/>
    <x v="545"/>
    <n v="2389883"/>
    <s v="United States"/>
    <s v="Baltimore"/>
    <d v="1961-06-22T00:00:00"/>
    <s v="N"/>
    <n v="21214"/>
    <s v="MD"/>
    <n v="39.299999999999997"/>
    <n v="-76.61"/>
    <x v="5"/>
    <s v="screening"/>
    <s v="Black or African American"/>
    <x v="342"/>
    <n v="10"/>
    <x v="17"/>
    <s v="N"/>
    <m/>
    <m/>
    <m/>
  </r>
  <r>
    <n v="3207009"/>
    <x v="546"/>
    <n v="2922183"/>
    <s v="United States"/>
    <s v="Baltimore"/>
    <d v="1936-03-05T00:00:00"/>
    <s v="N"/>
    <n v="21215"/>
    <s v="MD"/>
    <n v="39.299999999999997"/>
    <n v="-76.61"/>
    <x v="3"/>
    <s v="institutional"/>
    <s v="Non-Hispanic white"/>
    <x v="5"/>
    <m/>
    <x v="5"/>
    <s v="N"/>
    <m/>
    <m/>
    <s v="wine,health/exercise,golf,reading"/>
  </r>
  <r>
    <n v="7713017"/>
    <x v="547"/>
    <n v="3091545"/>
    <s v="United States"/>
    <s v="Middle river"/>
    <d v="1982-02-08T00:00:00"/>
    <s v="N"/>
    <n v="21220"/>
    <s v="MD"/>
    <n v="39.33"/>
    <n v="-76.430000000000007"/>
    <x v="2"/>
    <s v="screening"/>
    <s v="Non-Hispanic white"/>
    <x v="343"/>
    <n v="1"/>
    <x v="0"/>
    <s v="N"/>
    <m/>
    <m/>
    <s v="boating/sailing,travel"/>
  </r>
  <r>
    <n v="5964503"/>
    <x v="548"/>
    <n v="7278948"/>
    <s v="United States"/>
    <s v="Middle river"/>
    <d v="1973-07-09T00:00:00"/>
    <s v="N"/>
    <n v="21220"/>
    <s v="MD"/>
    <n v="39.33"/>
    <n v="-76.430000000000007"/>
    <x v="5"/>
    <s v="screening"/>
    <s v="Black or African American"/>
    <x v="344"/>
    <n v="19"/>
    <x v="3"/>
    <s v="N"/>
    <m/>
    <m/>
    <m/>
  </r>
  <r>
    <n v="6047912"/>
    <x v="549"/>
    <n v="7554041"/>
    <s v="United States"/>
    <s v="Essex"/>
    <d v="1957-04-20T00:00:00"/>
    <s v="N"/>
    <n v="21221"/>
    <s v="MD"/>
    <n v="39.299999999999997"/>
    <n v="-76.44"/>
    <x v="8"/>
    <s v="institutional"/>
    <s v="Hispanic or Latino"/>
    <x v="197"/>
    <n v="29"/>
    <x v="19"/>
    <s v="N"/>
    <m/>
    <n v="659"/>
    <m/>
  </r>
  <r>
    <n v="6416106"/>
    <x v="550"/>
    <n v="5608925"/>
    <s v="United States"/>
    <s v="Baltimore"/>
    <d v="1954-02-21T00:00:00"/>
    <s v="N"/>
    <n v="21223"/>
    <s v="MD"/>
    <n v="39.299999999999997"/>
    <n v="-76.61"/>
    <x v="5"/>
    <s v="screening"/>
    <s v="Non-Hispanic white"/>
    <x v="345"/>
    <n v="23"/>
    <x v="3"/>
    <s v="N"/>
    <m/>
    <n v="299"/>
    <s v="health/exercise,hunting/fishing,golf"/>
  </r>
  <r>
    <n v="2566496"/>
    <x v="551"/>
    <n v="5333080"/>
    <s v="United States"/>
    <s v="Baltimore"/>
    <d v="1955-07-24T00:00:00"/>
    <s v="N"/>
    <n v="21224"/>
    <s v="MD"/>
    <n v="39.299999999999997"/>
    <n v="-76.61"/>
    <x v="3"/>
    <s v="screening"/>
    <s v="Hispanic or Latino"/>
    <x v="346"/>
    <n v="37"/>
    <x v="4"/>
    <m/>
    <m/>
    <m/>
    <m/>
  </r>
  <r>
    <n v="7182435"/>
    <x v="552"/>
    <n v="5971040"/>
    <s v="United States"/>
    <s v="Baltimore"/>
    <m/>
    <s v="N"/>
    <n v="21224"/>
    <s v="MD"/>
    <n v="39.299999999999997"/>
    <n v="-76.61"/>
    <x v="8"/>
    <m/>
    <s v="Hispanic or Latino"/>
    <x v="5"/>
    <n v="41"/>
    <x v="6"/>
    <s v="N"/>
    <m/>
    <m/>
    <s v="wine,food/dining/cooking,hunting/fishing,cars,art"/>
  </r>
  <r>
    <n v="6637137"/>
    <x v="553"/>
    <n v="9963144"/>
    <s v="United States"/>
    <s v="Baltimore"/>
    <d v="1972-02-11T00:00:00"/>
    <s v="N"/>
    <n v="21224"/>
    <s v="MD"/>
    <n v="39.299999999999997"/>
    <n v="-76.61"/>
    <x v="0"/>
    <s v="screening"/>
    <s v="Non-Hispanic white"/>
    <x v="347"/>
    <n v="4"/>
    <x v="9"/>
    <s v="N"/>
    <m/>
    <m/>
    <s v="sports"/>
  </r>
  <r>
    <n v="5940974"/>
    <x v="554"/>
    <n v="2838329"/>
    <s v="United States"/>
    <s v="Catonsville"/>
    <d v="1946-09-12T00:00:00"/>
    <s v="N"/>
    <n v="21228"/>
    <s v="MD"/>
    <n v="39.26"/>
    <n v="-76.739999999999995"/>
    <x v="10"/>
    <s v="screening"/>
    <s v="Non-Hispanic white"/>
    <x v="5"/>
    <n v="33"/>
    <x v="8"/>
    <s v="Y"/>
    <m/>
    <m/>
    <m/>
  </r>
  <r>
    <n v="5386621"/>
    <x v="555"/>
    <n v="2653282"/>
    <s v="United States"/>
    <s v="Baltimore"/>
    <d v="1960-04-12T00:00:00"/>
    <s v="N"/>
    <n v="21229"/>
    <s v="MD"/>
    <n v="39.299999999999997"/>
    <n v="-76.61"/>
    <x v="5"/>
    <s v="institutional"/>
    <s v="Non-Hispanic white"/>
    <x v="348"/>
    <n v="31"/>
    <x v="15"/>
    <s v="N"/>
    <m/>
    <m/>
    <s v="travel,fashion,hunting/fishing"/>
  </r>
  <r>
    <n v="4387192"/>
    <x v="556"/>
    <n v="6154635"/>
    <s v="United States"/>
    <s v="Parkville"/>
    <d v="1945-12-20T00:00:00"/>
    <s v="N"/>
    <n v="21234"/>
    <s v="MD"/>
    <n v="39.380000000000003"/>
    <n v="-76.55"/>
    <x v="6"/>
    <s v="screening"/>
    <s v="Non-Hispanic white"/>
    <x v="349"/>
    <n v="12"/>
    <x v="8"/>
    <s v="Y"/>
    <m/>
    <n v="620"/>
    <m/>
  </r>
  <r>
    <n v="9663460"/>
    <x v="557"/>
    <n v="5143088"/>
    <s v="United States"/>
    <s v="Nottingham"/>
    <d v="1980-10-16T00:00:00"/>
    <s v="N"/>
    <n v="21236"/>
    <s v="MD"/>
    <n v="39.380000000000003"/>
    <n v="-76.48"/>
    <x v="7"/>
    <s v="screening"/>
    <s v="Non-Hispanic white"/>
    <x v="350"/>
    <n v="23"/>
    <x v="1"/>
    <s v="Y"/>
    <m/>
    <m/>
    <s v="wine"/>
  </r>
  <r>
    <n v="1434260"/>
    <x v="558"/>
    <n v="8860476"/>
    <s v="United States"/>
    <s v="Nottingham"/>
    <d v="1953-12-22T00:00:00"/>
    <s v="N"/>
    <n v="21236"/>
    <s v="MD"/>
    <n v="39.380000000000003"/>
    <n v="-76.48"/>
    <x v="4"/>
    <s v="screening"/>
    <s v="Asian"/>
    <x v="351"/>
    <n v="4"/>
    <x v="18"/>
    <s v="N"/>
    <m/>
    <n v="127"/>
    <s v="cars,skiing,boating/sailing,travel"/>
  </r>
  <r>
    <n v="1890033"/>
    <x v="559"/>
    <n v="5177136"/>
    <s v="United States"/>
    <s v="Rosedale"/>
    <d v="1940-12-30T00:00:00"/>
    <s v="N"/>
    <n v="21237"/>
    <s v="MD"/>
    <n v="39.32"/>
    <n v="-76.5"/>
    <x v="6"/>
    <s v="screening"/>
    <s v="Non-Hispanic white"/>
    <x v="5"/>
    <n v="27"/>
    <x v="9"/>
    <s v="N"/>
    <m/>
    <m/>
    <s v="cars"/>
  </r>
  <r>
    <n v="2960383"/>
    <x v="560"/>
    <n v="5177136"/>
    <s v="United States"/>
    <s v="Rosedale"/>
    <d v="1942-06-26T00:00:00"/>
    <s v="N"/>
    <n v="21237"/>
    <s v="MD"/>
    <n v="39.32"/>
    <n v="-76.5"/>
    <x v="6"/>
    <s v="screening"/>
    <s v="Non-Hispanic white"/>
    <x v="352"/>
    <n v="38"/>
    <x v="17"/>
    <s v="N"/>
    <m/>
    <m/>
    <s v="fashion,reading,health/exercise"/>
  </r>
  <r>
    <n v="2019650"/>
    <x v="561"/>
    <n v="2320724"/>
    <s v="United States"/>
    <s v="Annapolis"/>
    <d v="1926-05-02T00:00:00"/>
    <s v="N"/>
    <n v="21409"/>
    <s v="MD"/>
    <n v="39.020000000000003"/>
    <n v="-76.45"/>
    <x v="7"/>
    <s v="screening"/>
    <s v="Non-Hispanic white"/>
    <x v="5"/>
    <m/>
    <x v="9"/>
    <s v="N"/>
    <m/>
    <n v="753"/>
    <s v="art,fashion,boating/sailing,cars"/>
  </r>
  <r>
    <n v="2943037"/>
    <x v="562"/>
    <n v="3206014"/>
    <s v="United States"/>
    <s v="Oakland"/>
    <d v="1966-07-31T00:00:00"/>
    <s v="N"/>
    <n v="21550"/>
    <s v="MD"/>
    <n v="39.409999999999997"/>
    <n v="-79.41"/>
    <x v="8"/>
    <s v="institutional"/>
    <s v="Black or African American"/>
    <x v="128"/>
    <n v="15"/>
    <x v="6"/>
    <s v="N"/>
    <m/>
    <m/>
    <m/>
  </r>
  <r>
    <n v="3126428"/>
    <x v="563"/>
    <n v="5891577"/>
    <s v="United States"/>
    <s v="Trappe"/>
    <d v="1999-03-17T00:00:00"/>
    <s v="N"/>
    <n v="21673"/>
    <s v="MD"/>
    <n v="38.65"/>
    <n v="-76.05"/>
    <x v="11"/>
    <s v="institutional"/>
    <s v="Non-Hispanic white"/>
    <x v="353"/>
    <m/>
    <x v="6"/>
    <s v="Y"/>
    <m/>
    <n v="249"/>
    <m/>
  </r>
  <r>
    <n v="5527288"/>
    <x v="564"/>
    <n v="6164196"/>
    <s v="United States"/>
    <s v="Frederick"/>
    <d v="1964-10-31T00:00:00"/>
    <s v="N"/>
    <n v="21701"/>
    <s v="MD"/>
    <n v="39.42"/>
    <n v="-77.41"/>
    <x v="10"/>
    <s v="institutional"/>
    <s v="Non-Hispanic white"/>
    <x v="5"/>
    <n v="19"/>
    <x v="0"/>
    <s v="N"/>
    <m/>
    <m/>
    <s v="reading,food/dining/cooking,fashion,golf"/>
  </r>
  <r>
    <n v="6549421"/>
    <x v="565"/>
    <n v="8911684"/>
    <s v="United States"/>
    <s v="Frederick"/>
    <d v="1982-10-15T00:00:00"/>
    <s v="N"/>
    <n v="21701"/>
    <s v="MD"/>
    <n v="39.42"/>
    <n v="-77.41"/>
    <x v="11"/>
    <s v="screening"/>
    <s v="Non-Hispanic white"/>
    <x v="354"/>
    <m/>
    <x v="2"/>
    <s v="N"/>
    <m/>
    <m/>
    <s v="wine,politics,travel,reading,hunting/fishing"/>
  </r>
  <r>
    <n v="4889762"/>
    <x v="566"/>
    <n v="7097097"/>
    <s v="United States"/>
    <s v="Thurmont"/>
    <d v="1989-04-26T00:00:00"/>
    <s v="N"/>
    <n v="21788"/>
    <s v="MD"/>
    <n v="39.619999999999997"/>
    <n v="-77.400000000000006"/>
    <x v="1"/>
    <s v="screening"/>
    <s v="Hispanic or Latino"/>
    <x v="355"/>
    <n v="32"/>
    <x v="12"/>
    <m/>
    <m/>
    <m/>
    <s v="boating/sailing,health/exercise,wine,food/dining/cooking"/>
  </r>
  <r>
    <n v="7027765"/>
    <x v="567"/>
    <n v="3234993"/>
    <s v="United States"/>
    <s v="Walkersville"/>
    <m/>
    <s v="N"/>
    <n v="21793"/>
    <s v="MD"/>
    <n v="39.479999999999997"/>
    <n v="-77.349999999999994"/>
    <x v="3"/>
    <s v="screening"/>
    <s v="Non-Hispanic white"/>
    <x v="5"/>
    <n v="0"/>
    <x v="7"/>
    <s v="N"/>
    <m/>
    <n v="549"/>
    <m/>
  </r>
  <r>
    <n v="1956796"/>
    <x v="568"/>
    <n v="8596027"/>
    <s v="United States"/>
    <s v="Rising sun"/>
    <d v="1949-03-17T00:00:00"/>
    <s v="N"/>
    <n v="21911"/>
    <s v="MD"/>
    <n v="39.69"/>
    <n v="-76.06"/>
    <x v="6"/>
    <s v="screening"/>
    <s v="Black or African American"/>
    <x v="356"/>
    <n v="12"/>
    <x v="6"/>
    <m/>
    <m/>
    <m/>
    <m/>
  </r>
  <r>
    <n v="7885189"/>
    <x v="569"/>
    <n v="2809753"/>
    <s v="United States"/>
    <s v="Annandale"/>
    <d v="1944-04-14T00:00:00"/>
    <s v="N"/>
    <n v="22003"/>
    <s v="VA"/>
    <n v="38.83"/>
    <n v="-77.209999999999994"/>
    <x v="5"/>
    <s v="institutional"/>
    <s v="Non-Hispanic white"/>
    <x v="357"/>
    <n v="22"/>
    <x v="19"/>
    <s v="N"/>
    <m/>
    <m/>
    <s v="art,health/exercise,food/dining/cooking,politics,golf"/>
  </r>
  <r>
    <n v="7243892"/>
    <x v="570"/>
    <n v="4543366"/>
    <s v="United States"/>
    <s v="Annandale"/>
    <d v="1966-04-22T00:00:00"/>
    <s v="N"/>
    <n v="22003"/>
    <s v="VA"/>
    <n v="38.83"/>
    <n v="-77.209999999999994"/>
    <x v="8"/>
    <s v="screening"/>
    <s v="Hispanic or Latino"/>
    <x v="58"/>
    <m/>
    <x v="3"/>
    <s v="N"/>
    <m/>
    <m/>
    <s v="sports,art,hunting/fishing,cars"/>
  </r>
  <r>
    <n v="7900089"/>
    <x v="571"/>
    <n v="6586160"/>
    <s v="United States"/>
    <s v="Annandale"/>
    <d v="1943-11-17T00:00:00"/>
    <s v="N"/>
    <n v="22003"/>
    <s v="VA"/>
    <n v="38.83"/>
    <n v="-77.209999999999994"/>
    <x v="9"/>
    <s v="screening"/>
    <s v="Black or African American"/>
    <x v="172"/>
    <n v="32"/>
    <x v="5"/>
    <s v="N"/>
    <m/>
    <m/>
    <s v="skiing,reading,hunting/fishing,politics"/>
  </r>
  <r>
    <n v="4305106"/>
    <x v="572"/>
    <n v="2857954"/>
    <s v="United States"/>
    <s v="Burke"/>
    <d v="1998-01-01T00:00:00"/>
    <s v="N"/>
    <n v="22015"/>
    <s v="VA"/>
    <n v="38.78"/>
    <n v="-77.27"/>
    <x v="4"/>
    <s v="screening"/>
    <s v="Non-Hispanic white"/>
    <x v="5"/>
    <n v="14"/>
    <x v="13"/>
    <s v="N"/>
    <m/>
    <m/>
    <m/>
  </r>
  <r>
    <n v="2803235"/>
    <x v="573"/>
    <n v="4722730"/>
    <s v="United States"/>
    <s v="Dumfries"/>
    <d v="1996-03-27T00:00:00"/>
    <s v="N"/>
    <n v="22025"/>
    <s v="VA"/>
    <n v="38.6"/>
    <n v="-77.34"/>
    <x v="9"/>
    <s v="institutional"/>
    <s v="Black or African American"/>
    <x v="76"/>
    <n v="0"/>
    <x v="8"/>
    <s v="Y"/>
    <m/>
    <m/>
    <m/>
  </r>
  <r>
    <n v="7797852"/>
    <x v="574"/>
    <n v="7679202"/>
    <s v="United States"/>
    <s v="Fairfax"/>
    <d v="1961-09-04T00:00:00"/>
    <s v="N"/>
    <n v="22033"/>
    <s v="VA"/>
    <n v="38.85"/>
    <n v="-77.290000000000006"/>
    <x v="1"/>
    <s v="screening"/>
    <s v="Non-Hispanic white"/>
    <x v="358"/>
    <n v="25"/>
    <x v="8"/>
    <s v="N"/>
    <m/>
    <m/>
    <s v="art,travel,fashion,reading"/>
  </r>
  <r>
    <n v="4655602"/>
    <x v="575"/>
    <n v="6212458"/>
    <s v="United States"/>
    <s v="Falls church"/>
    <d v="1990-07-03T00:00:00"/>
    <s v="N"/>
    <n v="22041"/>
    <s v="VA"/>
    <n v="38.880000000000003"/>
    <n v="-77.17"/>
    <x v="0"/>
    <s v="institutional"/>
    <s v="Non-Hispanic white"/>
    <x v="359"/>
    <n v="33"/>
    <x v="17"/>
    <s v="N"/>
    <m/>
    <m/>
    <s v="politics,food/dining/cooking"/>
  </r>
  <r>
    <n v="2809512"/>
    <x v="576"/>
    <n v="1965315"/>
    <s v="United States"/>
    <s v="Falls church"/>
    <m/>
    <s v="N"/>
    <n v="22042"/>
    <s v="VA"/>
    <n v="38.880000000000003"/>
    <n v="-77.17"/>
    <x v="4"/>
    <s v="screening"/>
    <s v="Black or African American"/>
    <x v="360"/>
    <n v="32"/>
    <x v="13"/>
    <s v="N"/>
    <m/>
    <m/>
    <m/>
  </r>
  <r>
    <n v="7825881"/>
    <x v="577"/>
    <n v="7636719"/>
    <s v="United States"/>
    <s v="Falls church"/>
    <d v="1960-11-18T00:00:00"/>
    <s v="N"/>
    <n v="22042"/>
    <s v="VA"/>
    <n v="38.880000000000003"/>
    <n v="-77.17"/>
    <x v="3"/>
    <s v="screening"/>
    <s v="Non-Hispanic white"/>
    <x v="361"/>
    <n v="1"/>
    <x v="0"/>
    <s v="N"/>
    <m/>
    <m/>
    <m/>
  </r>
  <r>
    <n v="2849874"/>
    <x v="578"/>
    <n v="7588219"/>
    <s v="United States"/>
    <s v="Vienna"/>
    <m/>
    <s v="N"/>
    <n v="22180"/>
    <s v="VA"/>
    <n v="38.9"/>
    <n v="-77.260000000000005"/>
    <x v="1"/>
    <s v="institutional"/>
    <s v="Non-Hispanic white"/>
    <x v="362"/>
    <n v="10"/>
    <x v="12"/>
    <s v="N"/>
    <m/>
    <m/>
    <s v="fashion,boating/sailing,golf,health/exercise,politics"/>
  </r>
  <r>
    <n v="1961955"/>
    <x v="579"/>
    <n v="6695939"/>
    <s v="United States"/>
    <s v="Vienna"/>
    <d v="1966-11-05T00:00:00"/>
    <s v="N"/>
    <n v="22181"/>
    <s v="VA"/>
    <n v="38.9"/>
    <n v="-77.260000000000005"/>
    <x v="7"/>
    <s v="institutional"/>
    <s v="Non-Hispanic white"/>
    <x v="363"/>
    <n v="27"/>
    <x v="16"/>
    <s v="N"/>
    <m/>
    <m/>
    <s v="hunting/fishing,golf"/>
  </r>
  <r>
    <n v="1401456"/>
    <x v="580"/>
    <n v="6600611"/>
    <s v="United States"/>
    <s v="Arlington"/>
    <d v="1978-04-29T00:00:00"/>
    <s v="N"/>
    <n v="22202"/>
    <s v="VA"/>
    <n v="38.869999999999997"/>
    <n v="-77.099999999999994"/>
    <x v="1"/>
    <s v="screening"/>
    <s v="Hispanic or Latino"/>
    <x v="364"/>
    <n v="0"/>
    <x v="0"/>
    <s v="Y"/>
    <m/>
    <m/>
    <s v="wine,golf,hunting/fishing,food/dining/cooking,skiing"/>
  </r>
  <r>
    <n v="8552473"/>
    <x v="581"/>
    <n v="2426373"/>
    <s v="United States"/>
    <s v="Arlington"/>
    <d v="1994-06-02T00:00:00"/>
    <s v="N"/>
    <n v="22204"/>
    <s v="VA"/>
    <n v="38.869999999999997"/>
    <n v="-77.099999999999994"/>
    <x v="8"/>
    <m/>
    <s v="Non-Hispanic white"/>
    <x v="5"/>
    <n v="33"/>
    <x v="9"/>
    <s v="N"/>
    <m/>
    <n v="231"/>
    <s v="food/dining/cooking"/>
  </r>
  <r>
    <n v="9212927"/>
    <x v="582"/>
    <n v="2426373"/>
    <s v="United States"/>
    <s v="Arlington"/>
    <d v="1994-01-02T00:00:00"/>
    <s v="N"/>
    <n v="22204"/>
    <s v="VA"/>
    <n v="38.869999999999997"/>
    <n v="-77.099999999999994"/>
    <x v="8"/>
    <s v="institutional"/>
    <s v="Black or African American"/>
    <x v="365"/>
    <n v="6"/>
    <x v="10"/>
    <s v="N"/>
    <m/>
    <m/>
    <s v="health/exercise,boating/sailing,fashion,hunting/fishing,golf"/>
  </r>
  <r>
    <n v="8469700"/>
    <x v="583"/>
    <n v="7420696"/>
    <s v="United States"/>
    <s v="Arlington"/>
    <d v="1973-11-25T00:00:00"/>
    <s v="N"/>
    <n v="22207"/>
    <s v="VA"/>
    <n v="38.869999999999997"/>
    <n v="-77.099999999999994"/>
    <x v="0"/>
    <s v="institutional"/>
    <s v="Hispanic or Latino"/>
    <x v="366"/>
    <n v="4"/>
    <x v="14"/>
    <s v="N"/>
    <m/>
    <m/>
    <m/>
  </r>
  <r>
    <n v="5532047"/>
    <x v="584"/>
    <n v="7762421"/>
    <s v="United States"/>
    <s v="Alexandria"/>
    <d v="1995-02-03T00:00:00"/>
    <s v="N"/>
    <n v="22310"/>
    <s v="VA"/>
    <n v="38.82"/>
    <n v="-77.08"/>
    <x v="8"/>
    <s v="institutional"/>
    <s v="Hispanic or Latino"/>
    <x v="125"/>
    <n v="10"/>
    <x v="14"/>
    <s v="N"/>
    <m/>
    <m/>
    <s v="politics"/>
  </r>
  <r>
    <n v="3465574"/>
    <x v="585"/>
    <n v="6307527"/>
    <s v="United States"/>
    <s v="Alexandria"/>
    <d v="1946-12-09T00:00:00"/>
    <s v="N"/>
    <n v="22311"/>
    <s v="VA"/>
    <n v="38.82"/>
    <n v="-77.08"/>
    <x v="5"/>
    <s v="institutional"/>
    <s v="Non-Hispanic white"/>
    <x v="367"/>
    <n v="5"/>
    <x v="10"/>
    <s v="N"/>
    <m/>
    <m/>
    <s v="sports"/>
  </r>
  <r>
    <n v="6516409"/>
    <x v="586"/>
    <n v="3717247"/>
    <s v="United States"/>
    <s v="Fredericksburg"/>
    <d v="1973-10-20T00:00:00"/>
    <s v="N"/>
    <n v="22407"/>
    <s v="VA"/>
    <n v="38.29"/>
    <n v="-77.48"/>
    <x v="12"/>
    <s v="screening"/>
    <s v="Non-Hispanic white"/>
    <x v="368"/>
    <n v="36"/>
    <x v="16"/>
    <s v="N"/>
    <m/>
    <m/>
    <m/>
  </r>
  <r>
    <n v="7108080"/>
    <x v="587"/>
    <n v="7831875"/>
    <s v="United States"/>
    <s v="Stafford"/>
    <d v="1953-09-16T00:00:00"/>
    <s v="N"/>
    <n v="22554"/>
    <s v="VA"/>
    <n v="38.42"/>
    <n v="-77.400000000000006"/>
    <x v="2"/>
    <s v="screening"/>
    <s v="Non-Hispanic white"/>
    <x v="369"/>
    <n v="45"/>
    <x v="9"/>
    <s v="N"/>
    <m/>
    <n v="185"/>
    <s v="health/exercise,cars,reading"/>
  </r>
  <r>
    <n v="1059798"/>
    <x v="588"/>
    <n v="7673515"/>
    <s v="United States"/>
    <s v="Winchester"/>
    <d v="1989-12-19T00:00:00"/>
    <s v="N"/>
    <n v="22603"/>
    <s v="VA"/>
    <n v="39.17"/>
    <n v="-78.17"/>
    <x v="5"/>
    <m/>
    <s v="Asian"/>
    <x v="370"/>
    <n v="4"/>
    <x v="1"/>
    <s v="N"/>
    <m/>
    <n v="69"/>
    <m/>
  </r>
  <r>
    <n v="9177672"/>
    <x v="589"/>
    <n v="2555090"/>
    <s v="United States"/>
    <s v="Strasburg"/>
    <d v="1958-08-09T00:00:00"/>
    <s v="N"/>
    <n v="22657"/>
    <s v="VA"/>
    <n v="38.979999999999997"/>
    <n v="-78.349999999999994"/>
    <x v="6"/>
    <m/>
    <s v="Hispanic or Latino"/>
    <x v="371"/>
    <n v="15"/>
    <x v="14"/>
    <s v="N"/>
    <m/>
    <m/>
    <s v="hunting/fishing,art,travel"/>
  </r>
  <r>
    <n v="9833296"/>
    <x v="590"/>
    <n v="2236885"/>
    <s v="United States"/>
    <s v="Charlottesville"/>
    <d v="1965-07-03T00:00:00"/>
    <s v="N"/>
    <n v="22902"/>
    <s v="VA"/>
    <n v="38.03"/>
    <n v="-78.48"/>
    <x v="8"/>
    <s v="screening"/>
    <s v="Asian"/>
    <x v="372"/>
    <n v="10"/>
    <x v="9"/>
    <s v="N"/>
    <m/>
    <m/>
    <m/>
  </r>
  <r>
    <n v="7677112"/>
    <x v="591"/>
    <n v="2367950"/>
    <s v="United States"/>
    <s v="Charlottesville"/>
    <m/>
    <s v="N"/>
    <n v="22902"/>
    <s v="VA"/>
    <n v="38.03"/>
    <n v="-78.48"/>
    <x v="4"/>
    <s v="screening"/>
    <s v="Two or more races"/>
    <x v="5"/>
    <n v="42"/>
    <x v="5"/>
    <s v="N"/>
    <m/>
    <m/>
    <s v="boating/sailing,reading,sports,travel,health/exercise"/>
  </r>
  <r>
    <n v="6646474"/>
    <x v="592"/>
    <n v="2857650"/>
    <s v="United States"/>
    <s v="Faber"/>
    <d v="1989-08-21T00:00:00"/>
    <s v="N"/>
    <n v="22938"/>
    <s v="VA"/>
    <n v="37.85"/>
    <n v="-78.75"/>
    <x v="2"/>
    <s v="institutional"/>
    <s v="Non-Hispanic white"/>
    <x v="5"/>
    <n v="33"/>
    <x v="12"/>
    <s v="N"/>
    <n v="0"/>
    <m/>
    <s v="fashion"/>
  </r>
  <r>
    <n v="1769153"/>
    <x v="593"/>
    <n v="4341436"/>
    <s v="United States"/>
    <s v="Ashland"/>
    <d v="1940-08-18T00:00:00"/>
    <s v="N"/>
    <n v="23005"/>
    <s v="VA"/>
    <n v="37.76"/>
    <n v="-77.47"/>
    <x v="11"/>
    <s v="institutional"/>
    <s v="Non-Hispanic white"/>
    <x v="373"/>
    <n v="28"/>
    <x v="11"/>
    <s v="N"/>
    <m/>
    <m/>
    <s v="hunting/fishing,health/exercise,reading"/>
  </r>
  <r>
    <n v="6608774"/>
    <x v="594"/>
    <n v="3746010"/>
    <s v="United States"/>
    <s v="Glen allen"/>
    <d v="1939-03-27T00:00:00"/>
    <s v="N"/>
    <n v="23059"/>
    <s v="VA"/>
    <n v="37.659999999999997"/>
    <n v="-77.48"/>
    <x v="0"/>
    <s v="screening"/>
    <s v="Non-Hispanic white"/>
    <x v="5"/>
    <n v="33"/>
    <x v="3"/>
    <s v="N"/>
    <n v="0"/>
    <m/>
    <s v="politics,boating/sailing,health/exercise,sports,cars"/>
  </r>
  <r>
    <n v="8754760"/>
    <x v="595"/>
    <n v="2791293"/>
    <s v="United States"/>
    <s v="Sandston"/>
    <d v="1946-06-23T00:00:00"/>
    <s v="N"/>
    <n v="23150"/>
    <s v="VA"/>
    <n v="37.51"/>
    <n v="-77.27"/>
    <x v="3"/>
    <s v="screening"/>
    <s v="Black or African American"/>
    <x v="374"/>
    <n v="18"/>
    <x v="14"/>
    <s v="N"/>
    <m/>
    <n v="555"/>
    <m/>
  </r>
  <r>
    <n v="6673567"/>
    <x v="596"/>
    <n v="9335552"/>
    <s v="United States"/>
    <s v="Montpelier"/>
    <m/>
    <s v="N"/>
    <n v="23192"/>
    <s v="VA"/>
    <n v="37.81"/>
    <n v="-77.67"/>
    <x v="7"/>
    <s v="institutional"/>
    <s v="Non-Hispanic white"/>
    <x v="315"/>
    <n v="20"/>
    <x v="19"/>
    <s v="N"/>
    <m/>
    <n v="17"/>
    <s v="reading,travel,fashion,politics"/>
  </r>
  <r>
    <n v="1727050"/>
    <x v="597"/>
    <n v="5623413"/>
    <s v="United States"/>
    <s v="Richmond"/>
    <d v="1954-08-20T00:00:00"/>
    <s v="N"/>
    <n v="23221"/>
    <s v="VA"/>
    <n v="37.549999999999997"/>
    <n v="-77.459999999999994"/>
    <x v="10"/>
    <s v="screening"/>
    <s v="Non-Hispanic white"/>
    <x v="5"/>
    <n v="40"/>
    <x v="15"/>
    <s v="N"/>
    <m/>
    <n v="305"/>
    <m/>
  </r>
  <r>
    <n v="6324937"/>
    <x v="598"/>
    <n v="9872593"/>
    <s v="United States"/>
    <s v="Richmond"/>
    <d v="1957-12-12T00:00:00"/>
    <s v="N"/>
    <n v="23223"/>
    <s v="VA"/>
    <n v="37.549999999999997"/>
    <n v="-77.459999999999994"/>
    <x v="2"/>
    <s v="screening"/>
    <s v="Hispanic or Latino"/>
    <x v="375"/>
    <n v="12"/>
    <x v="11"/>
    <s v="N"/>
    <m/>
    <m/>
    <s v="cars,fashion"/>
  </r>
  <r>
    <n v="1941122"/>
    <x v="599"/>
    <n v="3476080"/>
    <s v="United States"/>
    <s v="Henrico"/>
    <d v="1964-04-28T00:00:00"/>
    <s v="N"/>
    <n v="23228"/>
    <s v="VA"/>
    <n v="37.549999999999997"/>
    <n v="-77.459999999999994"/>
    <x v="9"/>
    <s v="screening"/>
    <s v="Non-Hispanic white"/>
    <x v="5"/>
    <m/>
    <x v="13"/>
    <s v="N"/>
    <m/>
    <m/>
    <m/>
  </r>
  <r>
    <n v="6002952"/>
    <x v="600"/>
    <n v="7839851"/>
    <s v="United States"/>
    <s v="Henrico"/>
    <d v="1975-08-11T00:00:00"/>
    <s v="N"/>
    <n v="23238"/>
    <s v="VA"/>
    <n v="37.549999999999997"/>
    <n v="-77.459999999999994"/>
    <x v="2"/>
    <s v="screening"/>
    <s v="Non-Hispanic white"/>
    <x v="5"/>
    <n v="11"/>
    <x v="16"/>
    <s v="N"/>
    <m/>
    <n v="272"/>
    <s v="politics,art"/>
  </r>
  <r>
    <n v="6531823"/>
    <x v="601"/>
    <n v="6819232"/>
    <s v="United States"/>
    <s v="Chesapeake"/>
    <d v="1957-12-21T00:00:00"/>
    <s v="N"/>
    <n v="23320"/>
    <s v="VA"/>
    <n v="36.67"/>
    <n v="-76.3"/>
    <x v="3"/>
    <s v="screening"/>
    <s v="Non-Hispanic white"/>
    <x v="376"/>
    <n v="23"/>
    <x v="3"/>
    <s v="N"/>
    <m/>
    <m/>
    <s v="golf,boating/sailing"/>
  </r>
  <r>
    <n v="4026907"/>
    <x v="602"/>
    <n v="2547968"/>
    <s v="United States"/>
    <s v="Virginia beach"/>
    <d v="1954-12-12T00:00:00"/>
    <s v="N"/>
    <n v="23455"/>
    <s v="VA"/>
    <n v="36.729999999999997"/>
    <n v="-76.040000000000006"/>
    <x v="11"/>
    <m/>
    <s v="Hispanic or Latino"/>
    <x v="5"/>
    <n v="0"/>
    <x v="7"/>
    <s v="N"/>
    <m/>
    <n v="399"/>
    <m/>
  </r>
  <r>
    <n v="3140348"/>
    <x v="603"/>
    <n v="9110023"/>
    <s v="United States"/>
    <s v="Virginia beach"/>
    <d v="1968-11-29T00:00:00"/>
    <s v="N"/>
    <n v="23457"/>
    <s v="VA"/>
    <n v="36.729999999999997"/>
    <n v="-76.040000000000006"/>
    <x v="11"/>
    <s v="institutional"/>
    <s v="Non-Hispanic white"/>
    <x v="377"/>
    <n v="48"/>
    <x v="2"/>
    <s v="N"/>
    <m/>
    <m/>
    <s v="golf,hunting/fishing"/>
  </r>
  <r>
    <n v="6336694"/>
    <x v="604"/>
    <n v="6827352"/>
    <s v="United States"/>
    <s v="Virginia beach"/>
    <m/>
    <s v="N"/>
    <n v="23462"/>
    <s v="VA"/>
    <n v="36.729999999999997"/>
    <n v="-76.040000000000006"/>
    <x v="3"/>
    <s v="screening"/>
    <s v="Non-Hispanic white"/>
    <x v="5"/>
    <n v="6"/>
    <x v="11"/>
    <s v="N"/>
    <m/>
    <m/>
    <s v="cars,art,travel,boating/sailing,wine"/>
  </r>
  <r>
    <n v="3763487"/>
    <x v="605"/>
    <n v="6041726"/>
    <s v="United States"/>
    <s v="Norfolk"/>
    <d v="1994-02-06T00:00:00"/>
    <s v="N"/>
    <n v="23504"/>
    <s v="VA"/>
    <n v="36.840000000000003"/>
    <n v="-76.28"/>
    <x v="1"/>
    <s v="screening"/>
    <s v="Hispanic or Latino"/>
    <x v="378"/>
    <n v="12"/>
    <x v="14"/>
    <s v="N"/>
    <n v="1"/>
    <m/>
    <m/>
  </r>
  <r>
    <n v="7585321"/>
    <x v="606"/>
    <n v="8834607"/>
    <s v="United States"/>
    <s v="Norfolk"/>
    <d v="1950-07-20T00:00:00"/>
    <s v="N"/>
    <n v="23513"/>
    <s v="VA"/>
    <n v="36.840000000000003"/>
    <n v="-76.28"/>
    <x v="3"/>
    <s v="screening"/>
    <s v="Non-Hispanic white"/>
    <x v="337"/>
    <n v="24"/>
    <x v="13"/>
    <s v="N"/>
    <m/>
    <m/>
    <s v="cars"/>
  </r>
  <r>
    <n v="3864498"/>
    <x v="607"/>
    <n v="5402546"/>
    <s v="United States"/>
    <s v="Newport news"/>
    <d v="1980-09-08T00:00:00"/>
    <s v="N"/>
    <n v="23601"/>
    <s v="VA"/>
    <n v="37.07"/>
    <n v="-76.510000000000005"/>
    <x v="3"/>
    <s v="screening"/>
    <s v="Non-Hispanic white"/>
    <x v="5"/>
    <n v="29"/>
    <x v="14"/>
    <s v="N"/>
    <m/>
    <m/>
    <s v="reading,health/exercise"/>
  </r>
  <r>
    <n v="6565682"/>
    <x v="608"/>
    <n v="3854946"/>
    <s v="United States"/>
    <s v="Newport news"/>
    <d v="1976-09-08T00:00:00"/>
    <s v="N"/>
    <n v="23602"/>
    <s v="VA"/>
    <n v="37.07"/>
    <n v="-76.510000000000005"/>
    <x v="3"/>
    <s v="institutional"/>
    <s v="Non-Hispanic white"/>
    <x v="379"/>
    <n v="27"/>
    <x v="16"/>
    <s v="N"/>
    <m/>
    <m/>
    <s v="cars,fashion,hunting/fishing,sports,travel"/>
  </r>
  <r>
    <n v="1768144"/>
    <x v="609"/>
    <n v="5754971"/>
    <s v="United States"/>
    <s v="Newport news"/>
    <d v="1982-01-01T00:00:00"/>
    <s v="N"/>
    <n v="23602"/>
    <s v="VA"/>
    <n v="37.07"/>
    <n v="-76.510000000000005"/>
    <x v="11"/>
    <s v="screening"/>
    <s v="Non-Hispanic white"/>
    <x v="380"/>
    <n v="6"/>
    <x v="19"/>
    <s v="N"/>
    <m/>
    <m/>
    <s v="boating/sailing,wine,hunting/fishing,sports,health/exercise"/>
  </r>
  <r>
    <n v="1541990"/>
    <x v="610"/>
    <n v="6408056"/>
    <s v="United States"/>
    <s v="Newport news"/>
    <d v="1958-01-01T00:00:00"/>
    <s v="N"/>
    <n v="23607"/>
    <s v="VA"/>
    <n v="37.07"/>
    <n v="-76.510000000000005"/>
    <x v="5"/>
    <s v="screening"/>
    <s v="Hispanic or Latino"/>
    <x v="5"/>
    <n v="6"/>
    <x v="16"/>
    <s v="N"/>
    <m/>
    <m/>
    <s v="health/exercise,food/dining/cooking,reading"/>
  </r>
  <r>
    <n v="5437825"/>
    <x v="611"/>
    <n v="3618348"/>
    <s v="United States"/>
    <s v="Hampton"/>
    <d v="1930-07-14T00:00:00"/>
    <s v="N"/>
    <n v="23661"/>
    <s v="VA"/>
    <n v="37.04"/>
    <n v="-76.290000000000006"/>
    <x v="5"/>
    <s v="screening"/>
    <s v="Non-Hispanic white"/>
    <x v="5"/>
    <m/>
    <x v="17"/>
    <s v="N"/>
    <m/>
    <m/>
    <m/>
  </r>
  <r>
    <n v="4804928"/>
    <x v="612"/>
    <n v="6769547"/>
    <s v="United States"/>
    <s v="Chester"/>
    <d v="1956-11-15T00:00:00"/>
    <s v="N"/>
    <n v="23831"/>
    <s v="VA"/>
    <n v="37.35"/>
    <n v="-77.430000000000007"/>
    <x v="2"/>
    <s v="screening"/>
    <s v="Non-Hispanic white"/>
    <x v="381"/>
    <n v="14"/>
    <x v="16"/>
    <s v="N"/>
    <m/>
    <m/>
    <s v="politics,boating/sailing,reading,wine,skiing"/>
  </r>
  <r>
    <n v="6715121"/>
    <x v="613"/>
    <n v="7185083"/>
    <s v="United States"/>
    <s v="Chesterfield"/>
    <d v="1972-07-10T00:00:00"/>
    <s v="N"/>
    <n v="23832"/>
    <s v="VA"/>
    <n v="37.369999999999997"/>
    <n v="-77.5"/>
    <x v="12"/>
    <s v="screening"/>
    <s v="Non-Hispanic white"/>
    <x v="382"/>
    <n v="4"/>
    <x v="15"/>
    <s v="N"/>
    <m/>
    <m/>
    <s v="politics,golf,hunting/fishing,food/dining/cooking,art"/>
  </r>
  <r>
    <n v="6967342"/>
    <x v="614"/>
    <n v="3433193"/>
    <s v="United States"/>
    <s v="Roanoke"/>
    <d v="1974-11-25T00:00:00"/>
    <s v="N"/>
    <n v="24015"/>
    <s v="VA"/>
    <n v="37.270000000000003"/>
    <n v="-79.95"/>
    <x v="8"/>
    <s v="institutional"/>
    <s v="Non-Hispanic white"/>
    <x v="5"/>
    <n v="1"/>
    <x v="0"/>
    <s v="N"/>
    <m/>
    <m/>
    <s v="cars,reading,travel"/>
  </r>
  <r>
    <n v="1531920"/>
    <x v="615"/>
    <n v="6900301"/>
    <s v="United States"/>
    <s v="Roanoke"/>
    <d v="1977-11-03T00:00:00"/>
    <s v="N"/>
    <n v="24015"/>
    <s v="VA"/>
    <n v="37.270000000000003"/>
    <n v="-79.95"/>
    <x v="0"/>
    <s v="screening"/>
    <s v="Non-Hispanic white"/>
    <x v="383"/>
    <m/>
    <x v="4"/>
    <s v="N"/>
    <m/>
    <m/>
    <s v="reading"/>
  </r>
  <r>
    <n v="5640210"/>
    <x v="616"/>
    <n v="4290827"/>
    <s v="United States"/>
    <s v="Christiansburg"/>
    <d v="1965-10-19T00:00:00"/>
    <s v="N"/>
    <n v="24073"/>
    <s v="VA"/>
    <n v="37.14"/>
    <n v="-80.400000000000006"/>
    <x v="4"/>
    <s v="screening"/>
    <s v="Two or more races"/>
    <x v="384"/>
    <n v="19"/>
    <x v="14"/>
    <s v="N"/>
    <m/>
    <m/>
    <m/>
  </r>
  <r>
    <n v="2365175"/>
    <x v="617"/>
    <n v="7536697"/>
    <s v="United States"/>
    <s v="Bristol"/>
    <m/>
    <s v="N"/>
    <n v="24202"/>
    <s v="VA"/>
    <n v="36.61"/>
    <n v="-82.16"/>
    <x v="5"/>
    <s v="institutional"/>
    <s v="Non-Hispanic white"/>
    <x v="5"/>
    <n v="4"/>
    <x v="19"/>
    <s v="N"/>
    <m/>
    <n v="114"/>
    <m/>
  </r>
  <r>
    <n v="1143641"/>
    <x v="618"/>
    <n v="3568832"/>
    <s v="United States"/>
    <s v="Pulaski"/>
    <d v="1963-09-22T00:00:00"/>
    <s v="N"/>
    <n v="24301"/>
    <s v="VA"/>
    <n v="37.049999999999997"/>
    <n v="-80.760000000000005"/>
    <x v="3"/>
    <s v="screening"/>
    <s v="Non-Hispanic white"/>
    <x v="385"/>
    <n v="20"/>
    <x v="19"/>
    <s v="N"/>
    <m/>
    <m/>
    <s v="reading,travel"/>
  </r>
  <r>
    <n v="3889666"/>
    <x v="619"/>
    <n v="3347926"/>
    <s v="United States"/>
    <s v="Chilhowie"/>
    <d v="1993-06-16T00:00:00"/>
    <s v="N"/>
    <n v="24319"/>
    <s v="VA"/>
    <n v="36.799999999999997"/>
    <n v="-81.680000000000007"/>
    <x v="3"/>
    <s v="screening"/>
    <s v="Black or African American"/>
    <x v="386"/>
    <n v="1"/>
    <x v="9"/>
    <s v="N"/>
    <m/>
    <m/>
    <s v="art"/>
  </r>
  <r>
    <n v="7603043"/>
    <x v="620"/>
    <n v="7237784"/>
    <s v="United States"/>
    <s v="Glade spring"/>
    <d v="1965-01-12T00:00:00"/>
    <s v="N"/>
    <n v="24340"/>
    <s v="VA"/>
    <n v="36.79"/>
    <n v="-81.77"/>
    <x v="8"/>
    <s v="institutional"/>
    <s v="Non-Hispanic white"/>
    <x v="5"/>
    <n v="13"/>
    <x v="5"/>
    <s v="N"/>
    <m/>
    <m/>
    <s v="golf,politics"/>
  </r>
  <r>
    <n v="4018581"/>
    <x v="621"/>
    <n v="9825303"/>
    <s v="United States"/>
    <s v="Danville"/>
    <d v="1966-05-31T00:00:00"/>
    <s v="N"/>
    <n v="24541"/>
    <s v="VA"/>
    <n v="36.58"/>
    <n v="-79.400000000000006"/>
    <x v="8"/>
    <s v="institutional"/>
    <s v="Non-Hispanic white"/>
    <x v="387"/>
    <n v="17"/>
    <x v="13"/>
    <s v="N"/>
    <n v="0"/>
    <m/>
    <s v="hunting/fishing"/>
  </r>
  <r>
    <n v="7965252"/>
    <x v="622"/>
    <n v="5097601"/>
    <s v="United States"/>
    <s v="Clay"/>
    <d v="1997-01-27T00:00:00"/>
    <s v="N"/>
    <n v="25043"/>
    <s v="WV"/>
    <n v="38.46"/>
    <n v="-81.08"/>
    <x v="6"/>
    <s v="institutional"/>
    <s v="Non-Hispanic white"/>
    <x v="388"/>
    <n v="3"/>
    <x v="19"/>
    <s v="N"/>
    <n v="0"/>
    <n v="796"/>
    <s v="health/exercise,art"/>
  </r>
  <r>
    <n v="7021137"/>
    <x v="623"/>
    <n v="5012069"/>
    <s v="United States"/>
    <s v="Nitro"/>
    <d v="1984-07-07T00:00:00"/>
    <s v="N"/>
    <n v="25143"/>
    <s v="WV"/>
    <n v="38.409999999999997"/>
    <n v="-81.83"/>
    <x v="8"/>
    <s v="institutional"/>
    <s v="Asian"/>
    <x v="389"/>
    <n v="15"/>
    <x v="7"/>
    <s v="N"/>
    <m/>
    <m/>
    <m/>
  </r>
  <r>
    <n v="1317744"/>
    <x v="624"/>
    <n v="8443282"/>
    <s v="United States"/>
    <s v="Normantown"/>
    <d v="1961-06-20T00:00:00"/>
    <s v="N"/>
    <n v="25267"/>
    <s v="WV"/>
    <n v="38.89"/>
    <n v="-80.95"/>
    <x v="5"/>
    <s v="screening"/>
    <s v="Non-Hispanic white"/>
    <x v="390"/>
    <n v="30"/>
    <x v="2"/>
    <s v="N"/>
    <m/>
    <m/>
    <s v="health/exercise"/>
  </r>
  <r>
    <n v="8858984"/>
    <x v="625"/>
    <n v="2937590"/>
    <s v="United States"/>
    <s v="Martinsburg"/>
    <d v="1979-09-03T00:00:00"/>
    <s v="N"/>
    <n v="25401"/>
    <s v="WV"/>
    <n v="39.46"/>
    <n v="-77.959999999999994"/>
    <x v="2"/>
    <s v="screening"/>
    <s v="Non-Hispanic white"/>
    <x v="391"/>
    <n v="8"/>
    <x v="6"/>
    <s v="N"/>
    <m/>
    <n v="39"/>
    <m/>
  </r>
  <r>
    <n v="1947306"/>
    <x v="626"/>
    <n v="3910157"/>
    <s v="United States"/>
    <s v="Martinsburg"/>
    <d v="1959-05-02T00:00:00"/>
    <s v="N"/>
    <n v="25404"/>
    <s v="WV"/>
    <n v="39.46"/>
    <n v="-77.959999999999994"/>
    <x v="5"/>
    <s v="institutional"/>
    <s v="Black or African American"/>
    <x v="392"/>
    <n v="11"/>
    <x v="15"/>
    <s v="N"/>
    <n v="1"/>
    <m/>
    <s v="skiing,art,reading,travel"/>
  </r>
  <r>
    <n v="9253141"/>
    <x v="627"/>
    <n v="2976221"/>
    <s v="United States"/>
    <s v="Bunker hill"/>
    <d v="1961-04-10T00:00:00"/>
    <s v="N"/>
    <n v="25413"/>
    <s v="WV"/>
    <n v="39.32"/>
    <n v="-78.05"/>
    <x v="8"/>
    <m/>
    <s v="Non-Hispanic white"/>
    <x v="393"/>
    <m/>
    <x v="3"/>
    <s v="Y"/>
    <m/>
    <m/>
    <m/>
  </r>
  <r>
    <n v="3465576"/>
    <x v="628"/>
    <n v="5698474"/>
    <s v="United States"/>
    <s v="Charles town"/>
    <d v="1999-08-20T00:00:00"/>
    <s v="N"/>
    <n v="25414"/>
    <s v="WV"/>
    <n v="39.28"/>
    <n v="-77.849999999999994"/>
    <x v="2"/>
    <s v="institutional"/>
    <s v="Non-Hispanic white"/>
    <x v="394"/>
    <m/>
    <x v="16"/>
    <s v="N"/>
    <m/>
    <m/>
    <s v="hunting/fishing,golf"/>
  </r>
  <r>
    <n v="9071608"/>
    <x v="629"/>
    <n v="2543358"/>
    <s v="United States"/>
    <s v="Falling waters"/>
    <d v="1995-12-05T00:00:00"/>
    <s v="N"/>
    <n v="25419"/>
    <s v="WV"/>
    <n v="39.549999999999997"/>
    <n v="-77.89"/>
    <x v="4"/>
    <s v="institutional"/>
    <s v="Hispanic or Latino"/>
    <x v="395"/>
    <m/>
    <x v="1"/>
    <s v="N"/>
    <m/>
    <m/>
    <s v="cars,art"/>
  </r>
  <r>
    <n v="2855778"/>
    <x v="630"/>
    <n v="9650416"/>
    <s v="United States"/>
    <s v="Parkersburg"/>
    <d v="1955-01-21T00:00:00"/>
    <s v="N"/>
    <n v="26101"/>
    <s v="WV"/>
    <n v="39.26"/>
    <n v="-81.540000000000006"/>
    <x v="6"/>
    <s v="screening"/>
    <s v="Black or African American"/>
    <x v="396"/>
    <n v="7"/>
    <x v="15"/>
    <s v="N"/>
    <m/>
    <m/>
    <s v="wine,cars,sports,reading"/>
  </r>
  <r>
    <n v="4922949"/>
    <x v="631"/>
    <n v="9845506"/>
    <s v="United States"/>
    <s v="Saint marys"/>
    <d v="1961-03-01T00:00:00"/>
    <s v="N"/>
    <n v="26170"/>
    <s v="WV"/>
    <n v="39.4"/>
    <n v="-81.19"/>
    <x v="0"/>
    <s v="screening"/>
    <s v="Hispanic or Latino"/>
    <x v="397"/>
    <n v="7"/>
    <x v="15"/>
    <s v="N"/>
    <m/>
    <m/>
    <s v="food/dining/cooking,wine,boating/sailing"/>
  </r>
  <r>
    <n v="1024050"/>
    <x v="632"/>
    <n v="4209408"/>
    <s v="United States"/>
    <s v="Williamstown"/>
    <d v="1981-02-25T00:00:00"/>
    <s v="N"/>
    <n v="26187"/>
    <s v="WV"/>
    <n v="39.4"/>
    <n v="-81.45"/>
    <x v="6"/>
    <m/>
    <s v="Non-Hispanic white"/>
    <x v="5"/>
    <n v="36"/>
    <x v="5"/>
    <s v="N"/>
    <m/>
    <m/>
    <s v="sports,politics"/>
  </r>
  <r>
    <n v="5035622"/>
    <x v="633"/>
    <n v="3655582"/>
    <s v="United States"/>
    <s v="Buckhannon"/>
    <d v="1954-06-19T00:00:00"/>
    <s v="N"/>
    <n v="26201"/>
    <s v="WV"/>
    <n v="38.979999999999997"/>
    <n v="-80.22"/>
    <x v="8"/>
    <s v="screening"/>
    <s v="Asian"/>
    <x v="10"/>
    <n v="7"/>
    <x v="7"/>
    <s v="N"/>
    <m/>
    <m/>
    <s v="art,skiing,health/exercise,food/dining/cooking,cars"/>
  </r>
  <r>
    <n v="1210362"/>
    <x v="634"/>
    <n v="9793838"/>
    <s v="United States"/>
    <s v="Buckhannon"/>
    <d v="1975-05-22T00:00:00"/>
    <s v="N"/>
    <n v="26201"/>
    <s v="WV"/>
    <n v="38.979999999999997"/>
    <n v="-80.22"/>
    <x v="6"/>
    <s v="screening"/>
    <s v="Non-Hispanic white"/>
    <x v="398"/>
    <n v="47"/>
    <x v="5"/>
    <s v="Y"/>
    <m/>
    <n v="179"/>
    <m/>
  </r>
  <r>
    <n v="3745897"/>
    <x v="635"/>
    <n v="2907669"/>
    <s v="United States"/>
    <s v="Clarksburg"/>
    <d v="1955-01-04T00:00:00"/>
    <s v="N"/>
    <n v="26301"/>
    <s v="WV"/>
    <n v="39.28"/>
    <n v="-80.33"/>
    <x v="11"/>
    <s v="screening"/>
    <s v="Non-Hispanic white"/>
    <x v="399"/>
    <n v="4"/>
    <x v="11"/>
    <s v="N"/>
    <m/>
    <m/>
    <m/>
  </r>
  <r>
    <n v="6905921"/>
    <x v="636"/>
    <n v="3733027"/>
    <s v="United States"/>
    <s v="Clarksburg"/>
    <d v="1999-08-13T00:00:00"/>
    <s v="N"/>
    <n v="26301"/>
    <s v="WV"/>
    <n v="39.28"/>
    <n v="-80.33"/>
    <x v="3"/>
    <s v="screening"/>
    <s v="Asian"/>
    <x v="5"/>
    <n v="0"/>
    <x v="5"/>
    <s v="N"/>
    <m/>
    <m/>
    <m/>
  </r>
  <r>
    <n v="4493959"/>
    <x v="637"/>
    <n v="4300131"/>
    <s v="United States"/>
    <s v="Burnsville"/>
    <d v="1960-07-04T00:00:00"/>
    <s v="N"/>
    <n v="26335"/>
    <s v="WV"/>
    <n v="38.85"/>
    <n v="-80.650000000000006"/>
    <x v="3"/>
    <s v="screening"/>
    <s v="Non-Hispanic white"/>
    <x v="5"/>
    <n v="18"/>
    <x v="0"/>
    <s v="N"/>
    <m/>
    <m/>
    <m/>
  </r>
  <r>
    <n v="7630509"/>
    <x v="638"/>
    <n v="5352005"/>
    <s v="United States"/>
    <s v="Harrisville"/>
    <d v="1952-12-04T00:00:00"/>
    <s v="N"/>
    <n v="26362"/>
    <s v="WV"/>
    <n v="39.21"/>
    <n v="-81.040000000000006"/>
    <x v="6"/>
    <s v="screening"/>
    <s v="Non-Hispanic white"/>
    <x v="400"/>
    <n v="30"/>
    <x v="19"/>
    <s v="N"/>
    <m/>
    <m/>
    <s v="health/exercise,fashion,politics"/>
  </r>
  <r>
    <n v="6720980"/>
    <x v="639"/>
    <n v="1982664"/>
    <s v="United States"/>
    <s v="Weston"/>
    <d v="1981-05-06T00:00:00"/>
    <s v="N"/>
    <n v="26452"/>
    <s v="WV"/>
    <n v="39.04"/>
    <n v="-80.459999999999994"/>
    <x v="8"/>
    <s v="institutional"/>
    <s v="Non-Hispanic white"/>
    <x v="5"/>
    <n v="32"/>
    <x v="17"/>
    <s v="N"/>
    <m/>
    <m/>
    <s v="cars,fashion,skiing,golf"/>
  </r>
  <r>
    <n v="4522930"/>
    <x v="640"/>
    <n v="9177134"/>
    <s v="United States"/>
    <s v="Advance"/>
    <d v="1927-11-08T00:00:00"/>
    <s v="N"/>
    <n v="27006"/>
    <s v="NC"/>
    <n v="35.93"/>
    <n v="-80.400000000000006"/>
    <x v="3"/>
    <s v="institutional"/>
    <s v="Hispanic or Latino"/>
    <x v="5"/>
    <n v="17"/>
    <x v="2"/>
    <s v="N"/>
    <m/>
    <m/>
    <s v="cars,fashion,art,sports"/>
  </r>
  <r>
    <n v="7016788"/>
    <x v="641"/>
    <n v="8508336"/>
    <s v="United States"/>
    <s v="Yadkinville"/>
    <d v="1958-05-03T00:00:00"/>
    <s v="N"/>
    <n v="27055"/>
    <s v="NC"/>
    <n v="36.130000000000003"/>
    <n v="-80.650000000000006"/>
    <x v="2"/>
    <s v="screening"/>
    <s v="Non-Hispanic white"/>
    <x v="226"/>
    <n v="12"/>
    <x v="10"/>
    <s v="Y"/>
    <m/>
    <m/>
    <s v="politics,hunting/fishing,reading"/>
  </r>
  <r>
    <n v="7558970"/>
    <x v="642"/>
    <n v="3251118"/>
    <s v="United States"/>
    <s v="Winston salem"/>
    <d v="1964-02-17T00:00:00"/>
    <s v="N"/>
    <n v="27106"/>
    <s v="NC"/>
    <n v="36.1"/>
    <n v="-80.239999999999995"/>
    <x v="8"/>
    <s v="screening"/>
    <s v="Asian"/>
    <x v="401"/>
    <n v="11"/>
    <x v="3"/>
    <s v="N"/>
    <m/>
    <m/>
    <m/>
  </r>
  <r>
    <n v="1695173"/>
    <x v="643"/>
    <n v="5848329"/>
    <s v="United States"/>
    <s v="Winston salem"/>
    <m/>
    <s v="N"/>
    <n v="27107"/>
    <s v="NC"/>
    <n v="36.1"/>
    <n v="-80.239999999999995"/>
    <x v="4"/>
    <m/>
    <s v="Non-Hispanic white"/>
    <x v="402"/>
    <n v="15"/>
    <x v="8"/>
    <s v="N"/>
    <n v="0"/>
    <m/>
    <s v="food/dining/cooking"/>
  </r>
  <r>
    <n v="7618415"/>
    <x v="644"/>
    <n v="3921957"/>
    <s v="United States"/>
    <s v="Denton"/>
    <d v="1945-02-28T00:00:00"/>
    <s v="N"/>
    <n v="27239"/>
    <s v="NC"/>
    <n v="35.630000000000003"/>
    <n v="-80.11"/>
    <x v="6"/>
    <s v="screening"/>
    <s v="Non-Hispanic white"/>
    <x v="403"/>
    <n v="3"/>
    <x v="0"/>
    <s v="Y"/>
    <m/>
    <m/>
    <s v="boating/sailing,golf,food/dining/cooking,health/exercise,fashion"/>
  </r>
  <r>
    <n v="2513751"/>
    <x v="645"/>
    <n v="6823593"/>
    <s v="United States"/>
    <s v="Gibsonville"/>
    <d v="1955-09-16T00:00:00"/>
    <s v="N"/>
    <n v="27249"/>
    <s v="NC"/>
    <n v="36.1"/>
    <n v="-79.540000000000006"/>
    <x v="5"/>
    <s v="screening"/>
    <s v="Non-Hispanic white"/>
    <x v="4"/>
    <n v="19"/>
    <x v="6"/>
    <s v="N"/>
    <n v="0"/>
    <m/>
    <s v="boating/sailing,hunting/fishing"/>
  </r>
  <r>
    <n v="1776882"/>
    <x v="646"/>
    <n v="3005434"/>
    <s v="United States"/>
    <s v="Jamestown"/>
    <d v="1977-11-03T00:00:00"/>
    <s v="N"/>
    <n v="27282"/>
    <s v="NC"/>
    <n v="35.99"/>
    <n v="-79.930000000000007"/>
    <x v="0"/>
    <s v="institutional"/>
    <s v="Non-Hispanic white"/>
    <x v="5"/>
    <m/>
    <x v="10"/>
    <s v="N"/>
    <m/>
    <m/>
    <m/>
  </r>
  <r>
    <n v="7426812"/>
    <x v="647"/>
    <n v="3911077"/>
    <s v="United States"/>
    <s v="Thomasville"/>
    <d v="1944-06-06T00:00:00"/>
    <s v="N"/>
    <n v="27360"/>
    <s v="NC"/>
    <n v="35.880000000000003"/>
    <n v="-80.069999999999993"/>
    <x v="8"/>
    <s v="institutional"/>
    <s v="Non-Hispanic white"/>
    <x v="404"/>
    <m/>
    <x v="12"/>
    <m/>
    <m/>
    <n v="218"/>
    <s v="fashion,wine,art,travel,health/exercise"/>
  </r>
  <r>
    <n v="1945478"/>
    <x v="648"/>
    <n v="9249936"/>
    <s v="United States"/>
    <s v="Greensboro"/>
    <d v="1997-02-06T00:00:00"/>
    <s v="N"/>
    <n v="27405"/>
    <s v="NC"/>
    <n v="36.07"/>
    <n v="-79.819999999999993"/>
    <x v="0"/>
    <s v="institutional"/>
    <s v="Non-Hispanic white"/>
    <x v="405"/>
    <n v="20"/>
    <x v="16"/>
    <s v="N"/>
    <m/>
    <n v="515"/>
    <s v="hunting/fishing,travel,reading"/>
  </r>
  <r>
    <n v="7555693"/>
    <x v="649"/>
    <n v="7577874"/>
    <s v="United States"/>
    <s v="Benson"/>
    <d v="1957-02-24T00:00:00"/>
    <s v="N"/>
    <n v="27504"/>
    <s v="NC"/>
    <n v="35.369999999999997"/>
    <n v="-78.540000000000006"/>
    <x v="6"/>
    <s v="institutional"/>
    <s v="Non-Hispanic white"/>
    <x v="5"/>
    <n v="11"/>
    <x v="10"/>
    <m/>
    <m/>
    <m/>
    <s v="wine"/>
  </r>
  <r>
    <n v="2608977"/>
    <x v="650"/>
    <n v="6148792"/>
    <s v="United States"/>
    <s v="Carrboro"/>
    <d v="1966-12-15T00:00:00"/>
    <s v="N"/>
    <n v="27510"/>
    <s v="NC"/>
    <n v="35.909999999999997"/>
    <n v="-79.08"/>
    <x v="4"/>
    <s v="screening"/>
    <s v="Non-Hispanic white"/>
    <x v="277"/>
    <n v="1"/>
    <x v="0"/>
    <s v="N"/>
    <n v="0"/>
    <n v="263"/>
    <s v="travel,skiing,art,health/exercise"/>
  </r>
  <r>
    <n v="8615675"/>
    <x v="651"/>
    <n v="6609297"/>
    <s v="United States"/>
    <s v="Cary"/>
    <m/>
    <s v="N"/>
    <n v="27511"/>
    <s v="NC"/>
    <n v="35.78"/>
    <n v="-78.790000000000006"/>
    <x v="8"/>
    <m/>
    <s v="Non-Hispanic white"/>
    <x v="5"/>
    <n v="20"/>
    <x v="11"/>
    <s v="N"/>
    <m/>
    <m/>
    <m/>
  </r>
  <r>
    <n v="8464935"/>
    <x v="652"/>
    <n v="7868621"/>
    <s v="United States"/>
    <s v="Goldsboro"/>
    <d v="1952-05-19T00:00:00"/>
    <s v="N"/>
    <n v="27534"/>
    <s v="NC"/>
    <n v="35.369999999999997"/>
    <n v="-77.97"/>
    <x v="5"/>
    <s v="institutional"/>
    <s v="Black or African American"/>
    <x v="158"/>
    <n v="34"/>
    <x v="19"/>
    <m/>
    <m/>
    <m/>
    <s v="hunting/fishing,golf,art"/>
  </r>
  <r>
    <n v="3311843"/>
    <x v="653"/>
    <n v="6918122"/>
    <s v="United States"/>
    <s v="Wake forest"/>
    <d v="1955-01-12T00:00:00"/>
    <s v="N"/>
    <n v="27587"/>
    <s v="NC"/>
    <n v="35.97"/>
    <n v="-78.52"/>
    <x v="12"/>
    <s v="institutional"/>
    <s v="Non-Hispanic white"/>
    <x v="5"/>
    <m/>
    <x v="5"/>
    <s v="N"/>
    <m/>
    <m/>
    <s v="hunting/fishing,cars,travel"/>
  </r>
  <r>
    <n v="3025609"/>
    <x v="654"/>
    <n v="3613339"/>
    <s v="United States"/>
    <s v="Wendell"/>
    <d v="1957-12-05T00:00:00"/>
    <s v="N"/>
    <n v="27591"/>
    <s v="NC"/>
    <n v="35.78"/>
    <n v="-78.36"/>
    <x v="6"/>
    <s v="institutional"/>
    <s v="Non-Hispanic white"/>
    <x v="5"/>
    <n v="1"/>
    <x v="19"/>
    <s v="Y"/>
    <m/>
    <m/>
    <s v="art,fashion,hunting/fishing,health/exercise,wine"/>
  </r>
  <r>
    <n v="1499050"/>
    <x v="655"/>
    <n v="5476437"/>
    <s v="United States"/>
    <s v="Raleigh"/>
    <d v="1986-12-03T00:00:00"/>
    <s v="N"/>
    <n v="27607"/>
    <s v="NC"/>
    <n v="35.82"/>
    <n v="-78.650000000000006"/>
    <x v="8"/>
    <m/>
    <s v="Asian"/>
    <x v="406"/>
    <m/>
    <x v="12"/>
    <s v="N"/>
    <n v="0"/>
    <m/>
    <s v="food/dining/cooking"/>
  </r>
  <r>
    <n v="1118725"/>
    <x v="656"/>
    <n v="8461584"/>
    <s v="United States"/>
    <s v="Rocky mount"/>
    <d v="1942-06-19T00:00:00"/>
    <s v="N"/>
    <n v="27801"/>
    <s v="NC"/>
    <n v="35.950000000000003"/>
    <n v="-77.81"/>
    <x v="1"/>
    <s v="institutional"/>
    <s v="Non-Hispanic white"/>
    <x v="5"/>
    <n v="4"/>
    <x v="0"/>
    <m/>
    <m/>
    <m/>
    <s v="cars,fashion,food/dining/cooking"/>
  </r>
  <r>
    <n v="6321155"/>
    <x v="657"/>
    <n v="8541271"/>
    <s v="United States"/>
    <s v="Chocowinity"/>
    <d v="1973-01-15T00:00:00"/>
    <s v="N"/>
    <n v="27817"/>
    <s v="NC"/>
    <n v="35.51"/>
    <n v="-77.09"/>
    <x v="1"/>
    <s v="screening"/>
    <s v="Non-Hispanic white"/>
    <x v="5"/>
    <n v="17"/>
    <x v="3"/>
    <s v="N"/>
    <n v="0"/>
    <m/>
    <s v="reading,hunting/fishing,health/exercise,boating/sailing"/>
  </r>
  <r>
    <n v="3093022"/>
    <x v="658"/>
    <n v="9615628"/>
    <s v="United States"/>
    <s v="Roanoke rapids"/>
    <d v="1975-11-28T00:00:00"/>
    <s v="N"/>
    <n v="27870"/>
    <s v="NC"/>
    <n v="36.450000000000003"/>
    <n v="-77.650000000000006"/>
    <x v="11"/>
    <s v="screening"/>
    <s v="Non-Hispanic white"/>
    <x v="407"/>
    <n v="48"/>
    <x v="1"/>
    <s v="N"/>
    <m/>
    <m/>
    <s v="fashion,food/dining/cooking,health/exercise,sports"/>
  </r>
  <r>
    <n v="7863929"/>
    <x v="659"/>
    <n v="2480136"/>
    <s v="United States"/>
    <s v="Elizabeth city"/>
    <d v="1986-05-20T00:00:00"/>
    <s v="N"/>
    <n v="27909"/>
    <s v="NC"/>
    <n v="36.29"/>
    <n v="-76.22"/>
    <x v="8"/>
    <s v="institutional"/>
    <s v="Non-Hispanic white"/>
    <x v="5"/>
    <n v="6"/>
    <x v="1"/>
    <s v="N"/>
    <m/>
    <m/>
    <m/>
  </r>
  <r>
    <n v="6719185"/>
    <x v="660"/>
    <n v="5956065"/>
    <s v="United States"/>
    <s v="Kill devil hills"/>
    <d v="1994-08-27T00:00:00"/>
    <s v="N"/>
    <n v="27948"/>
    <s v="NC"/>
    <n v="36.01"/>
    <n v="-75.66"/>
    <x v="11"/>
    <s v="institutional"/>
    <s v="Hispanic or Latino"/>
    <x v="5"/>
    <n v="22"/>
    <x v="5"/>
    <s v="N"/>
    <m/>
    <m/>
    <m/>
  </r>
  <r>
    <n v="5949599"/>
    <x v="661"/>
    <n v="2550665"/>
    <s v="United States"/>
    <s v="Gastonia"/>
    <d v="1957-06-30T00:00:00"/>
    <s v="N"/>
    <n v="28052"/>
    <s v="NC"/>
    <n v="35.25"/>
    <n v="-81.17"/>
    <x v="4"/>
    <s v="screening"/>
    <s v="Black or African American"/>
    <x v="5"/>
    <n v="3"/>
    <x v="12"/>
    <s v="Y"/>
    <m/>
    <m/>
    <m/>
  </r>
  <r>
    <n v="9681096"/>
    <x v="662"/>
    <n v="4339227"/>
    <s v="United States"/>
    <s v="Harrisburg"/>
    <d v="1997-01-29T00:00:00"/>
    <s v="N"/>
    <n v="28075"/>
    <s v="NC"/>
    <n v="35.32"/>
    <n v="-80.66"/>
    <x v="8"/>
    <s v="institutional"/>
    <s v="Hispanic or Latino"/>
    <x v="408"/>
    <n v="37"/>
    <x v="11"/>
    <s v="N"/>
    <m/>
    <n v="249"/>
    <s v="skiing,hunting/fishing,golf,sports,cars"/>
  </r>
  <r>
    <n v="9588158"/>
    <x v="663"/>
    <n v="4199409"/>
    <s v="United States"/>
    <s v="Indian trail"/>
    <d v="1963-09-08T00:00:00"/>
    <s v="N"/>
    <n v="28079"/>
    <s v="NC"/>
    <n v="35.07"/>
    <n v="-80.67"/>
    <x v="1"/>
    <s v="screening"/>
    <s v="Two or more races"/>
    <x v="409"/>
    <n v="42"/>
    <x v="0"/>
    <s v="N"/>
    <m/>
    <m/>
    <s v="travel,politics"/>
  </r>
  <r>
    <n v="9179136"/>
    <x v="664"/>
    <n v="6962964"/>
    <s v="United States"/>
    <s v="Indian trail"/>
    <d v="1933-12-28T00:00:00"/>
    <s v="N"/>
    <n v="28079"/>
    <s v="NC"/>
    <n v="35.07"/>
    <n v="-80.67"/>
    <x v="8"/>
    <s v="institutional"/>
    <s v="Non-Hispanic white"/>
    <x v="5"/>
    <n v="7"/>
    <x v="6"/>
    <s v="N"/>
    <m/>
    <m/>
    <s v="politics"/>
  </r>
  <r>
    <n v="6266953"/>
    <x v="665"/>
    <n v="9338285"/>
    <s v="United States"/>
    <s v="Lincolnton"/>
    <d v="1960-09-10T00:00:00"/>
    <s v="N"/>
    <n v="28092"/>
    <s v="NC"/>
    <n v="35.47"/>
    <n v="-81.239999999999995"/>
    <x v="5"/>
    <s v="screening"/>
    <s v="Non-Hispanic white"/>
    <x v="410"/>
    <n v="17"/>
    <x v="16"/>
    <s v="N"/>
    <m/>
    <m/>
    <s v="skiing"/>
  </r>
  <r>
    <n v="1680616"/>
    <x v="666"/>
    <n v="8606393"/>
    <s v="United States"/>
    <s v="Monroe"/>
    <d v="1991-01-04T00:00:00"/>
    <s v="N"/>
    <n v="28110"/>
    <s v="NC"/>
    <n v="34.979999999999997"/>
    <n v="-80.540000000000006"/>
    <x v="0"/>
    <s v="institutional"/>
    <s v="Non-Hispanic white"/>
    <x v="411"/>
    <m/>
    <x v="1"/>
    <s v="N"/>
    <m/>
    <m/>
    <m/>
  </r>
  <r>
    <n v="6023423"/>
    <x v="667"/>
    <n v="6742354"/>
    <s v="United States"/>
    <s v="Salisbury"/>
    <d v="1950-05-20T00:00:00"/>
    <s v="N"/>
    <n v="28144"/>
    <s v="NC"/>
    <n v="35.659999999999997"/>
    <n v="-80.48"/>
    <x v="3"/>
    <s v="screening"/>
    <s v="Hispanic or Latino"/>
    <x v="412"/>
    <n v="24"/>
    <x v="7"/>
    <s v="N"/>
    <n v="0"/>
    <m/>
    <s v="food/dining/cooking,sports,travel,reading"/>
  </r>
  <r>
    <n v="9245726"/>
    <x v="668"/>
    <n v="9561821"/>
    <s v="United States"/>
    <s v="Wadesboro"/>
    <d v="2000-03-05T00:00:00"/>
    <s v="N"/>
    <n v="28170"/>
    <s v="NC"/>
    <n v="34.96"/>
    <n v="-80.06"/>
    <x v="7"/>
    <s v="screening"/>
    <s v="Non-Hispanic white"/>
    <x v="312"/>
    <n v="1"/>
    <x v="6"/>
    <s v="N"/>
    <m/>
    <m/>
    <m/>
  </r>
  <r>
    <n v="5543837"/>
    <x v="669"/>
    <n v="8609625"/>
    <s v="United States"/>
    <s v="Charlotte"/>
    <d v="1991-01-05T00:00:00"/>
    <s v="N"/>
    <n v="28206"/>
    <s v="NC"/>
    <n v="35.19"/>
    <n v="-80.83"/>
    <x v="3"/>
    <s v="institutional"/>
    <s v="Non-Hispanic white"/>
    <x v="5"/>
    <n v="23"/>
    <x v="10"/>
    <s v="N"/>
    <n v="0"/>
    <m/>
    <s v="politics"/>
  </r>
  <r>
    <n v="7195595"/>
    <x v="670"/>
    <n v="4176093"/>
    <s v="United States"/>
    <s v="Charlotte"/>
    <d v="1984-05-22T00:00:00"/>
    <s v="N"/>
    <n v="28269"/>
    <s v="NC"/>
    <n v="35.19"/>
    <n v="-80.83"/>
    <x v="8"/>
    <s v="screening"/>
    <s v="Black or African American"/>
    <x v="413"/>
    <n v="31"/>
    <x v="8"/>
    <s v="N"/>
    <m/>
    <m/>
    <s v="cars,food/dining/cooking,health/exercise"/>
  </r>
  <r>
    <n v="3804882"/>
    <x v="671"/>
    <n v="9377198"/>
    <s v="United States"/>
    <s v="Fayetteville"/>
    <d v="1987-01-14T00:00:00"/>
    <s v="N"/>
    <n v="28304"/>
    <s v="NC"/>
    <n v="35.049999999999997"/>
    <n v="-78.87"/>
    <x v="9"/>
    <s v="institutional"/>
    <s v="Asian"/>
    <x v="414"/>
    <n v="18"/>
    <x v="18"/>
    <s v="N"/>
    <m/>
    <m/>
    <s v="fashion,sports,hunting/fishing"/>
  </r>
  <r>
    <n v="7496053"/>
    <x v="672"/>
    <n v="2228879"/>
    <s v="United States"/>
    <s v="Fayetteville"/>
    <d v="1963-08-19T00:00:00"/>
    <s v="N"/>
    <n v="28306"/>
    <s v="NC"/>
    <n v="35.049999999999997"/>
    <n v="-78.87"/>
    <x v="8"/>
    <s v="institutional"/>
    <s v="Two or more races"/>
    <x v="387"/>
    <n v="24"/>
    <x v="17"/>
    <s v="N"/>
    <m/>
    <n v="36"/>
    <m/>
  </r>
  <r>
    <n v="6739817"/>
    <x v="673"/>
    <n v="7125812"/>
    <s v="United States"/>
    <s v="Fayetteville"/>
    <d v="1995-07-13T00:00:00"/>
    <s v="N"/>
    <n v="28311"/>
    <s v="NC"/>
    <n v="35.049999999999997"/>
    <n v="-78.87"/>
    <x v="5"/>
    <s v="screening"/>
    <s v="Non-Hispanic white"/>
    <x v="5"/>
    <n v="34"/>
    <x v="15"/>
    <s v="N"/>
    <n v="0"/>
    <n v="352"/>
    <s v="skiing,cars,health/exercise,food/dining/cooking,travel"/>
  </r>
  <r>
    <n v="3450063"/>
    <x v="674"/>
    <n v="3049431"/>
    <s v="United States"/>
    <s v="Fayetteville"/>
    <d v="1956-12-21T00:00:00"/>
    <s v="N"/>
    <n v="28314"/>
    <s v="NC"/>
    <n v="35.049999999999997"/>
    <n v="-78.87"/>
    <x v="10"/>
    <s v="institutional"/>
    <s v="Non-Hispanic white"/>
    <x v="415"/>
    <n v="18"/>
    <x v="8"/>
    <s v="N"/>
    <m/>
    <m/>
    <s v="skiing,sports,art,reading,boating/sailing"/>
  </r>
  <r>
    <n v="2357877"/>
    <x v="675"/>
    <n v="7385007"/>
    <s v="United States"/>
    <s v="Fayetteville"/>
    <d v="1978-10-10T00:00:00"/>
    <s v="N"/>
    <n v="28314"/>
    <s v="NC"/>
    <n v="35.049999999999997"/>
    <n v="-78.87"/>
    <x v="10"/>
    <s v="institutional"/>
    <s v="Black or African American"/>
    <x v="416"/>
    <n v="1"/>
    <x v="5"/>
    <s v="N"/>
    <m/>
    <m/>
    <s v="boating/sailing,sports,golf,wine"/>
  </r>
  <r>
    <n v="5454705"/>
    <x v="676"/>
    <n v="2338531"/>
    <s v="United States"/>
    <s v="Carthage"/>
    <d v="1999-05-04T00:00:00"/>
    <s v="N"/>
    <n v="28327"/>
    <s v="NC"/>
    <n v="35.340000000000003"/>
    <n v="-79.41"/>
    <x v="10"/>
    <s v="screening"/>
    <s v="Black or African American"/>
    <x v="417"/>
    <n v="20"/>
    <x v="5"/>
    <m/>
    <m/>
    <m/>
    <m/>
  </r>
  <r>
    <n v="5845705"/>
    <x v="677"/>
    <n v="5430687"/>
    <s v="United States"/>
    <s v="Elizabethtown"/>
    <d v="1957-08-15T00:00:00"/>
    <s v="N"/>
    <n v="28337"/>
    <s v="NC"/>
    <n v="34.619999999999997"/>
    <n v="-78.61"/>
    <x v="8"/>
    <s v="institutional"/>
    <s v="Non-Hispanic white"/>
    <x v="418"/>
    <n v="6"/>
    <x v="6"/>
    <s v="Y"/>
    <m/>
    <n v="19"/>
    <s v="health/exercise,fashion,golf"/>
  </r>
  <r>
    <n v="3322406"/>
    <x v="678"/>
    <n v="7817623"/>
    <s v="United States"/>
    <s v="Hope mills"/>
    <m/>
    <s v="N"/>
    <n v="28348"/>
    <s v="NC"/>
    <n v="34.97"/>
    <n v="-78.95"/>
    <x v="5"/>
    <s v="institutional"/>
    <s v="Non-Hispanic white"/>
    <x v="419"/>
    <n v="40"/>
    <x v="10"/>
    <s v="N"/>
    <m/>
    <n v="147"/>
    <m/>
  </r>
  <r>
    <n v="3021697"/>
    <x v="679"/>
    <n v="7099688"/>
    <s v="United States"/>
    <s v="Pembroke"/>
    <d v="1980-12-01T00:00:00"/>
    <s v="N"/>
    <n v="28372"/>
    <s v="NC"/>
    <n v="34.68"/>
    <n v="-79.19"/>
    <x v="10"/>
    <s v="institutional"/>
    <s v="Non-Hispanic white"/>
    <x v="420"/>
    <n v="24"/>
    <x v="4"/>
    <s v="Y"/>
    <m/>
    <m/>
    <m/>
  </r>
  <r>
    <n v="3406479"/>
    <x v="680"/>
    <n v="2570354"/>
    <s v="United States"/>
    <s v="Red springs"/>
    <d v="1989-01-26T00:00:00"/>
    <s v="N"/>
    <n v="28377"/>
    <s v="NC"/>
    <n v="34.81"/>
    <n v="-79.180000000000007"/>
    <x v="2"/>
    <s v="institutional"/>
    <s v="Non-Hispanic white"/>
    <x v="421"/>
    <n v="16"/>
    <x v="14"/>
    <s v="N"/>
    <m/>
    <m/>
    <s v="travel,hunting/fishing,skiing,sports"/>
  </r>
  <r>
    <n v="2910771"/>
    <x v="681"/>
    <n v="3858514"/>
    <s v="United States"/>
    <s v="Wilmington"/>
    <d v="1965-08-13T00:00:00"/>
    <s v="N"/>
    <n v="28403"/>
    <s v="NC"/>
    <n v="34.21"/>
    <n v="-77.91"/>
    <x v="6"/>
    <s v="institutional"/>
    <s v="Two or more races"/>
    <x v="5"/>
    <n v="29"/>
    <x v="4"/>
    <s v="N"/>
    <m/>
    <m/>
    <s v="wine,travel,golf,hunting/fishing,politics"/>
  </r>
  <r>
    <n v="2472283"/>
    <x v="682"/>
    <n v="6858933"/>
    <s v="United States"/>
    <s v="Wilmington"/>
    <m/>
    <s v="N"/>
    <n v="28412"/>
    <s v="NC"/>
    <n v="34.21"/>
    <n v="-77.91"/>
    <x v="2"/>
    <s v="screening"/>
    <s v="Hispanic or Latino"/>
    <x v="422"/>
    <m/>
    <x v="5"/>
    <s v="N"/>
    <n v="0"/>
    <m/>
    <s v="boating/sailing,golf"/>
  </r>
  <r>
    <n v="8896885"/>
    <x v="683"/>
    <n v="2355603"/>
    <s v="United States"/>
    <s v="Leland"/>
    <d v="1973-01-15T00:00:00"/>
    <s v="N"/>
    <n v="28451"/>
    <s v="NC"/>
    <n v="34.24"/>
    <n v="-78"/>
    <x v="8"/>
    <s v="institutional"/>
    <s v="Non-Hispanic white"/>
    <x v="5"/>
    <n v="0"/>
    <x v="7"/>
    <s v="N"/>
    <m/>
    <m/>
    <s v="reading"/>
  </r>
  <r>
    <n v="2068539"/>
    <x v="684"/>
    <n v="7520691"/>
    <s v="United States"/>
    <s v="Oak island"/>
    <d v="1945-04-13T00:00:00"/>
    <s v="N"/>
    <n v="28465"/>
    <s v="NC"/>
    <n v="33.909999999999997"/>
    <n v="-78.099999999999994"/>
    <x v="3"/>
    <s v="screening"/>
    <s v="Hispanic or Latino"/>
    <x v="423"/>
    <n v="24"/>
    <x v="13"/>
    <m/>
    <m/>
    <m/>
    <s v="cars,travel,wine"/>
  </r>
  <r>
    <n v="9132711"/>
    <x v="685"/>
    <n v="9631802"/>
    <s v="United States"/>
    <s v="Jacksonville"/>
    <d v="2000-09-18T00:00:00"/>
    <s v="N"/>
    <n v="28546"/>
    <s v="NC"/>
    <n v="34.76"/>
    <n v="-77.400000000000006"/>
    <x v="8"/>
    <s v="screening"/>
    <s v="Non-Hispanic white"/>
    <x v="424"/>
    <n v="9"/>
    <x v="7"/>
    <s v="N"/>
    <m/>
    <m/>
    <s v="sports,art,fashion"/>
  </r>
  <r>
    <n v="9899587"/>
    <x v="686"/>
    <n v="4691815"/>
    <s v="United States"/>
    <s v="New bern"/>
    <d v="1980-07-01T00:00:00"/>
    <s v="N"/>
    <n v="28562"/>
    <s v="NC"/>
    <n v="35.11"/>
    <n v="-77.069999999999993"/>
    <x v="4"/>
    <s v="screening"/>
    <s v="Non-Hispanic white"/>
    <x v="425"/>
    <n v="2"/>
    <x v="0"/>
    <s v="N"/>
    <m/>
    <m/>
    <s v="golf,food/dining/cooking,wine"/>
  </r>
  <r>
    <n v="4663023"/>
    <x v="687"/>
    <n v="8921289"/>
    <s v="United States"/>
    <s v="Hickory"/>
    <d v="1972-02-28T00:00:00"/>
    <s v="N"/>
    <n v="28601"/>
    <s v="NC"/>
    <n v="35.729999999999997"/>
    <n v="-81.319999999999993"/>
    <x v="1"/>
    <s v="screening"/>
    <s v="Black or African American"/>
    <x v="214"/>
    <n v="33"/>
    <x v="6"/>
    <s v="N"/>
    <m/>
    <m/>
    <s v="food/dining/cooking"/>
  </r>
  <r>
    <n v="7204540"/>
    <x v="688"/>
    <n v="8469170"/>
    <s v="United States"/>
    <s v="Newton"/>
    <d v="1976-02-04T00:00:00"/>
    <s v="N"/>
    <n v="28658"/>
    <s v="NC"/>
    <n v="35.659999999999997"/>
    <n v="-81.209999999999994"/>
    <x v="5"/>
    <s v="screening"/>
    <s v="Non-Hispanic white"/>
    <x v="5"/>
    <n v="8"/>
    <x v="17"/>
    <s v="N"/>
    <m/>
    <n v="732"/>
    <m/>
  </r>
  <r>
    <n v="2981515"/>
    <x v="689"/>
    <n v="6949361"/>
    <s v="United States"/>
    <s v="Stony point"/>
    <d v="1964-06-05T00:00:00"/>
    <s v="N"/>
    <n v="28678"/>
    <s v="NC"/>
    <n v="35.86"/>
    <n v="-81.040000000000006"/>
    <x v="11"/>
    <s v="screening"/>
    <s v="Non-Hispanic white"/>
    <x v="426"/>
    <m/>
    <x v="13"/>
    <m/>
    <m/>
    <m/>
    <s v="art,politics,hunting/fishing,golf,food/dining/cooking"/>
  </r>
  <r>
    <n v="6609949"/>
    <x v="690"/>
    <n v="2237071"/>
    <s v="United States"/>
    <s v="Clyde"/>
    <d v="1993-01-27T00:00:00"/>
    <s v="N"/>
    <n v="28721"/>
    <s v="NC"/>
    <n v="35.53"/>
    <n v="-82.91"/>
    <x v="8"/>
    <m/>
    <s v="Non-Hispanic white"/>
    <x v="427"/>
    <n v="24"/>
    <x v="1"/>
    <s v="N"/>
    <n v="0"/>
    <n v="160"/>
    <s v="politics"/>
  </r>
  <r>
    <n v="5860484"/>
    <x v="691"/>
    <n v="5200196"/>
    <s v="United States"/>
    <s v="Cullowhee"/>
    <d v="1947-08-19T00:00:00"/>
    <s v="N"/>
    <n v="28723"/>
    <s v="NC"/>
    <n v="35.31"/>
    <n v="-83.17"/>
    <x v="11"/>
    <m/>
    <s v="Non-Hispanic white"/>
    <x v="5"/>
    <m/>
    <x v="2"/>
    <m/>
    <m/>
    <m/>
    <s v="cars,sports"/>
  </r>
  <r>
    <n v="9497306"/>
    <x v="692"/>
    <n v="6001922"/>
    <s v="United States"/>
    <s v="Marion"/>
    <d v="1954-05-27T00:00:00"/>
    <s v="N"/>
    <n v="28752"/>
    <s v="NC"/>
    <n v="35.68"/>
    <n v="-82"/>
    <x v="5"/>
    <m/>
    <s v="Non-Hispanic white"/>
    <x v="5"/>
    <m/>
    <x v="15"/>
    <s v="N"/>
    <m/>
    <n v="513"/>
    <s v="skiing,reading"/>
  </r>
  <r>
    <n v="9076028"/>
    <x v="693"/>
    <n v="4439506"/>
    <s v="United States"/>
    <s v="Mills river"/>
    <d v="1974-10-01T00:00:00"/>
    <s v="N"/>
    <n v="28759"/>
    <s v="NC"/>
    <n v="35.39"/>
    <n v="-82.57"/>
    <x v="9"/>
    <s v="screening"/>
    <s v="Non-Hispanic white"/>
    <x v="428"/>
    <n v="3"/>
    <x v="0"/>
    <s v="N"/>
    <m/>
    <m/>
    <s v="sports,art,hunting/fishing,fashion,politics"/>
  </r>
  <r>
    <n v="7003994"/>
    <x v="694"/>
    <n v="8086151"/>
    <s v="United States"/>
    <s v="Robbinsville"/>
    <d v="1968-01-23T00:00:00"/>
    <s v="N"/>
    <n v="28771"/>
    <s v="NC"/>
    <n v="35.32"/>
    <n v="-83.8"/>
    <x v="11"/>
    <s v="screening"/>
    <s v="Non-Hispanic white"/>
    <x v="429"/>
    <m/>
    <x v="4"/>
    <s v="N"/>
    <m/>
    <m/>
    <m/>
  </r>
  <r>
    <n v="9384542"/>
    <x v="695"/>
    <n v="3800849"/>
    <s v="United States"/>
    <s v="Hendersonville"/>
    <d v="1950-08-05T00:00:00"/>
    <s v="N"/>
    <n v="28792"/>
    <s v="NC"/>
    <n v="35.32"/>
    <n v="-82.46"/>
    <x v="3"/>
    <m/>
    <s v="Asian"/>
    <x v="430"/>
    <n v="8"/>
    <x v="18"/>
    <s v="Y"/>
    <m/>
    <m/>
    <m/>
  </r>
  <r>
    <n v="7964487"/>
    <x v="696"/>
    <n v="5705941"/>
    <s v="United States"/>
    <s v="Hendersonville"/>
    <d v="1983-12-15T00:00:00"/>
    <s v="N"/>
    <n v="28792"/>
    <s v="NC"/>
    <n v="35.32"/>
    <n v="-82.46"/>
    <x v="6"/>
    <s v="screening"/>
    <s v="Black or African American"/>
    <x v="431"/>
    <n v="27"/>
    <x v="6"/>
    <s v="N"/>
    <m/>
    <n v="31"/>
    <s v="art,sports,food/dining/cooking,cars,politics"/>
  </r>
  <r>
    <n v="3276359"/>
    <x v="697"/>
    <n v="8807619"/>
    <s v="United States"/>
    <s v="Batesburg"/>
    <m/>
    <s v="N"/>
    <n v="29006"/>
    <s v="SC"/>
    <n v="33.9"/>
    <n v="-81.540000000000006"/>
    <x v="8"/>
    <s v="screening"/>
    <s v="Non-Hispanic white"/>
    <x v="432"/>
    <n v="23"/>
    <x v="10"/>
    <s v="N"/>
    <m/>
    <n v="432"/>
    <s v="hunting/fishing,skiing,sports"/>
  </r>
  <r>
    <n v="8079413"/>
    <x v="698"/>
    <n v="3415410"/>
    <s v="United States"/>
    <s v="Blythewood"/>
    <d v="1978-04-11T00:00:00"/>
    <s v="N"/>
    <n v="29016"/>
    <s v="SC"/>
    <n v="34.21"/>
    <n v="-80.97"/>
    <x v="8"/>
    <s v="screening"/>
    <s v="Non-Hispanic white"/>
    <x v="5"/>
    <n v="0"/>
    <x v="17"/>
    <s v="Y"/>
    <m/>
    <m/>
    <s v="politics,hunting/fishing,travel,wine"/>
  </r>
  <r>
    <n v="9129608"/>
    <x v="699"/>
    <n v="8075531"/>
    <s v="United States"/>
    <s v="Gadsden"/>
    <d v="1989-11-28T00:00:00"/>
    <s v="N"/>
    <n v="29052"/>
    <s v="SC"/>
    <n v="33.840000000000003"/>
    <n v="-80.739999999999995"/>
    <x v="0"/>
    <s v="screening"/>
    <s v="Non-Hispanic white"/>
    <x v="433"/>
    <m/>
    <x v="7"/>
    <s v="Y"/>
    <m/>
    <m/>
    <s v="cars"/>
  </r>
  <r>
    <n v="6931015"/>
    <x v="700"/>
    <n v="5739321"/>
    <s v="United States"/>
    <s v="Gaston"/>
    <d v="1985-03-03T00:00:00"/>
    <s v="N"/>
    <n v="29053"/>
    <s v="SC"/>
    <n v="33.81"/>
    <n v="-81.099999999999994"/>
    <x v="10"/>
    <s v="screening"/>
    <s v="Black or African American"/>
    <x v="303"/>
    <n v="30"/>
    <x v="2"/>
    <s v="N"/>
    <m/>
    <m/>
    <s v="health/exercise,sports,art,skiing,wine"/>
  </r>
  <r>
    <n v="7719089"/>
    <x v="701"/>
    <n v="6467166"/>
    <s v="United States"/>
    <s v="Lexington"/>
    <d v="1975-02-01T00:00:00"/>
    <s v="N"/>
    <n v="29072"/>
    <s v="SC"/>
    <n v="33.979999999999997"/>
    <n v="-81.22"/>
    <x v="9"/>
    <s v="screening"/>
    <s v="Hispanic or Latino"/>
    <x v="434"/>
    <n v="16"/>
    <x v="5"/>
    <s v="N"/>
    <m/>
    <m/>
    <m/>
  </r>
  <r>
    <n v="4364867"/>
    <x v="702"/>
    <n v="5815376"/>
    <s v="United States"/>
    <s v="Mc bee"/>
    <d v="1976-09-20T00:00:00"/>
    <s v="N"/>
    <n v="29101"/>
    <s v="SC"/>
    <n v="34.46"/>
    <n v="-80.25"/>
    <x v="1"/>
    <s v="screening"/>
    <s v="Non-Hispanic white"/>
    <x v="5"/>
    <n v="19"/>
    <x v="0"/>
    <s v="N"/>
    <m/>
    <m/>
    <m/>
  </r>
  <r>
    <n v="1298747"/>
    <x v="703"/>
    <n v="5815376"/>
    <s v="United States"/>
    <s v="Mc bee"/>
    <d v="1978-11-19T00:00:00"/>
    <s v="N"/>
    <n v="29101"/>
    <s v="SC"/>
    <n v="34.46"/>
    <n v="-80.25"/>
    <x v="1"/>
    <s v="screening"/>
    <s v="Hispanic or Latino"/>
    <x v="17"/>
    <n v="10"/>
    <x v="12"/>
    <m/>
    <m/>
    <m/>
    <s v="reading,hunting/fishing,skiing"/>
  </r>
  <r>
    <n v="9316220"/>
    <x v="704"/>
    <n v="7937563"/>
    <s v="United States"/>
    <s v="Neeses"/>
    <d v="1978-01-05T00:00:00"/>
    <s v="N"/>
    <n v="29107"/>
    <s v="SC"/>
    <n v="33.53"/>
    <n v="-81.12"/>
    <x v="3"/>
    <s v="screening"/>
    <s v="Non-Hispanic white"/>
    <x v="5"/>
    <n v="0"/>
    <x v="7"/>
    <m/>
    <m/>
    <m/>
    <s v="health/exercise,golf,cars"/>
  </r>
  <r>
    <n v="2114321"/>
    <x v="705"/>
    <n v="2999431"/>
    <s v="United States"/>
    <s v="Pelion"/>
    <d v="1954-02-18T00:00:00"/>
    <s v="N"/>
    <n v="29123"/>
    <s v="SC"/>
    <n v="33.78"/>
    <n v="-81.239999999999995"/>
    <x v="9"/>
    <s v="institutional"/>
    <s v="Black or African American"/>
    <x v="230"/>
    <n v="23"/>
    <x v="8"/>
    <m/>
    <m/>
    <m/>
    <m/>
  </r>
  <r>
    <n v="8312065"/>
    <x v="706"/>
    <n v="2999431"/>
    <s v="United States"/>
    <s v="Pelion"/>
    <d v="1954-07-07T00:00:00"/>
    <s v="N"/>
    <n v="29123"/>
    <s v="SC"/>
    <n v="33.78"/>
    <n v="-81.239999999999995"/>
    <x v="9"/>
    <s v="screening"/>
    <s v="Black or African American"/>
    <x v="5"/>
    <n v="3"/>
    <x v="4"/>
    <s v="N"/>
    <n v="0"/>
    <m/>
    <s v="health/exercise,art,wine"/>
  </r>
  <r>
    <n v="9444423"/>
    <x v="707"/>
    <n v="6303037"/>
    <s v="United States"/>
    <s v="Prosperity"/>
    <d v="1965-09-01T00:00:00"/>
    <s v="N"/>
    <n v="29127"/>
    <s v="SC"/>
    <n v="34.21"/>
    <n v="-81.53"/>
    <x v="7"/>
    <s v="institutional"/>
    <s v="Hispanic or Latino"/>
    <x v="435"/>
    <m/>
    <x v="1"/>
    <s v="N"/>
    <m/>
    <n v="538"/>
    <s v="travel,golf"/>
  </r>
  <r>
    <n v="5253736"/>
    <x v="708"/>
    <n v="9727475"/>
    <s v="United States"/>
    <s v="Prosperity"/>
    <d v="1973-08-29T00:00:00"/>
    <s v="N"/>
    <n v="29127"/>
    <s v="SC"/>
    <n v="34.21"/>
    <n v="-81.53"/>
    <x v="8"/>
    <s v="screening"/>
    <s v="Non-Hispanic white"/>
    <x v="306"/>
    <n v="1"/>
    <x v="0"/>
    <s v="Y"/>
    <m/>
    <n v="520"/>
    <s v="cars,skiing,fashion,boating/sailing"/>
  </r>
  <r>
    <n v="1704028"/>
    <x v="709"/>
    <n v="4105222"/>
    <s v="United States"/>
    <s v="Saluda"/>
    <d v="1968-08-11T00:00:00"/>
    <s v="N"/>
    <n v="29138"/>
    <s v="SC"/>
    <n v="34"/>
    <n v="-81.77"/>
    <x v="11"/>
    <s v="screening"/>
    <s v="Non-Hispanic white"/>
    <x v="436"/>
    <n v="42"/>
    <x v="7"/>
    <s v="N"/>
    <m/>
    <m/>
    <s v="sports,health/exercise,golf,boating/sailing"/>
  </r>
  <r>
    <n v="3004065"/>
    <x v="710"/>
    <n v="9550681"/>
    <s v="United States"/>
    <s v="Sumter"/>
    <d v="1976-08-22T00:00:00"/>
    <s v="N"/>
    <n v="29150"/>
    <s v="SC"/>
    <n v="33.94"/>
    <n v="-80.39"/>
    <x v="6"/>
    <s v="screening"/>
    <s v="Asian"/>
    <x v="437"/>
    <n v="31"/>
    <x v="18"/>
    <s v="N"/>
    <m/>
    <n v="121"/>
    <s v="hunting/fishing,health/exercise"/>
  </r>
  <r>
    <n v="5920794"/>
    <x v="711"/>
    <n v="6317261"/>
    <s v="United States"/>
    <s v="Columbia"/>
    <d v="1952-03-21T00:00:00"/>
    <s v="N"/>
    <n v="29212"/>
    <s v="SC"/>
    <n v="34"/>
    <n v="-81.03"/>
    <x v="6"/>
    <s v="screening"/>
    <s v="Black or African American"/>
    <x v="136"/>
    <n v="16"/>
    <x v="13"/>
    <s v="N"/>
    <m/>
    <m/>
    <s v="food/dining/cooking,reading,boating/sailing"/>
  </r>
  <r>
    <n v="3024491"/>
    <x v="712"/>
    <n v="8048507"/>
    <s v="United States"/>
    <s v="Spartanburg"/>
    <d v="1958-07-20T00:00:00"/>
    <s v="N"/>
    <n v="29306"/>
    <s v="SC"/>
    <n v="34.94"/>
    <n v="-81.92"/>
    <x v="3"/>
    <s v="screening"/>
    <s v="Non-Hispanic white"/>
    <x v="438"/>
    <n v="8"/>
    <x v="16"/>
    <m/>
    <m/>
    <m/>
    <s v="skiing"/>
  </r>
  <r>
    <n v="7480130"/>
    <x v="713"/>
    <n v="8048507"/>
    <s v="United States"/>
    <s v="Spartanburg"/>
    <d v="1958-02-16T00:00:00"/>
    <s v="N"/>
    <n v="29306"/>
    <s v="SC"/>
    <n v="34.94"/>
    <n v="-81.92"/>
    <x v="4"/>
    <s v="screening"/>
    <s v="Black or African American"/>
    <x v="247"/>
    <n v="4"/>
    <x v="16"/>
    <s v="N"/>
    <m/>
    <m/>
    <m/>
  </r>
  <r>
    <n v="1612578"/>
    <x v="714"/>
    <n v="7742559"/>
    <s v="United States"/>
    <s v="Boiling springs"/>
    <d v="1961-03-24T00:00:00"/>
    <s v="N"/>
    <n v="29316"/>
    <s v="SC"/>
    <n v="34.94"/>
    <n v="-81.92"/>
    <x v="11"/>
    <s v="screening"/>
    <s v="Non-Hispanic white"/>
    <x v="439"/>
    <n v="2"/>
    <x v="3"/>
    <s v="N"/>
    <m/>
    <n v="162"/>
    <s v="health/exercise,travel,skiing"/>
  </r>
  <r>
    <n v="8933466"/>
    <x v="715"/>
    <n v="4547072"/>
    <s v="United States"/>
    <s v="Lyman"/>
    <d v="1991-05-08T00:00:00"/>
    <s v="N"/>
    <n v="29365"/>
    <s v="SC"/>
    <n v="34.950000000000003"/>
    <n v="-82.12"/>
    <x v="5"/>
    <s v="institutional"/>
    <s v="Black or African American"/>
    <x v="176"/>
    <m/>
    <x v="4"/>
    <s v="Y"/>
    <m/>
    <m/>
    <s v="fashion"/>
  </r>
  <r>
    <n v="3950958"/>
    <x v="716"/>
    <n v="6675024"/>
    <s v="United States"/>
    <s v="Charleston afb"/>
    <d v="1962-01-30T00:00:00"/>
    <s v="N"/>
    <n v="29404"/>
    <s v="SC"/>
    <n v="32.9"/>
    <n v="-80.06"/>
    <x v="6"/>
    <s v="screening"/>
    <s v="Native Americans or Alska Natives"/>
    <x v="5"/>
    <n v="1"/>
    <x v="18"/>
    <s v="Y"/>
    <m/>
    <m/>
    <s v="skiing,reading,hunting/fishing"/>
  </r>
  <r>
    <n v="9818870"/>
    <x v="717"/>
    <n v="7719994"/>
    <s v="United States"/>
    <s v="Charleston"/>
    <d v="1981-12-15T00:00:00"/>
    <s v="N"/>
    <n v="29407"/>
    <s v="SC"/>
    <n v="32.78"/>
    <n v="-79.989999999999995"/>
    <x v="0"/>
    <s v="screening"/>
    <s v="Hispanic or Latino"/>
    <x v="440"/>
    <n v="3"/>
    <x v="10"/>
    <s v="N"/>
    <m/>
    <m/>
    <s v="wine,art"/>
  </r>
  <r>
    <n v="6665860"/>
    <x v="718"/>
    <n v="5313607"/>
    <s v="United States"/>
    <s v="Charleston"/>
    <d v="1947-07-15T00:00:00"/>
    <s v="N"/>
    <n v="29412"/>
    <s v="SC"/>
    <n v="32.78"/>
    <n v="-79.989999999999995"/>
    <x v="3"/>
    <s v="screening"/>
    <s v="Non-Hispanic white"/>
    <x v="441"/>
    <n v="35"/>
    <x v="4"/>
    <m/>
    <n v="1"/>
    <m/>
    <s v="food/dining/cooking,boating/sailing,golf"/>
  </r>
  <r>
    <n v="6547506"/>
    <x v="719"/>
    <n v="5505701"/>
    <s v="United States"/>
    <s v="North charleston"/>
    <d v="1970-09-03T00:00:00"/>
    <s v="N"/>
    <n v="29418"/>
    <s v="SC"/>
    <n v="32.89"/>
    <n v="-80.05"/>
    <x v="3"/>
    <s v="screening"/>
    <s v="Black or African American"/>
    <x v="423"/>
    <m/>
    <x v="3"/>
    <s v="Y"/>
    <n v="0"/>
    <m/>
    <s v="politics"/>
  </r>
  <r>
    <n v="5157194"/>
    <x v="720"/>
    <n v="3985233"/>
    <s v="United States"/>
    <s v="Ladson"/>
    <d v="1982-02-12T00:00:00"/>
    <s v="N"/>
    <n v="29456"/>
    <s v="SC"/>
    <n v="33"/>
    <n v="-80.099999999999994"/>
    <x v="0"/>
    <s v="screening"/>
    <s v="Non-Hispanic white"/>
    <x v="442"/>
    <n v="30"/>
    <x v="6"/>
    <s v="N"/>
    <m/>
    <m/>
    <m/>
  </r>
  <r>
    <n v="3399763"/>
    <x v="721"/>
    <n v="8722966"/>
    <s v="United States"/>
    <s v="Saint stephen"/>
    <d v="1962-06-30T00:00:00"/>
    <s v="N"/>
    <n v="29479"/>
    <s v="SC"/>
    <n v="33.4"/>
    <n v="-79.92"/>
    <x v="1"/>
    <s v="screening"/>
    <s v="Non-Hispanic white"/>
    <x v="443"/>
    <n v="38"/>
    <x v="15"/>
    <m/>
    <m/>
    <m/>
    <m/>
  </r>
  <r>
    <n v="7542607"/>
    <x v="722"/>
    <n v="5864350"/>
    <s v="United States"/>
    <s v="Summerville"/>
    <d v="1967-09-05T00:00:00"/>
    <s v="N"/>
    <n v="29485"/>
    <s v="SC"/>
    <n v="33"/>
    <n v="-80.17"/>
    <x v="3"/>
    <s v="screening"/>
    <s v="Non-Hispanic white"/>
    <x v="120"/>
    <n v="29"/>
    <x v="6"/>
    <s v="Y"/>
    <m/>
    <n v="770"/>
    <m/>
  </r>
  <r>
    <n v="3636859"/>
    <x v="723"/>
    <n v="5689307"/>
    <s v="United States"/>
    <s v="Hemingway"/>
    <d v="1988-03-03T00:00:00"/>
    <s v="N"/>
    <n v="29554"/>
    <s v="SC"/>
    <n v="33.75"/>
    <n v="-79.44"/>
    <x v="2"/>
    <s v="institutional"/>
    <s v="Non-Hispanic white"/>
    <x v="5"/>
    <n v="8"/>
    <x v="4"/>
    <s v="N"/>
    <m/>
    <m/>
    <s v="politics,sports,food/dining/cooking,fashion"/>
  </r>
  <r>
    <n v="1172348"/>
    <x v="724"/>
    <n v="4575002"/>
    <s v="United States"/>
    <s v="Marion"/>
    <d v="1957-01-29T00:00:00"/>
    <s v="N"/>
    <n v="29571"/>
    <s v="SC"/>
    <n v="34.17"/>
    <n v="-79.400000000000006"/>
    <x v="1"/>
    <s v="screening"/>
    <s v="Non-Hispanic white"/>
    <x v="444"/>
    <n v="35"/>
    <x v="11"/>
    <s v="N"/>
    <m/>
    <m/>
    <s v="skiing,food/dining/cooking,wine,golf"/>
  </r>
  <r>
    <n v="8818486"/>
    <x v="725"/>
    <n v="9666986"/>
    <s v="United States"/>
    <s v="Myrtle beach"/>
    <d v="1954-11-29T00:00:00"/>
    <s v="N"/>
    <n v="29577"/>
    <s v="SC"/>
    <n v="33.69"/>
    <n v="-78.89"/>
    <x v="11"/>
    <s v="screening"/>
    <s v="Black or African American"/>
    <x v="445"/>
    <n v="13"/>
    <x v="4"/>
    <s v="N"/>
    <m/>
    <n v="237"/>
    <m/>
  </r>
  <r>
    <n v="9251226"/>
    <x v="726"/>
    <n v="9461471"/>
    <s v="United States"/>
    <s v="Greenville"/>
    <d v="1979-10-27T00:00:00"/>
    <s v="N"/>
    <n v="29609"/>
    <s v="SC"/>
    <n v="34.83"/>
    <n v="-82.37"/>
    <x v="1"/>
    <s v="screening"/>
    <s v="Hispanic or Latino"/>
    <x v="446"/>
    <n v="12"/>
    <x v="10"/>
    <s v="N"/>
    <m/>
    <n v="98"/>
    <m/>
  </r>
  <r>
    <n v="6891952"/>
    <x v="727"/>
    <n v="2641690"/>
    <s v="United States"/>
    <s v="Anderson"/>
    <d v="1982-04-14T00:00:00"/>
    <s v="N"/>
    <n v="29621"/>
    <s v="SC"/>
    <n v="34.51"/>
    <n v="-82.64"/>
    <x v="8"/>
    <s v="institutional"/>
    <s v="Non-Hispanic white"/>
    <x v="447"/>
    <m/>
    <x v="10"/>
    <s v="N"/>
    <m/>
    <m/>
    <s v="health/exercise,golf,hunting/fishing,food/dining/cooking"/>
  </r>
  <r>
    <n v="2041138"/>
    <x v="728"/>
    <n v="5212444"/>
    <s v="United States"/>
    <s v="Easley"/>
    <m/>
    <s v="N"/>
    <n v="29642"/>
    <s v="SC"/>
    <n v="34.82"/>
    <n v="-82.58"/>
    <x v="8"/>
    <s v="screening"/>
    <s v="Black or African American"/>
    <x v="5"/>
    <n v="5"/>
    <x v="8"/>
    <s v="N"/>
    <m/>
    <m/>
    <s v="boating/sailing,art,cars,fashion"/>
  </r>
  <r>
    <n v="2640875"/>
    <x v="729"/>
    <n v="6697665"/>
    <s v="United States"/>
    <s v="Greer"/>
    <d v="1953-03-01T00:00:00"/>
    <s v="N"/>
    <n v="29650"/>
    <s v="SC"/>
    <n v="34.93"/>
    <n v="-82.23"/>
    <x v="2"/>
    <s v="institutional"/>
    <s v="Two or more races"/>
    <x v="5"/>
    <n v="2"/>
    <x v="0"/>
    <s v="N"/>
    <m/>
    <m/>
    <m/>
  </r>
  <r>
    <n v="5580924"/>
    <x v="730"/>
    <n v="7645175"/>
    <s v="United States"/>
    <s v="Iva"/>
    <d v="1971-03-13T00:00:00"/>
    <s v="N"/>
    <n v="29655"/>
    <s v="SC"/>
    <n v="34.299999999999997"/>
    <n v="-82.66"/>
    <x v="1"/>
    <s v="institutional"/>
    <s v="Non-Hispanic white"/>
    <x v="5"/>
    <n v="13"/>
    <x v="11"/>
    <s v="N"/>
    <m/>
    <m/>
    <s v="cars,art,boating/sailing,golf"/>
  </r>
  <r>
    <n v="8937926"/>
    <x v="731"/>
    <n v="3603570"/>
    <s v="United States"/>
    <s v="Seneca"/>
    <d v="1967-03-13T00:00:00"/>
    <s v="N"/>
    <n v="29672"/>
    <s v="SC"/>
    <n v="34.68"/>
    <n v="-82.95"/>
    <x v="5"/>
    <m/>
    <s v="Non-Hispanic white"/>
    <x v="5"/>
    <n v="0"/>
    <x v="7"/>
    <s v="N"/>
    <m/>
    <m/>
    <m/>
  </r>
  <r>
    <n v="2328200"/>
    <x v="732"/>
    <n v="4768191"/>
    <s v="United States"/>
    <s v="Taylors"/>
    <d v="1994-08-02T00:00:00"/>
    <s v="N"/>
    <n v="29687"/>
    <s v="SC"/>
    <n v="34.909999999999997"/>
    <n v="-82.31"/>
    <x v="8"/>
    <s v="screening"/>
    <s v="Non-Hispanic white"/>
    <x v="448"/>
    <n v="17"/>
    <x v="10"/>
    <s v="N"/>
    <m/>
    <m/>
    <s v="food/dining/cooking,cars,hunting/fishing"/>
  </r>
  <r>
    <n v="3862861"/>
    <x v="733"/>
    <n v="6398356"/>
    <s v="United States"/>
    <s v="Taylors"/>
    <d v="1989-06-29T00:00:00"/>
    <s v="N"/>
    <n v="29687"/>
    <s v="SC"/>
    <n v="34.909999999999997"/>
    <n v="-82.31"/>
    <x v="2"/>
    <s v="screening"/>
    <s v="Non-Hispanic white"/>
    <x v="449"/>
    <n v="7"/>
    <x v="17"/>
    <s v="N"/>
    <m/>
    <m/>
    <s v="travel,golf"/>
  </r>
  <r>
    <n v="5441492"/>
    <x v="734"/>
    <n v="4846395"/>
    <s v="United States"/>
    <s v="Beaufort"/>
    <d v="1965-10-27T00:00:00"/>
    <s v="N"/>
    <n v="29902"/>
    <s v="SC"/>
    <n v="32.42"/>
    <n v="-80.680000000000007"/>
    <x v="6"/>
    <s v="screening"/>
    <s v="Non-Hispanic white"/>
    <x v="5"/>
    <m/>
    <x v="7"/>
    <s v="N"/>
    <m/>
    <m/>
    <s v="reading,travel,politics,boating/sailing"/>
  </r>
  <r>
    <n v="3166625"/>
    <x v="735"/>
    <n v="4705323"/>
    <s v="United States"/>
    <s v="Beaufort"/>
    <m/>
    <s v="N"/>
    <n v="29906"/>
    <s v="SC"/>
    <n v="32.42"/>
    <n v="-80.680000000000007"/>
    <x v="4"/>
    <s v="institutional"/>
    <s v="Asian"/>
    <x v="450"/>
    <m/>
    <x v="8"/>
    <s v="N"/>
    <m/>
    <m/>
    <m/>
  </r>
  <r>
    <n v="3113035"/>
    <x v="736"/>
    <n v="5878426"/>
    <s v="United States"/>
    <s v="Bluffton"/>
    <d v="1986-01-12T00:00:00"/>
    <s v="N"/>
    <n v="29910"/>
    <s v="SC"/>
    <n v="32.229999999999997"/>
    <n v="-80.86"/>
    <x v="4"/>
    <s v="screening"/>
    <s v="Black or African American"/>
    <x v="451"/>
    <n v="4"/>
    <x v="19"/>
    <s v="N"/>
    <m/>
    <m/>
    <m/>
  </r>
  <r>
    <n v="9894693"/>
    <x v="737"/>
    <n v="3558617"/>
    <s v="United States"/>
    <s v="Brunson"/>
    <d v="1947-04-21T00:00:00"/>
    <s v="N"/>
    <n v="29911"/>
    <s v="SC"/>
    <n v="32.92"/>
    <n v="-81.180000000000007"/>
    <x v="2"/>
    <s v="screening"/>
    <s v="Non-Hispanic white"/>
    <x v="452"/>
    <m/>
    <x v="18"/>
    <s v="N"/>
    <m/>
    <m/>
    <m/>
  </r>
  <r>
    <n v="6642771"/>
    <x v="738"/>
    <n v="5674167"/>
    <s v="United States"/>
    <s v="Alpharetta"/>
    <d v="1982-11-23T00:00:00"/>
    <s v="N"/>
    <n v="30004"/>
    <s v="GA"/>
    <n v="34.06"/>
    <n v="-84.27"/>
    <x v="3"/>
    <s v="screening"/>
    <s v="Black or African American"/>
    <x v="453"/>
    <m/>
    <x v="11"/>
    <s v="N"/>
    <m/>
    <n v="424"/>
    <s v="art,politics"/>
  </r>
  <r>
    <n v="1339211"/>
    <x v="739"/>
    <n v="3300515"/>
    <s v="United States"/>
    <s v="Clarkston"/>
    <d v="1991-09-18T00:00:00"/>
    <s v="N"/>
    <n v="30021"/>
    <s v="GA"/>
    <n v="33.81"/>
    <n v="-84.24"/>
    <x v="3"/>
    <s v="institutional"/>
    <s v="Non-Hispanic white"/>
    <x v="5"/>
    <n v="17"/>
    <x v="18"/>
    <s v="N"/>
    <m/>
    <m/>
    <s v="skiing,art"/>
  </r>
  <r>
    <n v="2751722"/>
    <x v="740"/>
    <n v="3461715"/>
    <s v="United States"/>
    <s v="Suwanee"/>
    <d v="1959-08-06T00:00:00"/>
    <s v="N"/>
    <n v="30024"/>
    <s v="GA"/>
    <n v="34.049999999999997"/>
    <n v="-84.07"/>
    <x v="6"/>
    <s v="screening"/>
    <s v="Non-Hispanic white"/>
    <x v="316"/>
    <m/>
    <x v="5"/>
    <s v="N"/>
    <m/>
    <n v="560"/>
    <m/>
  </r>
  <r>
    <n v="6346380"/>
    <x v="741"/>
    <n v="4443168"/>
    <s v="United States"/>
    <s v="Lithonia"/>
    <d v="1991-11-20T00:00:00"/>
    <s v="N"/>
    <n v="30038"/>
    <s v="GA"/>
    <n v="33.71"/>
    <n v="-84.1"/>
    <x v="5"/>
    <s v="institutional"/>
    <s v="Black or African American"/>
    <x v="273"/>
    <n v="8"/>
    <x v="15"/>
    <s v="N"/>
    <m/>
    <m/>
    <m/>
  </r>
  <r>
    <n v="4418552"/>
    <x v="742"/>
    <n v="5997202"/>
    <s v="United States"/>
    <s v="Cumming"/>
    <d v="1967-01-17T00:00:00"/>
    <s v="N"/>
    <n v="30040"/>
    <s v="GA"/>
    <n v="34.200000000000003"/>
    <n v="-84.13"/>
    <x v="6"/>
    <s v="screening"/>
    <s v="Non-Hispanic white"/>
    <x v="5"/>
    <m/>
    <x v="8"/>
    <s v="Y"/>
    <m/>
    <m/>
    <s v="art,golf,food/dining/cooking,fashion,hunting/fishing"/>
  </r>
  <r>
    <n v="6399817"/>
    <x v="743"/>
    <n v="2622334"/>
    <s v="United States"/>
    <s v="Cumming"/>
    <m/>
    <s v="N"/>
    <n v="30041"/>
    <s v="GA"/>
    <n v="34.200000000000003"/>
    <n v="-84.13"/>
    <x v="6"/>
    <s v="institutional"/>
    <s v="Non-Hispanic white"/>
    <x v="5"/>
    <m/>
    <x v="5"/>
    <s v="N"/>
    <m/>
    <n v="63"/>
    <m/>
  </r>
  <r>
    <n v="4822371"/>
    <x v="744"/>
    <n v="3664727"/>
    <s v="United States"/>
    <s v="Lawrenceville"/>
    <d v="1967-05-09T00:00:00"/>
    <s v="N"/>
    <n v="30043"/>
    <s v="GA"/>
    <n v="33.94"/>
    <n v="-83.99"/>
    <x v="5"/>
    <s v="institutional"/>
    <s v="Hispanic or Latino"/>
    <x v="454"/>
    <n v="44"/>
    <x v="13"/>
    <s v="Y"/>
    <m/>
    <m/>
    <s v="golf,sports"/>
  </r>
  <r>
    <n v="9190217"/>
    <x v="745"/>
    <n v="2956551"/>
    <s v="United States"/>
    <s v="Lithonia"/>
    <d v="1924-08-18T00:00:00"/>
    <s v="N"/>
    <n v="30058"/>
    <s v="GA"/>
    <n v="33.71"/>
    <n v="-84.1"/>
    <x v="0"/>
    <s v="institutional"/>
    <s v="Hispanic or Latino"/>
    <x v="5"/>
    <n v="5"/>
    <x v="16"/>
    <s v="N"/>
    <m/>
    <m/>
    <m/>
  </r>
  <r>
    <n v="4618271"/>
    <x v="746"/>
    <n v="4203181"/>
    <s v="United States"/>
    <s v="Lithonia"/>
    <d v="1980-12-06T00:00:00"/>
    <s v="N"/>
    <n v="30058"/>
    <s v="GA"/>
    <n v="33.71"/>
    <n v="-84.1"/>
    <x v="6"/>
    <s v="institutional"/>
    <s v="Hispanic or Latino"/>
    <x v="455"/>
    <n v="12"/>
    <x v="5"/>
    <s v="N"/>
    <m/>
    <m/>
    <s v="boating/sailing,wine,fashion,golf"/>
  </r>
  <r>
    <n v="8076468"/>
    <x v="747"/>
    <n v="3661173"/>
    <s v="United States"/>
    <s v="Marietta"/>
    <d v="1950-06-27T00:00:00"/>
    <s v="N"/>
    <n v="30060"/>
    <s v="GA"/>
    <n v="33.950000000000003"/>
    <n v="-84.54"/>
    <x v="5"/>
    <s v="screening"/>
    <s v="Non-Hispanic white"/>
    <x v="5"/>
    <m/>
    <x v="18"/>
    <s v="Y"/>
    <m/>
    <m/>
    <s v="health/exercise"/>
  </r>
  <r>
    <n v="8178788"/>
    <x v="748"/>
    <n v="6991244"/>
    <s v="United States"/>
    <s v="Marietta"/>
    <m/>
    <s v="N"/>
    <n v="30064"/>
    <s v="GA"/>
    <n v="33.950000000000003"/>
    <n v="-84.54"/>
    <x v="5"/>
    <s v="institutional"/>
    <s v="Hispanic or Latino"/>
    <x v="325"/>
    <n v="18"/>
    <x v="17"/>
    <s v="N"/>
    <n v="0"/>
    <m/>
    <s v="cars"/>
  </r>
  <r>
    <n v="4540042"/>
    <x v="749"/>
    <n v="3757819"/>
    <s v="United States"/>
    <s v="Marietta"/>
    <d v="1970-05-28T00:00:00"/>
    <s v="N"/>
    <n v="30066"/>
    <s v="GA"/>
    <n v="33.950000000000003"/>
    <n v="-84.54"/>
    <x v="1"/>
    <s v="screening"/>
    <s v="Asian"/>
    <x v="456"/>
    <n v="40"/>
    <x v="12"/>
    <s v="Y"/>
    <m/>
    <m/>
    <s v="skiing,golf,hunting/fishing,food/dining/cooking,travel"/>
  </r>
  <r>
    <n v="4861864"/>
    <x v="750"/>
    <n v="6523546"/>
    <s v="United States"/>
    <s v="Marietta"/>
    <d v="1978-02-25T00:00:00"/>
    <s v="N"/>
    <n v="30066"/>
    <s v="GA"/>
    <n v="33.950000000000003"/>
    <n v="-84.54"/>
    <x v="8"/>
    <s v="institutional"/>
    <s v="Non-Hispanic white"/>
    <x v="35"/>
    <n v="26"/>
    <x v="1"/>
    <s v="N"/>
    <m/>
    <m/>
    <m/>
  </r>
  <r>
    <n v="1978911"/>
    <x v="751"/>
    <n v="6550986"/>
    <s v="United States"/>
    <s v="Marietta"/>
    <d v="1991-12-01T00:00:00"/>
    <s v="N"/>
    <n v="30067"/>
    <s v="GA"/>
    <n v="33.950000000000003"/>
    <n v="-84.54"/>
    <x v="13"/>
    <m/>
    <s v="Asian"/>
    <x v="5"/>
    <n v="0"/>
    <x v="11"/>
    <s v="Y"/>
    <m/>
    <m/>
    <m/>
  </r>
  <r>
    <n v="9904990"/>
    <x v="752"/>
    <n v="8108469"/>
    <s v="United States"/>
    <s v="Roswell"/>
    <m/>
    <s v="N"/>
    <n v="30076"/>
    <s v="GA"/>
    <n v="34.03"/>
    <n v="-84.35"/>
    <x v="2"/>
    <m/>
    <s v="Non-Hispanic white"/>
    <x v="5"/>
    <n v="3"/>
    <x v="9"/>
    <s v="N"/>
    <m/>
    <m/>
    <s v="sports"/>
  </r>
  <r>
    <n v="2296651"/>
    <x v="753"/>
    <n v="9809184"/>
    <s v="United States"/>
    <s v="Smyrna"/>
    <d v="1968-04-13T00:00:00"/>
    <s v="N"/>
    <n v="30080"/>
    <s v="GA"/>
    <n v="33.86"/>
    <n v="-84.51"/>
    <x v="6"/>
    <s v="institutional"/>
    <s v="Non-Hispanic white"/>
    <x v="5"/>
    <n v="14"/>
    <x v="12"/>
    <s v="N"/>
    <m/>
    <m/>
    <s v="golf,reading,health/exercise,food/dining/cooking"/>
  </r>
  <r>
    <n v="9361277"/>
    <x v="754"/>
    <n v="7598128"/>
    <s v="United States"/>
    <s v="Stone mountain"/>
    <d v="1998-03-10T00:00:00"/>
    <s v="N"/>
    <n v="30083"/>
    <s v="GA"/>
    <n v="33.799999999999997"/>
    <n v="-84.17"/>
    <x v="0"/>
    <s v="screening"/>
    <s v="Hispanic or Latino"/>
    <x v="457"/>
    <n v="8"/>
    <x v="16"/>
    <s v="N"/>
    <m/>
    <m/>
    <s v="reading,fashion,hunting/fishing,cars,wine"/>
  </r>
  <r>
    <n v="4132766"/>
    <x v="755"/>
    <n v="8236053"/>
    <s v="United States"/>
    <s v="Stone mountain"/>
    <d v="1956-05-21T00:00:00"/>
    <s v="N"/>
    <n v="30083"/>
    <s v="GA"/>
    <n v="33.799999999999997"/>
    <n v="-84.17"/>
    <x v="4"/>
    <s v="screening"/>
    <s v="Non-Hispanic white"/>
    <x v="458"/>
    <n v="8"/>
    <x v="8"/>
    <s v="N"/>
    <m/>
    <m/>
    <m/>
  </r>
  <r>
    <n v="3087956"/>
    <x v="756"/>
    <n v="8542839"/>
    <s v="United States"/>
    <s v="Tucker"/>
    <d v="1991-12-17T00:00:00"/>
    <s v="N"/>
    <n v="30084"/>
    <s v="GA"/>
    <n v="33.85"/>
    <n v="-84.22"/>
    <x v="5"/>
    <s v="screening"/>
    <s v="Non-Hispanic white"/>
    <x v="5"/>
    <n v="0"/>
    <x v="4"/>
    <s v="N"/>
    <m/>
    <m/>
    <s v="sports,wine"/>
  </r>
  <r>
    <n v="5473231"/>
    <x v="757"/>
    <n v="4272505"/>
    <s v="United States"/>
    <s v="Conyers"/>
    <m/>
    <s v="N"/>
    <n v="30094"/>
    <s v="GA"/>
    <n v="33.659999999999997"/>
    <n v="-84.01"/>
    <x v="6"/>
    <s v="institutional"/>
    <s v="Non-Hispanic white"/>
    <x v="186"/>
    <n v="17"/>
    <x v="17"/>
    <s v="Y"/>
    <m/>
    <m/>
    <s v="fashion,art,reading,sports"/>
  </r>
  <r>
    <n v="6791699"/>
    <x v="758"/>
    <n v="8826506"/>
    <s v="United States"/>
    <s v="Cartersville"/>
    <d v="1981-04-16T00:00:00"/>
    <s v="N"/>
    <n v="30120"/>
    <s v="GA"/>
    <n v="34.159999999999997"/>
    <n v="-84.8"/>
    <x v="5"/>
    <s v="screening"/>
    <s v="Non-Hispanic white"/>
    <x v="374"/>
    <m/>
    <x v="5"/>
    <s v="N"/>
    <m/>
    <m/>
    <m/>
  </r>
  <r>
    <n v="8691217"/>
    <x v="759"/>
    <n v="6331308"/>
    <s v="United States"/>
    <s v="Dallas"/>
    <d v="1961-09-10T00:00:00"/>
    <s v="N"/>
    <n v="30132"/>
    <s v="GA"/>
    <n v="33.909999999999997"/>
    <n v="-84.83"/>
    <x v="10"/>
    <m/>
    <s v="Non-Hispanic white"/>
    <x v="459"/>
    <n v="4"/>
    <x v="5"/>
    <s v="N"/>
    <m/>
    <m/>
    <m/>
  </r>
  <r>
    <n v="3075700"/>
    <x v="760"/>
    <n v="2380071"/>
    <s v="United States"/>
    <s v="Douglasville"/>
    <d v="1967-05-08T00:00:00"/>
    <s v="N"/>
    <n v="30135"/>
    <s v="GA"/>
    <n v="33.74"/>
    <n v="-84.74"/>
    <x v="8"/>
    <s v="institutional"/>
    <s v="Hispanic or Latino"/>
    <x v="460"/>
    <n v="25"/>
    <x v="3"/>
    <s v="N"/>
    <m/>
    <m/>
    <s v="golf,wine,boating/sailing,sports,hunting/fishing"/>
  </r>
  <r>
    <n v="1065226"/>
    <x v="761"/>
    <n v="5717302"/>
    <s v="United States"/>
    <s v="Douglasville"/>
    <d v="1971-11-14T00:00:00"/>
    <s v="N"/>
    <n v="30135"/>
    <s v="GA"/>
    <n v="33.74"/>
    <n v="-84.74"/>
    <x v="5"/>
    <s v="screening"/>
    <s v="Non-Hispanic white"/>
    <x v="85"/>
    <n v="3"/>
    <x v="9"/>
    <s v="N"/>
    <m/>
    <n v="655"/>
    <s v="hunting/fishing"/>
  </r>
  <r>
    <n v="7245000"/>
    <x v="762"/>
    <n v="2584333"/>
    <s v="United States"/>
    <s v="Woodstock"/>
    <d v="1970-08-08T00:00:00"/>
    <s v="N"/>
    <n v="30189"/>
    <s v="GA"/>
    <n v="34.1"/>
    <n v="-84.51"/>
    <x v="2"/>
    <s v="screening"/>
    <s v="Non-Hispanic white"/>
    <x v="5"/>
    <n v="33"/>
    <x v="19"/>
    <s v="N"/>
    <m/>
    <n v="330"/>
    <s v="travel,food/dining/cooking,reading"/>
  </r>
  <r>
    <n v="8908330"/>
    <x v="763"/>
    <n v="6769226"/>
    <s v="United States"/>
    <s v="Lagrange"/>
    <d v="1983-04-12T00:00:00"/>
    <s v="N"/>
    <n v="30240"/>
    <s v="GA"/>
    <n v="33.03"/>
    <n v="-84.98"/>
    <x v="2"/>
    <s v="screening"/>
    <s v="Hispanic or Latino"/>
    <x v="294"/>
    <n v="25"/>
    <x v="1"/>
    <m/>
    <m/>
    <m/>
    <s v="fashion"/>
  </r>
  <r>
    <n v="1455277"/>
    <x v="764"/>
    <n v="8590398"/>
    <s v="United States"/>
    <s v="Lagrange"/>
    <d v="1971-07-17T00:00:00"/>
    <s v="N"/>
    <n v="30240"/>
    <s v="GA"/>
    <n v="33.03"/>
    <n v="-84.98"/>
    <x v="3"/>
    <s v="screening"/>
    <s v="Hispanic or Latino"/>
    <x v="5"/>
    <n v="0"/>
    <x v="17"/>
    <s v="N"/>
    <m/>
    <n v="84"/>
    <m/>
  </r>
  <r>
    <n v="6840857"/>
    <x v="765"/>
    <n v="6787723"/>
    <s v="United States"/>
    <s v="Tyrone"/>
    <d v="1964-05-18T00:00:00"/>
    <s v="N"/>
    <n v="30290"/>
    <s v="GA"/>
    <n v="33.46"/>
    <n v="-84.59"/>
    <x v="4"/>
    <s v="screening"/>
    <s v="Non-Hispanic white"/>
    <x v="5"/>
    <n v="0"/>
    <x v="17"/>
    <s v="Y"/>
    <m/>
    <m/>
    <m/>
  </r>
  <r>
    <n v="6770431"/>
    <x v="766"/>
    <n v="9335731"/>
    <s v="United States"/>
    <s v="Atlanta"/>
    <d v="1959-08-15T00:00:00"/>
    <s v="N"/>
    <n v="30303"/>
    <s v="GA"/>
    <n v="33.75"/>
    <n v="-84.39"/>
    <x v="6"/>
    <s v="screening"/>
    <s v="Asian"/>
    <x v="461"/>
    <m/>
    <x v="17"/>
    <s v="N"/>
    <m/>
    <m/>
    <s v="wine,cars,golf,travel,art"/>
  </r>
  <r>
    <n v="7410195"/>
    <x v="767"/>
    <n v="7979897"/>
    <s v="United States"/>
    <s v="Atlanta"/>
    <m/>
    <s v="N"/>
    <n v="30308"/>
    <s v="GA"/>
    <n v="33.770000000000003"/>
    <n v="-84.37"/>
    <x v="10"/>
    <m/>
    <s v="Hispanic or Latino"/>
    <x v="397"/>
    <n v="40"/>
    <x v="1"/>
    <m/>
    <m/>
    <n v="446"/>
    <m/>
  </r>
  <r>
    <n v="1999673"/>
    <x v="768"/>
    <n v="5528689"/>
    <s v="United States"/>
    <s v="Atlanta"/>
    <d v="1973-03-31T00:00:00"/>
    <s v="N"/>
    <n v="30311"/>
    <s v="GA"/>
    <n v="33.76"/>
    <n v="-84.42"/>
    <x v="5"/>
    <s v="institutional"/>
    <s v="Non-Hispanic white"/>
    <x v="5"/>
    <n v="6"/>
    <x v="19"/>
    <s v="Y"/>
    <m/>
    <m/>
    <m/>
  </r>
  <r>
    <n v="2565369"/>
    <x v="769"/>
    <n v="7259694"/>
    <s v="United States"/>
    <s v="Atlanta"/>
    <d v="1958-03-06T00:00:00"/>
    <s v="N"/>
    <n v="30314"/>
    <s v="GA"/>
    <n v="33.75"/>
    <n v="-84.42"/>
    <x v="4"/>
    <s v="institutional"/>
    <s v="Non-Hispanic white"/>
    <x v="462"/>
    <n v="30"/>
    <x v="13"/>
    <s v="N"/>
    <m/>
    <m/>
    <m/>
  </r>
  <r>
    <n v="5159979"/>
    <x v="770"/>
    <n v="3790771"/>
    <s v="United States"/>
    <s v="Atlanta"/>
    <d v="1997-11-06T00:00:00"/>
    <s v="N"/>
    <n v="30319"/>
    <s v="GA"/>
    <n v="33.869999999999997"/>
    <n v="-84.33"/>
    <x v="9"/>
    <s v="screening"/>
    <s v="Non-Hispanic white"/>
    <x v="5"/>
    <n v="7"/>
    <x v="1"/>
    <s v="N"/>
    <m/>
    <m/>
    <s v="skiing,sports,boating/sailing,reading"/>
  </r>
  <r>
    <n v="6021916"/>
    <x v="771"/>
    <n v="4348036"/>
    <s v="United States"/>
    <s v="Atlanta"/>
    <d v="1944-10-26T00:00:00"/>
    <s v="N"/>
    <n v="30328"/>
    <s v="GA"/>
    <n v="33.93"/>
    <n v="-84.38"/>
    <x v="5"/>
    <s v="institutional"/>
    <s v="Asian"/>
    <x v="463"/>
    <n v="26"/>
    <x v="17"/>
    <s v="N"/>
    <m/>
    <m/>
    <m/>
  </r>
  <r>
    <n v="3850962"/>
    <x v="772"/>
    <n v="8983662"/>
    <s v="United States"/>
    <s v="Atlanta"/>
    <d v="1959-11-29T00:00:00"/>
    <s v="N"/>
    <n v="30328"/>
    <s v="GA"/>
    <n v="33.93"/>
    <n v="-84.38"/>
    <x v="12"/>
    <s v="institutional"/>
    <s v="Non-Hispanic white"/>
    <x v="464"/>
    <n v="18"/>
    <x v="9"/>
    <s v="N"/>
    <m/>
    <n v="204"/>
    <s v="cars,food/dining/cooking"/>
  </r>
  <r>
    <n v="4391530"/>
    <x v="773"/>
    <n v="7631367"/>
    <s v="United States"/>
    <s v="Atlanta"/>
    <d v="2000-10-22T00:00:00"/>
    <s v="N"/>
    <n v="30331"/>
    <s v="GA"/>
    <n v="33.71"/>
    <n v="-84.53"/>
    <x v="1"/>
    <s v="screening"/>
    <s v="Asian"/>
    <x v="194"/>
    <n v="28"/>
    <x v="4"/>
    <s v="N"/>
    <m/>
    <n v="186"/>
    <m/>
  </r>
  <r>
    <n v="3709385"/>
    <x v="774"/>
    <n v="5146479"/>
    <s v="United States"/>
    <s v="Brooklet"/>
    <d v="1958-06-17T00:00:00"/>
    <s v="N"/>
    <n v="30415"/>
    <s v="GA"/>
    <n v="32.380000000000003"/>
    <n v="-81.66"/>
    <x v="3"/>
    <s v="screening"/>
    <s v="Non-Hispanic white"/>
    <x v="465"/>
    <n v="7"/>
    <x v="4"/>
    <s v="N"/>
    <m/>
    <n v="250"/>
    <m/>
  </r>
  <r>
    <n v="4039837"/>
    <x v="775"/>
    <n v="7754047"/>
    <s v="United States"/>
    <s v="Gainesville"/>
    <d v="1959-10-10T00:00:00"/>
    <s v="N"/>
    <n v="30506"/>
    <s v="GA"/>
    <n v="34.29"/>
    <n v="-83.83"/>
    <x v="11"/>
    <s v="institutional"/>
    <s v="Non-Hispanic white"/>
    <x v="466"/>
    <n v="12"/>
    <x v="15"/>
    <s v="N"/>
    <n v="0"/>
    <m/>
    <s v="travel,fashion,art,skiing"/>
  </r>
  <r>
    <n v="9929697"/>
    <x v="776"/>
    <n v="4488920"/>
    <s v="United States"/>
    <s v="Cherry log"/>
    <d v="1947-02-20T00:00:00"/>
    <s v="N"/>
    <n v="30522"/>
    <s v="GA"/>
    <n v="34.78"/>
    <n v="-84.45"/>
    <x v="5"/>
    <s v="institutional"/>
    <s v="Non-Hispanic white"/>
    <x v="467"/>
    <n v="26"/>
    <x v="17"/>
    <s v="N"/>
    <m/>
    <m/>
    <m/>
  </r>
  <r>
    <n v="7215863"/>
    <x v="777"/>
    <n v="5899450"/>
    <s v="United States"/>
    <s v="Jefferson"/>
    <d v="1988-12-23T00:00:00"/>
    <s v="N"/>
    <n v="30549"/>
    <s v="GA"/>
    <n v="34.130000000000003"/>
    <n v="-83.59"/>
    <x v="7"/>
    <s v="screening"/>
    <s v="Non-Hispanic white"/>
    <x v="468"/>
    <n v="39"/>
    <x v="9"/>
    <s v="N"/>
    <m/>
    <m/>
    <m/>
  </r>
  <r>
    <n v="1101988"/>
    <x v="778"/>
    <n v="4175078"/>
    <s v="United States"/>
    <s v="Athens"/>
    <d v="1963-04-13T00:00:00"/>
    <s v="N"/>
    <n v="30601"/>
    <s v="GA"/>
    <n v="33.950000000000003"/>
    <n v="-83.39"/>
    <x v="6"/>
    <s v="screening"/>
    <s v="Hispanic or Latino"/>
    <x v="469"/>
    <n v="35"/>
    <x v="16"/>
    <s v="Y"/>
    <m/>
    <m/>
    <s v="hunting/fishing,cars,travel"/>
  </r>
  <r>
    <n v="3426808"/>
    <x v="779"/>
    <n v="4686200"/>
    <s v="United States"/>
    <s v="Athens"/>
    <m/>
    <s v="N"/>
    <n v="30601"/>
    <s v="GA"/>
    <n v="33.950000000000003"/>
    <n v="-83.39"/>
    <x v="6"/>
    <s v="institutional"/>
    <s v="Non-Hispanic white"/>
    <x v="470"/>
    <n v="3"/>
    <x v="16"/>
    <m/>
    <m/>
    <m/>
    <s v="skiing"/>
  </r>
  <r>
    <n v="8658177"/>
    <x v="780"/>
    <n v="9585431"/>
    <s v="United States"/>
    <s v="Athens"/>
    <d v="1962-01-08T00:00:00"/>
    <s v="N"/>
    <n v="30605"/>
    <s v="GA"/>
    <n v="33.950000000000003"/>
    <n v="-83.39"/>
    <x v="11"/>
    <s v="institutional"/>
    <s v="Asian"/>
    <x v="136"/>
    <n v="29"/>
    <x v="10"/>
    <s v="N"/>
    <m/>
    <m/>
    <s v="cars,health/exercise,sports"/>
  </r>
  <r>
    <n v="8019443"/>
    <x v="781"/>
    <n v="5615334"/>
    <s v="United States"/>
    <s v="Lexington"/>
    <d v="1968-01-01T00:00:00"/>
    <s v="N"/>
    <n v="30648"/>
    <s v="GA"/>
    <n v="33.869999999999997"/>
    <n v="-83.11"/>
    <x v="8"/>
    <s v="institutional"/>
    <s v="Black or African American"/>
    <x v="471"/>
    <n v="8"/>
    <x v="8"/>
    <s v="N"/>
    <m/>
    <m/>
    <s v="fashion"/>
  </r>
  <r>
    <n v="5713102"/>
    <x v="782"/>
    <n v="7037710"/>
    <s v="United States"/>
    <s v="Monroe"/>
    <d v="1954-04-10T00:00:00"/>
    <s v="N"/>
    <n v="30655"/>
    <s v="GA"/>
    <n v="33.79"/>
    <n v="-83.71"/>
    <x v="5"/>
    <s v="screening"/>
    <s v="Non-Hispanic white"/>
    <x v="472"/>
    <n v="7"/>
    <x v="9"/>
    <s v="Y"/>
    <m/>
    <n v="527"/>
    <m/>
  </r>
  <r>
    <n v="2617554"/>
    <x v="783"/>
    <n v="7656654"/>
    <s v="United States"/>
    <s v="Washington"/>
    <d v="1998-11-08T00:00:00"/>
    <s v="N"/>
    <n v="30673"/>
    <s v="GA"/>
    <n v="33.729999999999997"/>
    <n v="-82.74"/>
    <x v="7"/>
    <s v="screening"/>
    <s v="Non-Hispanic white"/>
    <x v="473"/>
    <n v="7"/>
    <x v="13"/>
    <s v="N"/>
    <m/>
    <m/>
    <m/>
  </r>
  <r>
    <n v="4702647"/>
    <x v="784"/>
    <n v="1989835"/>
    <s v="United States"/>
    <s v="Chatsworth"/>
    <d v="1972-06-14T00:00:00"/>
    <s v="N"/>
    <n v="30705"/>
    <s v="GA"/>
    <n v="34.770000000000003"/>
    <n v="-84.77"/>
    <x v="8"/>
    <m/>
    <s v="Asian"/>
    <x v="5"/>
    <n v="15"/>
    <x v="10"/>
    <s v="N"/>
    <m/>
    <m/>
    <m/>
  </r>
  <r>
    <n v="6368259"/>
    <x v="785"/>
    <n v="9829784"/>
    <s v="United States"/>
    <s v="Dalton"/>
    <d v="1955-10-07T00:00:00"/>
    <s v="N"/>
    <n v="30721"/>
    <s v="GA"/>
    <n v="34.76"/>
    <n v="-84.97"/>
    <x v="2"/>
    <s v="screening"/>
    <s v="Non-Hispanic white"/>
    <x v="5"/>
    <n v="8"/>
    <x v="15"/>
    <s v="Y"/>
    <m/>
    <m/>
    <m/>
  </r>
  <r>
    <n v="3227030"/>
    <x v="786"/>
    <n v="7813726"/>
    <s v="United States"/>
    <s v="La fayette"/>
    <m/>
    <s v="N"/>
    <n v="30728"/>
    <s v="GA"/>
    <n v="34.700000000000003"/>
    <n v="-85.28"/>
    <x v="9"/>
    <s v="screening"/>
    <s v="Native Americans or Alska Natives"/>
    <x v="5"/>
    <n v="3"/>
    <x v="11"/>
    <s v="Y"/>
    <m/>
    <m/>
    <s v="sports,wine,reading,health/exercise"/>
  </r>
  <r>
    <n v="9644588"/>
    <x v="787"/>
    <n v="2248798"/>
    <s v="United States"/>
    <s v="Rossville"/>
    <d v="1994-08-17T00:00:00"/>
    <s v="N"/>
    <n v="30741"/>
    <s v="GA"/>
    <n v="34.97"/>
    <n v="-85.28"/>
    <x v="7"/>
    <s v="screening"/>
    <s v="Asian"/>
    <x v="5"/>
    <n v="36"/>
    <x v="14"/>
    <s v="N"/>
    <m/>
    <m/>
    <m/>
  </r>
  <r>
    <n v="7652938"/>
    <x v="788"/>
    <n v="4330940"/>
    <s v="United States"/>
    <s v="Rossville"/>
    <m/>
    <s v="N"/>
    <n v="30741"/>
    <s v="GA"/>
    <n v="34.97"/>
    <n v="-85.28"/>
    <x v="4"/>
    <m/>
    <s v="Non-Hispanic white"/>
    <x v="5"/>
    <m/>
    <x v="10"/>
    <s v="N"/>
    <m/>
    <m/>
    <m/>
  </r>
  <r>
    <n v="2837098"/>
    <x v="789"/>
    <n v="7386032"/>
    <s v="United States"/>
    <s v="Trion"/>
    <d v="1976-11-02T00:00:00"/>
    <s v="N"/>
    <n v="30753"/>
    <s v="GA"/>
    <n v="34.54"/>
    <n v="-85.31"/>
    <x v="10"/>
    <s v="screening"/>
    <s v="Non-Hispanic white"/>
    <x v="474"/>
    <n v="9"/>
    <x v="0"/>
    <s v="N"/>
    <n v="0"/>
    <m/>
    <m/>
  </r>
  <r>
    <n v="7612754"/>
    <x v="790"/>
    <n v="7607960"/>
    <s v="United States"/>
    <s v="Evans"/>
    <d v="1959-04-02T00:00:00"/>
    <s v="N"/>
    <n v="30809"/>
    <s v="GA"/>
    <n v="33.51"/>
    <n v="-82.14"/>
    <x v="10"/>
    <s v="institutional"/>
    <s v="Black or African American"/>
    <x v="475"/>
    <n v="39"/>
    <x v="10"/>
    <s v="N"/>
    <m/>
    <m/>
    <s v="art,sports,skiing"/>
  </r>
  <r>
    <n v="3484305"/>
    <x v="791"/>
    <n v="6467067"/>
    <s v="United States"/>
    <s v="Augusta"/>
    <d v="1980-03-24T00:00:00"/>
    <s v="N"/>
    <n v="30906"/>
    <s v="GA"/>
    <n v="33.450000000000003"/>
    <n v="-81.99"/>
    <x v="8"/>
    <s v="screening"/>
    <s v="Non-Hispanic white"/>
    <x v="124"/>
    <n v="22"/>
    <x v="3"/>
    <s v="N"/>
    <m/>
    <n v="217"/>
    <s v="boating/sailing,travel,wine,hunting/fishing,reading"/>
  </r>
  <r>
    <n v="8712023"/>
    <x v="792"/>
    <n v="9277153"/>
    <s v="United States"/>
    <s v="Bonaire"/>
    <d v="1970-03-14T00:00:00"/>
    <s v="N"/>
    <n v="31005"/>
    <s v="GA"/>
    <n v="32.5"/>
    <n v="-83.56"/>
    <x v="7"/>
    <s v="screening"/>
    <s v="Non-Hispanic white"/>
    <x v="476"/>
    <n v="1"/>
    <x v="4"/>
    <m/>
    <m/>
    <n v="350"/>
    <m/>
  </r>
  <r>
    <n v="4858004"/>
    <x v="793"/>
    <n v="3940626"/>
    <s v="United States"/>
    <s v="Butler"/>
    <d v="1965-01-04T00:00:00"/>
    <s v="N"/>
    <n v="31006"/>
    <s v="GA"/>
    <n v="32.549999999999997"/>
    <n v="-84.23"/>
    <x v="11"/>
    <m/>
    <s v="Non-Hispanic white"/>
    <x v="5"/>
    <n v="0"/>
    <x v="0"/>
    <s v="N"/>
    <m/>
    <m/>
    <s v="art,reading,wine,food/dining/cooking,politics"/>
  </r>
  <r>
    <n v="7934270"/>
    <x v="794"/>
    <n v="2539879"/>
    <s v="United States"/>
    <s v="Eatonton"/>
    <d v="1970-09-13T00:00:00"/>
    <s v="N"/>
    <n v="31024"/>
    <s v="GA"/>
    <n v="33.32"/>
    <n v="-83.38"/>
    <x v="3"/>
    <m/>
    <s v="Non-Hispanic white"/>
    <x v="230"/>
    <n v="22"/>
    <x v="0"/>
    <m/>
    <m/>
    <n v="500"/>
    <s v="hunting/fishing,skiing,fashion,wine,health/exercise"/>
  </r>
  <r>
    <n v="8743338"/>
    <x v="795"/>
    <n v="4525660"/>
    <s v="United States"/>
    <s v="Milledgeville"/>
    <d v="1974-09-14T00:00:00"/>
    <s v="N"/>
    <n v="31061"/>
    <s v="GA"/>
    <n v="33.08"/>
    <n v="-83.23"/>
    <x v="4"/>
    <s v="screening"/>
    <s v="Non-Hispanic white"/>
    <x v="375"/>
    <n v="3"/>
    <x v="13"/>
    <s v="N"/>
    <m/>
    <m/>
    <s v="reading,golf,boating/sailing,cars,hunting/fishing"/>
  </r>
  <r>
    <n v="5313441"/>
    <x v="796"/>
    <n v="9098521"/>
    <s v="United States"/>
    <s v="Pitts"/>
    <d v="1982-04-11T00:00:00"/>
    <s v="N"/>
    <n v="31072"/>
    <s v="GA"/>
    <n v="31.94"/>
    <n v="-83.54"/>
    <x v="6"/>
    <s v="screening"/>
    <s v="Non-Hispanic white"/>
    <x v="367"/>
    <n v="6"/>
    <x v="15"/>
    <s v="N"/>
    <m/>
    <m/>
    <s v="cars,sports,reading,travel"/>
  </r>
  <r>
    <n v="4599671"/>
    <x v="797"/>
    <n v="2242409"/>
    <s v="United States"/>
    <s v="Warner robins"/>
    <d v="1961-06-28T00:00:00"/>
    <s v="N"/>
    <n v="31088"/>
    <s v="GA"/>
    <n v="32.61"/>
    <n v="-83.63"/>
    <x v="5"/>
    <s v="screening"/>
    <s v="Non-Hispanic white"/>
    <x v="213"/>
    <n v="1"/>
    <x v="8"/>
    <s v="N"/>
    <m/>
    <n v="200"/>
    <m/>
  </r>
  <r>
    <n v="9592728"/>
    <x v="798"/>
    <n v="8897205"/>
    <s v="United States"/>
    <s v="Warthen"/>
    <d v="1940-04-16T00:00:00"/>
    <s v="N"/>
    <n v="31094"/>
    <s v="GA"/>
    <n v="33.130000000000003"/>
    <n v="-82.79"/>
    <x v="8"/>
    <s v="screening"/>
    <s v="Black or African American"/>
    <x v="5"/>
    <n v="9"/>
    <x v="6"/>
    <s v="N"/>
    <m/>
    <m/>
    <s v="politics,travel,food/dining/cooking"/>
  </r>
  <r>
    <n v="5891295"/>
    <x v="799"/>
    <n v="6953753"/>
    <s v="United States"/>
    <s v="Bloomingdale"/>
    <d v="1964-07-02T00:00:00"/>
    <s v="N"/>
    <n v="31302"/>
    <s v="GA"/>
    <n v="32.11"/>
    <n v="-81.3"/>
    <x v="7"/>
    <s v="institutional"/>
    <s v="Hispanic or Latino"/>
    <x v="5"/>
    <n v="0"/>
    <x v="5"/>
    <s v="N"/>
    <m/>
    <m/>
    <s v="cars,fashion"/>
  </r>
  <r>
    <n v="4991983"/>
    <x v="800"/>
    <n v="7661622"/>
    <s v="United States"/>
    <s v="Hinesville"/>
    <d v="1960-09-28T00:00:00"/>
    <s v="N"/>
    <n v="31313"/>
    <s v="GA"/>
    <n v="31.83"/>
    <n v="-81.59"/>
    <x v="2"/>
    <s v="screening"/>
    <s v="Non-Hispanic white"/>
    <x v="5"/>
    <n v="13"/>
    <x v="3"/>
    <s v="N"/>
    <m/>
    <m/>
    <s v="golf,skiing,fashion"/>
  </r>
  <r>
    <n v="6854147"/>
    <x v="801"/>
    <n v="8888151"/>
    <s v="United States"/>
    <s v="Savannah"/>
    <d v="1978-04-20T00:00:00"/>
    <s v="N"/>
    <n v="31410"/>
    <s v="GA"/>
    <n v="32.08"/>
    <n v="-81.099999999999994"/>
    <x v="7"/>
    <s v="institutional"/>
    <s v="Non-Hispanic white"/>
    <x v="477"/>
    <n v="19"/>
    <x v="2"/>
    <m/>
    <m/>
    <m/>
    <s v="skiing,travel,wine,fashion,reading"/>
  </r>
  <r>
    <n v="3481270"/>
    <x v="802"/>
    <n v="4059631"/>
    <s v="United States"/>
    <s v="Alma"/>
    <d v="1971-10-21T00:00:00"/>
    <s v="N"/>
    <n v="31510"/>
    <s v="GA"/>
    <n v="31.54"/>
    <n v="-82.47"/>
    <x v="6"/>
    <s v="institutional"/>
    <s v="Black or African American"/>
    <x v="11"/>
    <n v="29"/>
    <x v="8"/>
    <s v="N"/>
    <m/>
    <m/>
    <s v="hunting/fishing,travel"/>
  </r>
  <r>
    <n v="7526508"/>
    <x v="803"/>
    <n v="7119622"/>
    <s v="United States"/>
    <s v="Brunswick"/>
    <d v="2000-05-02T00:00:00"/>
    <s v="N"/>
    <n v="31525"/>
    <s v="GA"/>
    <n v="31.32"/>
    <n v="-81.53"/>
    <x v="4"/>
    <m/>
    <s v="Hispanic or Latino"/>
    <x v="478"/>
    <n v="20"/>
    <x v="12"/>
    <s v="N"/>
    <m/>
    <m/>
    <s v="wine,reading,fashion,boating/sailing"/>
  </r>
  <r>
    <n v="9898771"/>
    <x v="804"/>
    <n v="5688382"/>
    <s v="United States"/>
    <s v="Kingsland"/>
    <d v="1967-01-18T00:00:00"/>
    <s v="N"/>
    <n v="31548"/>
    <s v="GA"/>
    <n v="30.79"/>
    <n v="-81.66"/>
    <x v="8"/>
    <s v="institutional"/>
    <s v="Non-Hispanic white"/>
    <x v="5"/>
    <n v="12"/>
    <x v="19"/>
    <s v="N"/>
    <m/>
    <n v="248"/>
    <m/>
  </r>
  <r>
    <n v="2320430"/>
    <x v="805"/>
    <n v="2028170"/>
    <s v="United States"/>
    <s v="Lenox"/>
    <d v="1955-12-31T00:00:00"/>
    <s v="N"/>
    <n v="31637"/>
    <s v="GA"/>
    <n v="31.26"/>
    <n v="-83.46"/>
    <x v="0"/>
    <s v="institutional"/>
    <s v="Hispanic or Latino"/>
    <x v="479"/>
    <n v="7"/>
    <x v="3"/>
    <s v="N"/>
    <m/>
    <m/>
    <s v="cars,health/exercise"/>
  </r>
  <r>
    <n v="9460643"/>
    <x v="806"/>
    <n v="7148954"/>
    <s v="United States"/>
    <s v="Albany"/>
    <d v="1978-01-14T00:00:00"/>
    <s v="N"/>
    <n v="31705"/>
    <s v="GA"/>
    <n v="31.57"/>
    <n v="-84.17"/>
    <x v="4"/>
    <s v="screening"/>
    <s v="Non-Hispanic white"/>
    <x v="5"/>
    <n v="0"/>
    <x v="3"/>
    <s v="N"/>
    <m/>
    <m/>
    <s v="health/exercise,golf"/>
  </r>
  <r>
    <n v="7699799"/>
    <x v="807"/>
    <n v="7276756"/>
    <s v="United States"/>
    <s v="Albany"/>
    <d v="1945-01-04T00:00:00"/>
    <s v="N"/>
    <n v="31707"/>
    <s v="GA"/>
    <n v="31.57"/>
    <n v="-84.17"/>
    <x v="3"/>
    <s v="institutional"/>
    <s v="Non-Hispanic white"/>
    <x v="480"/>
    <n v="5"/>
    <x v="5"/>
    <s v="N"/>
    <n v="0"/>
    <m/>
    <m/>
  </r>
  <r>
    <n v="4372073"/>
    <x v="808"/>
    <n v="7979438"/>
    <s v="United States"/>
    <s v="Americus"/>
    <d v="1966-02-22T00:00:00"/>
    <s v="N"/>
    <n v="31719"/>
    <s v="GA"/>
    <n v="32.06"/>
    <n v="-84.26"/>
    <x v="2"/>
    <s v="screening"/>
    <s v="Non-Hispanic white"/>
    <x v="5"/>
    <n v="0"/>
    <x v="14"/>
    <s v="Y"/>
    <m/>
    <m/>
    <m/>
  </r>
  <r>
    <n v="6542963"/>
    <x v="809"/>
    <n v="2530809"/>
    <s v="United States"/>
    <s v="Albany"/>
    <m/>
    <s v="N"/>
    <n v="31721"/>
    <s v="GA"/>
    <n v="31.52"/>
    <n v="-84.3"/>
    <x v="8"/>
    <s v="screening"/>
    <s v="Hispanic or Latino"/>
    <x v="5"/>
    <n v="14"/>
    <x v="10"/>
    <s v="N"/>
    <m/>
    <m/>
    <s v="golf"/>
  </r>
  <r>
    <n v="5740596"/>
    <x v="810"/>
    <n v="9586271"/>
    <s v="United States"/>
    <s v="Fitzgerald"/>
    <d v="1974-02-04T00:00:00"/>
    <s v="N"/>
    <n v="31750"/>
    <s v="GA"/>
    <n v="31.7"/>
    <n v="-83.25"/>
    <x v="6"/>
    <s v="screening"/>
    <s v="Black or African American"/>
    <x v="5"/>
    <n v="17"/>
    <x v="12"/>
    <s v="N"/>
    <m/>
    <n v="202"/>
    <m/>
  </r>
  <r>
    <n v="9334536"/>
    <x v="811"/>
    <n v="9238885"/>
    <s v="United States"/>
    <s v="Columbus"/>
    <m/>
    <s v="N"/>
    <n v="31906"/>
    <s v="GA"/>
    <n v="32.51"/>
    <n v="-84.87"/>
    <x v="7"/>
    <s v="screening"/>
    <s v="Non-Hispanic white"/>
    <x v="481"/>
    <n v="1"/>
    <x v="7"/>
    <s v="N"/>
    <m/>
    <m/>
    <s v="reading,food/dining/cooking,skiing,hunting/fishing"/>
  </r>
  <r>
    <n v="3848555"/>
    <x v="812"/>
    <n v="7717244"/>
    <s v="United States"/>
    <s v="Columbus"/>
    <d v="1958-04-22T00:00:00"/>
    <s v="N"/>
    <n v="31909"/>
    <s v="GA"/>
    <n v="32.51"/>
    <n v="-84.87"/>
    <x v="6"/>
    <s v="institutional"/>
    <s v="Black or African American"/>
    <x v="482"/>
    <n v="12"/>
    <x v="10"/>
    <s v="N"/>
    <m/>
    <m/>
    <s v="reading"/>
  </r>
  <r>
    <n v="5125496"/>
    <x v="813"/>
    <n v="6812040"/>
    <s v="United States"/>
    <s v="Callahan"/>
    <d v="1960-08-28T00:00:00"/>
    <s v="N"/>
    <n v="32011"/>
    <s v="FL"/>
    <n v="30.56"/>
    <n v="-81.83"/>
    <x v="6"/>
    <s v="institutional"/>
    <s v="Hispanic or Latino"/>
    <x v="18"/>
    <n v="36"/>
    <x v="16"/>
    <s v="N"/>
    <m/>
    <m/>
    <s v="golf,boating/sailing,reading"/>
  </r>
  <r>
    <n v="6092502"/>
    <x v="814"/>
    <n v="4354954"/>
    <s v="United States"/>
    <s v="Jennings"/>
    <d v="1973-03-16T00:00:00"/>
    <s v="N"/>
    <n v="32053"/>
    <s v="FL"/>
    <n v="30.6"/>
    <n v="-83.1"/>
    <x v="5"/>
    <s v="screening"/>
    <s v="Non-Hispanic white"/>
    <x v="5"/>
    <n v="37"/>
    <x v="15"/>
    <s v="N"/>
    <m/>
    <m/>
    <s v="food/dining/cooking,skiing,politics,wine,sports"/>
  </r>
  <r>
    <n v="8328385"/>
    <x v="815"/>
    <n v="6140961"/>
    <s v="United States"/>
    <s v="Raiford"/>
    <d v="1965-07-12T00:00:00"/>
    <s v="N"/>
    <n v="32083"/>
    <s v="FL"/>
    <n v="30.06"/>
    <n v="-82.23"/>
    <x v="6"/>
    <s v="institutional"/>
    <s v="Non-Hispanic white"/>
    <x v="325"/>
    <n v="23"/>
    <x v="11"/>
    <s v="N"/>
    <m/>
    <m/>
    <m/>
  </r>
  <r>
    <n v="5249653"/>
    <x v="816"/>
    <n v="2863949"/>
    <s v="United States"/>
    <s v="Starke"/>
    <d v="1962-09-18T00:00:00"/>
    <s v="N"/>
    <n v="32091"/>
    <s v="FL"/>
    <n v="29.94"/>
    <n v="-82.11"/>
    <x v="3"/>
    <s v="screening"/>
    <s v="Hispanic or Latino"/>
    <x v="5"/>
    <n v="0"/>
    <x v="8"/>
    <m/>
    <n v="1"/>
    <m/>
    <s v="art,wine"/>
  </r>
  <r>
    <n v="5312552"/>
    <x v="817"/>
    <n v="5764174"/>
    <s v="United States"/>
    <s v="Daytona beach"/>
    <d v="1992-08-18T00:00:00"/>
    <s v="N"/>
    <n v="32114"/>
    <s v="FL"/>
    <n v="29.19"/>
    <n v="-81.05"/>
    <x v="6"/>
    <m/>
    <s v="Non-Hispanic white"/>
    <x v="483"/>
    <n v="2"/>
    <x v="6"/>
    <s v="N"/>
    <m/>
    <m/>
    <s v="cars,politics,skiing,sports,reading"/>
  </r>
  <r>
    <n v="5538510"/>
    <x v="818"/>
    <n v="5643731"/>
    <s v="United States"/>
    <s v="Daytona beach"/>
    <d v="1981-02-08T00:00:00"/>
    <s v="N"/>
    <n v="32118"/>
    <s v="FL"/>
    <n v="29.19"/>
    <n v="-81.05"/>
    <x v="6"/>
    <s v="screening"/>
    <s v="Non-Hispanic white"/>
    <x v="170"/>
    <n v="39"/>
    <x v="3"/>
    <s v="N"/>
    <m/>
    <m/>
    <m/>
  </r>
  <r>
    <n v="2201946"/>
    <x v="819"/>
    <n v="7657489"/>
    <s v="United States"/>
    <s v="Daytona beach"/>
    <d v="1956-07-22T00:00:00"/>
    <s v="N"/>
    <n v="32118"/>
    <s v="FL"/>
    <n v="29.19"/>
    <n v="-81.05"/>
    <x v="11"/>
    <s v="screening"/>
    <s v="Non-Hispanic white"/>
    <x v="484"/>
    <m/>
    <x v="12"/>
    <s v="N"/>
    <n v="0"/>
    <n v="771"/>
    <s v="art,fashion"/>
  </r>
  <r>
    <n v="9522913"/>
    <x v="820"/>
    <n v="8856115"/>
    <s v="United States"/>
    <s v="Port orange"/>
    <d v="1980-12-25T00:00:00"/>
    <s v="N"/>
    <n v="32129"/>
    <s v="FL"/>
    <n v="29.1"/>
    <n v="-81"/>
    <x v="4"/>
    <s v="screening"/>
    <s v="Black or African American"/>
    <x v="5"/>
    <n v="33"/>
    <x v="14"/>
    <m/>
    <m/>
    <m/>
    <s v="art,food/dining/cooking"/>
  </r>
  <r>
    <n v="5222440"/>
    <x v="821"/>
    <n v="5718662"/>
    <s v="United States"/>
    <s v="Flagler beach"/>
    <d v="1931-01-19T00:00:00"/>
    <s v="N"/>
    <n v="32136"/>
    <s v="FL"/>
    <n v="29.47"/>
    <n v="-81.13"/>
    <x v="2"/>
    <s v="screening"/>
    <s v="Non-Hispanic white"/>
    <x v="5"/>
    <n v="13"/>
    <x v="11"/>
    <s v="N"/>
    <m/>
    <m/>
    <s v="politics,wine"/>
  </r>
  <r>
    <n v="3298998"/>
    <x v="822"/>
    <n v="2358556"/>
    <s v="United States"/>
    <s v="Palm coast"/>
    <d v="1944-05-14T00:00:00"/>
    <s v="N"/>
    <n v="32137"/>
    <s v="FL"/>
    <n v="29.57"/>
    <n v="-81.209999999999994"/>
    <x v="2"/>
    <s v="institutional"/>
    <s v="Non-Hispanic white"/>
    <x v="382"/>
    <n v="29"/>
    <x v="4"/>
    <s v="N"/>
    <m/>
    <m/>
    <s v="sports,skiing,politics"/>
  </r>
  <r>
    <n v="1705112"/>
    <x v="823"/>
    <n v="8586148"/>
    <s v="United States"/>
    <s v="New smyrna beach"/>
    <d v="1974-11-28T00:00:00"/>
    <s v="N"/>
    <n v="32168"/>
    <s v="FL"/>
    <n v="29.02"/>
    <n v="-80.92"/>
    <x v="8"/>
    <m/>
    <s v="Black or African American"/>
    <x v="367"/>
    <n v="18"/>
    <x v="4"/>
    <s v="N"/>
    <m/>
    <m/>
    <s v="wine,reading,fashion,politics,travel"/>
  </r>
  <r>
    <n v="3384405"/>
    <x v="824"/>
    <n v="2222794"/>
    <s v="United States"/>
    <s v="Jacksonville"/>
    <d v="1952-03-03T00:00:00"/>
    <s v="N"/>
    <n v="32210"/>
    <s v="FL"/>
    <n v="30.33"/>
    <n v="-81.650000000000006"/>
    <x v="5"/>
    <s v="institutional"/>
    <s v="Black or African American"/>
    <x v="5"/>
    <n v="21"/>
    <x v="3"/>
    <s v="Y"/>
    <m/>
    <m/>
    <m/>
  </r>
  <r>
    <n v="6250871"/>
    <x v="825"/>
    <n v="3087078"/>
    <s v="United States"/>
    <s v="Jacksonville"/>
    <d v="1952-07-09T00:00:00"/>
    <s v="N"/>
    <n v="32218"/>
    <s v="FL"/>
    <n v="30.33"/>
    <n v="-81.650000000000006"/>
    <x v="0"/>
    <s v="institutional"/>
    <s v="Non-Hispanic white"/>
    <x v="423"/>
    <n v="33"/>
    <x v="19"/>
    <s v="Y"/>
    <m/>
    <m/>
    <m/>
  </r>
  <r>
    <n v="9700040"/>
    <x v="826"/>
    <n v="2369127"/>
    <s v="United States"/>
    <s v="Jacksonville"/>
    <d v="1958-07-03T00:00:00"/>
    <s v="N"/>
    <n v="32224"/>
    <s v="FL"/>
    <n v="30.33"/>
    <n v="-81.650000000000006"/>
    <x v="11"/>
    <s v="screening"/>
    <s v="Hispanic or Latino"/>
    <x v="485"/>
    <n v="16"/>
    <x v="4"/>
    <s v="N"/>
    <m/>
    <m/>
    <m/>
  </r>
  <r>
    <n v="5763758"/>
    <x v="827"/>
    <n v="9544684"/>
    <s v="United States"/>
    <s v="Jacksonville"/>
    <d v="1925-02-22T00:00:00"/>
    <s v="N"/>
    <n v="32224"/>
    <s v="FL"/>
    <n v="30.33"/>
    <n v="-81.650000000000006"/>
    <x v="8"/>
    <s v="screening"/>
    <s v="Asian"/>
    <x v="243"/>
    <m/>
    <x v="12"/>
    <s v="N"/>
    <m/>
    <n v="155"/>
    <s v="reading"/>
  </r>
  <r>
    <n v="4882658"/>
    <x v="828"/>
    <n v="5575559"/>
    <s v="United States"/>
    <s v="Jacksonville"/>
    <d v="1978-10-27T00:00:00"/>
    <s v="N"/>
    <n v="32225"/>
    <s v="FL"/>
    <n v="30.33"/>
    <n v="-81.650000000000006"/>
    <x v="0"/>
    <m/>
    <s v="Non-Hispanic white"/>
    <x v="486"/>
    <n v="0"/>
    <x v="10"/>
    <s v="Y"/>
    <m/>
    <m/>
    <m/>
  </r>
  <r>
    <n v="4791602"/>
    <x v="829"/>
    <n v="5932590"/>
    <s v="United States"/>
    <s v="Jacksonville"/>
    <d v="1962-01-09T00:00:00"/>
    <s v="N"/>
    <n v="32225"/>
    <s v="FL"/>
    <n v="30.33"/>
    <n v="-81.650000000000006"/>
    <x v="3"/>
    <s v="institutional"/>
    <s v="Hispanic or Latino"/>
    <x v="40"/>
    <n v="13"/>
    <x v="5"/>
    <m/>
    <m/>
    <n v="535"/>
    <s v="health/exercise"/>
  </r>
  <r>
    <n v="7878354"/>
    <x v="830"/>
    <n v="5935279"/>
    <s v="United States"/>
    <s v="Jacksonville"/>
    <d v="1977-04-13T00:00:00"/>
    <s v="N"/>
    <n v="32244"/>
    <s v="FL"/>
    <n v="30.33"/>
    <n v="-81.650000000000006"/>
    <x v="2"/>
    <s v="institutional"/>
    <s v="Non-Hispanic white"/>
    <x v="5"/>
    <m/>
    <x v="1"/>
    <s v="Y"/>
    <m/>
    <m/>
    <s v="wine"/>
  </r>
  <r>
    <n v="7136577"/>
    <x v="831"/>
    <n v="7895867"/>
    <s v="United States"/>
    <s v="Jacksonville"/>
    <d v="1965-11-20T00:00:00"/>
    <s v="N"/>
    <n v="32256"/>
    <s v="FL"/>
    <n v="30.33"/>
    <n v="-81.650000000000006"/>
    <x v="4"/>
    <s v="screening"/>
    <s v="Non-Hispanic white"/>
    <x v="5"/>
    <m/>
    <x v="3"/>
    <s v="N"/>
    <m/>
    <n v="322"/>
    <m/>
  </r>
  <r>
    <n v="8294665"/>
    <x v="832"/>
    <n v="8668594"/>
    <s v="United States"/>
    <s v="Jacksonville"/>
    <d v="1937-11-17T00:00:00"/>
    <s v="N"/>
    <n v="32258"/>
    <s v="FL"/>
    <n v="30.33"/>
    <n v="-81.650000000000006"/>
    <x v="6"/>
    <s v="screening"/>
    <s v="Non-Hispanic white"/>
    <x v="487"/>
    <n v="12"/>
    <x v="8"/>
    <s v="N"/>
    <m/>
    <m/>
    <s v="reading,travel,boating/sailing,golf"/>
  </r>
  <r>
    <n v="5811952"/>
    <x v="833"/>
    <n v="8960208"/>
    <s v="United States"/>
    <s v="Tallahassee"/>
    <d v="1973-01-07T00:00:00"/>
    <s v="N"/>
    <n v="32301"/>
    <s v="FL"/>
    <n v="30.45"/>
    <n v="-84.28"/>
    <x v="9"/>
    <s v="screening"/>
    <s v="Hispanic or Latino"/>
    <x v="22"/>
    <n v="20"/>
    <x v="0"/>
    <s v="N"/>
    <m/>
    <m/>
    <m/>
  </r>
  <r>
    <n v="6896997"/>
    <x v="834"/>
    <n v="2997829"/>
    <s v="United States"/>
    <s v="Tallahassee"/>
    <d v="1955-02-22T00:00:00"/>
    <s v="N"/>
    <n v="32304"/>
    <s v="FL"/>
    <n v="30.45"/>
    <n v="-84.28"/>
    <x v="0"/>
    <s v="screening"/>
    <s v="Non-Hispanic white"/>
    <x v="5"/>
    <n v="3"/>
    <x v="2"/>
    <s v="N"/>
    <m/>
    <m/>
    <m/>
  </r>
  <r>
    <n v="7985349"/>
    <x v="835"/>
    <n v="7931725"/>
    <s v="United States"/>
    <s v="Tallahassee"/>
    <m/>
    <s v="N"/>
    <n v="32304"/>
    <s v="FL"/>
    <n v="30.45"/>
    <n v="-84.28"/>
    <x v="4"/>
    <s v="institutional"/>
    <s v="Non-Hispanic white"/>
    <x v="488"/>
    <n v="12"/>
    <x v="2"/>
    <s v="N"/>
    <m/>
    <m/>
    <s v="wine,golf,food/dining/cooking,sports,travel"/>
  </r>
  <r>
    <n v="9526293"/>
    <x v="836"/>
    <n v="6922848"/>
    <s v="United States"/>
    <s v="Tallahassee"/>
    <d v="1947-08-19T00:00:00"/>
    <s v="N"/>
    <n v="32309"/>
    <s v="FL"/>
    <n v="30.53"/>
    <n v="-84.1"/>
    <x v="2"/>
    <s v="screening"/>
    <s v="Non-Hispanic white"/>
    <x v="489"/>
    <n v="35"/>
    <x v="4"/>
    <s v="Y"/>
    <m/>
    <m/>
    <s v="sports"/>
  </r>
  <r>
    <n v="4759491"/>
    <x v="837"/>
    <n v="2849096"/>
    <s v="United States"/>
    <s v="Crawfordville"/>
    <d v="1948-11-14T00:00:00"/>
    <s v="N"/>
    <n v="32327"/>
    <s v="FL"/>
    <n v="30.17"/>
    <n v="-84.37"/>
    <x v="1"/>
    <s v="institutional"/>
    <s v="Non-Hispanic white"/>
    <x v="5"/>
    <m/>
    <x v="12"/>
    <s v="Y"/>
    <m/>
    <m/>
    <s v="hunting/fishing,reading,skiing,art"/>
  </r>
  <r>
    <n v="1706477"/>
    <x v="838"/>
    <n v="8055308"/>
    <s v="United States"/>
    <s v="Lynn haven"/>
    <d v="1943-08-05T00:00:00"/>
    <s v="N"/>
    <n v="32444"/>
    <s v="FL"/>
    <n v="30.24"/>
    <n v="-85.65"/>
    <x v="5"/>
    <s v="screening"/>
    <s v="Black or African American"/>
    <x v="407"/>
    <m/>
    <x v="5"/>
    <s v="N"/>
    <m/>
    <m/>
    <s v="politics,skiing,food/dining/cooking"/>
  </r>
  <r>
    <n v="9772043"/>
    <x v="839"/>
    <n v="4333270"/>
    <s v="United States"/>
    <s v="Pensacola"/>
    <d v="1972-04-07T00:00:00"/>
    <s v="N"/>
    <n v="32505"/>
    <s v="FL"/>
    <n v="30.44"/>
    <n v="-87.18"/>
    <x v="6"/>
    <s v="screening"/>
    <s v="Non-Hispanic white"/>
    <x v="490"/>
    <m/>
    <x v="3"/>
    <s v="N"/>
    <m/>
    <m/>
    <s v="health/exercise"/>
  </r>
  <r>
    <n v="1064673"/>
    <x v="840"/>
    <n v="9731148"/>
    <s v="United States"/>
    <s v="Pensacola"/>
    <d v="1991-09-07T00:00:00"/>
    <s v="N"/>
    <n v="32514"/>
    <s v="FL"/>
    <n v="30.44"/>
    <n v="-87.18"/>
    <x v="5"/>
    <s v="screening"/>
    <s v="Hispanic or Latino"/>
    <x v="491"/>
    <n v="23"/>
    <x v="0"/>
    <s v="N"/>
    <m/>
    <m/>
    <s v="sports,boating/sailing,golf,art,hunting/fishing"/>
  </r>
  <r>
    <n v="1736705"/>
    <x v="841"/>
    <n v="2906320"/>
    <s v="United States"/>
    <s v="Crestview"/>
    <d v="1973-09-05T00:00:00"/>
    <s v="N"/>
    <n v="32536"/>
    <s v="FL"/>
    <n v="30.75"/>
    <n v="-86.57"/>
    <x v="12"/>
    <m/>
    <s v="Asian"/>
    <x v="5"/>
    <m/>
    <x v="14"/>
    <s v="N"/>
    <m/>
    <m/>
    <m/>
  </r>
  <r>
    <n v="5870632"/>
    <x v="842"/>
    <n v="4002363"/>
    <s v="United States"/>
    <s v="Crestview"/>
    <d v="1991-02-09T00:00:00"/>
    <s v="N"/>
    <n v="32536"/>
    <s v="FL"/>
    <n v="30.75"/>
    <n v="-86.57"/>
    <x v="7"/>
    <m/>
    <s v="Non-Hispanic white"/>
    <x v="356"/>
    <n v="27"/>
    <x v="4"/>
    <s v="N"/>
    <m/>
    <m/>
    <m/>
  </r>
  <r>
    <n v="1328853"/>
    <x v="843"/>
    <n v="4586068"/>
    <s v="United States"/>
    <s v="Crestview"/>
    <d v="1961-05-28T00:00:00"/>
    <s v="N"/>
    <n v="32539"/>
    <s v="FL"/>
    <n v="30.75"/>
    <n v="-86.57"/>
    <x v="6"/>
    <s v="screening"/>
    <s v="Non-Hispanic white"/>
    <x v="5"/>
    <n v="0"/>
    <x v="18"/>
    <s v="Y"/>
    <m/>
    <m/>
    <m/>
  </r>
  <r>
    <n v="9355920"/>
    <x v="844"/>
    <n v="5852231"/>
    <s v="United States"/>
    <s v="Fort walton beach"/>
    <m/>
    <s v="N"/>
    <n v="32547"/>
    <s v="FL"/>
    <n v="30.42"/>
    <n v="-86.61"/>
    <x v="6"/>
    <s v="screening"/>
    <s v="Non-Hispanic white"/>
    <x v="492"/>
    <m/>
    <x v="17"/>
    <s v="N"/>
    <m/>
    <m/>
    <s v="sports,politics,food/dining/cooking,golf,reading"/>
  </r>
  <r>
    <n v="2255243"/>
    <x v="845"/>
    <n v="6506144"/>
    <s v="United States"/>
    <s v="Fort walton beach"/>
    <d v="1963-12-20T00:00:00"/>
    <s v="N"/>
    <n v="32547"/>
    <s v="FL"/>
    <n v="30.42"/>
    <n v="-86.61"/>
    <x v="2"/>
    <s v="institutional"/>
    <s v="Black or African American"/>
    <x v="5"/>
    <m/>
    <x v="19"/>
    <s v="Y"/>
    <n v="1"/>
    <n v="637"/>
    <m/>
  </r>
  <r>
    <n v="6647257"/>
    <x v="846"/>
    <n v="7337727"/>
    <s v="United States"/>
    <s v="Fort walton beach"/>
    <d v="1973-04-05T00:00:00"/>
    <s v="N"/>
    <n v="32548"/>
    <s v="FL"/>
    <n v="30.42"/>
    <n v="-86.61"/>
    <x v="6"/>
    <s v="screening"/>
    <s v="Hispanic or Latino"/>
    <x v="493"/>
    <n v="5"/>
    <x v="3"/>
    <s v="N"/>
    <m/>
    <m/>
    <m/>
  </r>
  <r>
    <n v="7868073"/>
    <x v="847"/>
    <n v="4696749"/>
    <s v="United States"/>
    <s v="Milton"/>
    <d v="1978-06-19T00:00:00"/>
    <s v="N"/>
    <n v="32571"/>
    <s v="FL"/>
    <n v="30.63"/>
    <n v="-87.04"/>
    <x v="3"/>
    <s v="institutional"/>
    <s v="Non-Hispanic white"/>
    <x v="494"/>
    <n v="23"/>
    <x v="18"/>
    <s v="N"/>
    <m/>
    <m/>
    <m/>
  </r>
  <r>
    <n v="4689496"/>
    <x v="848"/>
    <n v="4941651"/>
    <s v="United States"/>
    <s v="Milton"/>
    <d v="1934-07-30T00:00:00"/>
    <s v="N"/>
    <n v="32583"/>
    <s v="FL"/>
    <n v="30.63"/>
    <n v="-87.04"/>
    <x v="8"/>
    <s v="institutional"/>
    <s v="Non-Hispanic white"/>
    <x v="495"/>
    <n v="25"/>
    <x v="16"/>
    <s v="N"/>
    <m/>
    <m/>
    <s v="art"/>
  </r>
  <r>
    <n v="7011905"/>
    <x v="849"/>
    <n v="9612652"/>
    <s v="United States"/>
    <s v="Gainesville"/>
    <d v="1999-07-01T00:00:00"/>
    <s v="N"/>
    <n v="32606"/>
    <s v="FL"/>
    <n v="29.67"/>
    <n v="-82.33"/>
    <x v="4"/>
    <s v="screening"/>
    <s v="Non-Hispanic white"/>
    <x v="496"/>
    <n v="16"/>
    <x v="1"/>
    <s v="N"/>
    <m/>
    <m/>
    <m/>
  </r>
  <r>
    <n v="7315211"/>
    <x v="850"/>
    <n v="7042110"/>
    <s v="United States"/>
    <s v="Gainesville"/>
    <d v="1972-05-31T00:00:00"/>
    <s v="N"/>
    <n v="32607"/>
    <s v="FL"/>
    <n v="29.67"/>
    <n v="-82.33"/>
    <x v="7"/>
    <s v="screening"/>
    <s v="Non-Hispanic white"/>
    <x v="5"/>
    <n v="0"/>
    <x v="5"/>
    <s v="Y"/>
    <m/>
    <m/>
    <m/>
  </r>
  <r>
    <n v="9368335"/>
    <x v="851"/>
    <n v="5279289"/>
    <s v="United States"/>
    <s v="Gainesville"/>
    <d v="1953-06-14T00:00:00"/>
    <s v="N"/>
    <n v="32608"/>
    <s v="FL"/>
    <n v="29.67"/>
    <n v="-82.33"/>
    <x v="0"/>
    <s v="institutional"/>
    <s v="Black or African American"/>
    <x v="5"/>
    <n v="8"/>
    <x v="13"/>
    <s v="Y"/>
    <m/>
    <m/>
    <s v="hunting/fishing,boating/sailing,cars,travel,wine"/>
  </r>
  <r>
    <n v="8117856"/>
    <x v="852"/>
    <n v="9085819"/>
    <s v="United States"/>
    <s v="Gainesville"/>
    <m/>
    <s v="N"/>
    <n v="32609"/>
    <s v="FL"/>
    <n v="29.67"/>
    <n v="-82.33"/>
    <x v="6"/>
    <s v="screening"/>
    <s v="Hispanic or Latino"/>
    <x v="475"/>
    <n v="2"/>
    <x v="8"/>
    <s v="N"/>
    <m/>
    <m/>
    <s v="art,travel,sports,health/exercise"/>
  </r>
  <r>
    <n v="7023249"/>
    <x v="853"/>
    <n v="9249148"/>
    <s v="United States"/>
    <s v="Cross city"/>
    <d v="1984-09-03T00:00:00"/>
    <s v="N"/>
    <n v="32628"/>
    <s v="FL"/>
    <n v="29.63"/>
    <n v="-83.12"/>
    <x v="6"/>
    <s v="screening"/>
    <s v="Non-Hispanic white"/>
    <x v="5"/>
    <n v="21"/>
    <x v="3"/>
    <s v="N"/>
    <m/>
    <m/>
    <s v="reading,art"/>
  </r>
  <r>
    <n v="2272795"/>
    <x v="854"/>
    <n v="2723188"/>
    <s v="United States"/>
    <s v="Keystone heights"/>
    <d v="1936-01-09T00:00:00"/>
    <s v="N"/>
    <n v="32656"/>
    <s v="FL"/>
    <n v="29.78"/>
    <n v="-82.03"/>
    <x v="13"/>
    <s v="institutional"/>
    <s v="Hispanic or Latino"/>
    <x v="394"/>
    <n v="27"/>
    <x v="14"/>
    <s v="N"/>
    <m/>
    <m/>
    <m/>
  </r>
  <r>
    <n v="1737905"/>
    <x v="855"/>
    <n v="9923863"/>
    <s v="United States"/>
    <s v="Melrose"/>
    <d v="1973-07-14T00:00:00"/>
    <s v="N"/>
    <n v="32666"/>
    <s v="FL"/>
    <n v="29.7"/>
    <n v="-82.05"/>
    <x v="8"/>
    <s v="institutional"/>
    <s v="Non-Hispanic white"/>
    <x v="477"/>
    <n v="30"/>
    <x v="18"/>
    <s v="N"/>
    <m/>
    <n v="218"/>
    <s v="boating/sailing"/>
  </r>
  <r>
    <n v="3302311"/>
    <x v="856"/>
    <n v="3816710"/>
    <s v="United States"/>
    <s v="Altamonte springs"/>
    <d v="1972-04-14T00:00:00"/>
    <s v="N"/>
    <n v="32701"/>
    <s v="FL"/>
    <n v="28.66"/>
    <n v="-81.39"/>
    <x v="5"/>
    <m/>
    <s v="Non-Hispanic white"/>
    <x v="497"/>
    <n v="2"/>
    <x v="18"/>
    <s v="N"/>
    <m/>
    <n v="56"/>
    <s v="boating/sailing,politics,art,wine"/>
  </r>
  <r>
    <n v="1686172"/>
    <x v="857"/>
    <n v="9157216"/>
    <s v="United States"/>
    <s v="Apopka"/>
    <d v="1989-11-01T00:00:00"/>
    <s v="N"/>
    <n v="32703"/>
    <s v="FL"/>
    <n v="28.68"/>
    <n v="-81.510000000000005"/>
    <x v="2"/>
    <s v="institutional"/>
    <s v="Native Americans or Alska Natives"/>
    <x v="498"/>
    <n v="4"/>
    <x v="16"/>
    <s v="N"/>
    <m/>
    <m/>
    <m/>
  </r>
  <r>
    <n v="6199132"/>
    <x v="858"/>
    <n v="8651874"/>
    <s v="United States"/>
    <s v="Altamonte springs"/>
    <d v="1969-05-15T00:00:00"/>
    <s v="N"/>
    <n v="32714"/>
    <s v="FL"/>
    <n v="28.66"/>
    <n v="-81.39"/>
    <x v="3"/>
    <s v="screening"/>
    <s v="Asian"/>
    <x v="5"/>
    <n v="12"/>
    <x v="9"/>
    <s v="N"/>
    <m/>
    <m/>
    <m/>
  </r>
  <r>
    <n v="4777403"/>
    <x v="859"/>
    <n v="9003368"/>
    <s v="United States"/>
    <s v="Eustis"/>
    <d v="1972-02-12T00:00:00"/>
    <s v="N"/>
    <n v="32736"/>
    <s v="FL"/>
    <n v="28.85"/>
    <n v="-81.680000000000007"/>
    <x v="6"/>
    <s v="institutional"/>
    <s v="Non-Hispanic white"/>
    <x v="5"/>
    <n v="9"/>
    <x v="9"/>
    <s v="N"/>
    <m/>
    <m/>
    <m/>
  </r>
  <r>
    <n v="9001001"/>
    <x v="860"/>
    <n v="9710425"/>
    <s v="United States"/>
    <s v="Deltona"/>
    <d v="1969-07-12T00:00:00"/>
    <s v="N"/>
    <n v="32738"/>
    <s v="FL"/>
    <n v="28.9"/>
    <n v="-81.2"/>
    <x v="0"/>
    <s v="screening"/>
    <s v="Non-Hispanic white"/>
    <x v="5"/>
    <m/>
    <x v="7"/>
    <s v="N"/>
    <m/>
    <m/>
    <s v="hunting/fishing,golf,politics,health/exercise"/>
  </r>
  <r>
    <n v="5233530"/>
    <x v="861"/>
    <n v="6438421"/>
    <s v="United States"/>
    <s v="Longwood"/>
    <d v="1994-01-28T00:00:00"/>
    <s v="N"/>
    <n v="32750"/>
    <s v="FL"/>
    <n v="28.7"/>
    <n v="-81.34"/>
    <x v="9"/>
    <s v="screening"/>
    <s v="Non-Hispanic white"/>
    <x v="499"/>
    <n v="33"/>
    <x v="4"/>
    <s v="N"/>
    <m/>
    <m/>
    <s v="wine,golf,food/dining/cooking"/>
  </r>
  <r>
    <n v="1339146"/>
    <x v="862"/>
    <n v="6621614"/>
    <s v="United States"/>
    <s v="Mims"/>
    <d v="1942-11-02T00:00:00"/>
    <s v="N"/>
    <n v="32754"/>
    <s v="FL"/>
    <n v="28.68"/>
    <n v="-80.84"/>
    <x v="2"/>
    <s v="institutional"/>
    <s v="Non-Hispanic white"/>
    <x v="500"/>
    <m/>
    <x v="2"/>
    <s v="N"/>
    <m/>
    <n v="242"/>
    <s v="cars,food/dining/cooking"/>
  </r>
  <r>
    <n v="4946167"/>
    <x v="863"/>
    <n v="7623385"/>
    <s v="United States"/>
    <s v="Mims"/>
    <d v="1954-09-08T00:00:00"/>
    <s v="N"/>
    <n v="32754"/>
    <s v="FL"/>
    <n v="28.68"/>
    <n v="-80.84"/>
    <x v="1"/>
    <m/>
    <s v="Asian"/>
    <x v="501"/>
    <n v="30"/>
    <x v="15"/>
    <s v="N"/>
    <m/>
    <m/>
    <m/>
  </r>
  <r>
    <n v="4751168"/>
    <x v="864"/>
    <n v="5172183"/>
    <s v="United States"/>
    <s v="Mount dora"/>
    <d v="1965-01-16T00:00:00"/>
    <s v="N"/>
    <n v="32757"/>
    <s v="FL"/>
    <n v="28.8"/>
    <n v="-81.64"/>
    <x v="9"/>
    <s v="institutional"/>
    <s v="Non-Hispanic white"/>
    <x v="502"/>
    <n v="0"/>
    <x v="8"/>
    <s v="Y"/>
    <m/>
    <m/>
    <s v="health/exercise,art,food/dining/cooking,fashion,boating/sailing"/>
  </r>
  <r>
    <n v="5132716"/>
    <x v="865"/>
    <n v="5418775"/>
    <s v="United States"/>
    <s v="Mount dora"/>
    <d v="1958-11-17T00:00:00"/>
    <s v="N"/>
    <n v="32757"/>
    <s v="FL"/>
    <n v="28.8"/>
    <n v="-81.64"/>
    <x v="7"/>
    <s v="screening"/>
    <s v="Non-Hispanic white"/>
    <x v="503"/>
    <n v="31"/>
    <x v="14"/>
    <s v="N"/>
    <m/>
    <m/>
    <s v="food/dining/cooking,boating/sailing,reading,art"/>
  </r>
  <r>
    <n v="4198480"/>
    <x v="866"/>
    <n v="8888792"/>
    <s v="United States"/>
    <s v="Oviedo"/>
    <d v="1962-09-06T00:00:00"/>
    <s v="N"/>
    <n v="32766"/>
    <s v="FL"/>
    <n v="28.65"/>
    <n v="-81.180000000000007"/>
    <x v="8"/>
    <s v="screening"/>
    <s v="Non-Hispanic white"/>
    <x v="5"/>
    <n v="31"/>
    <x v="7"/>
    <s v="N"/>
    <n v="0"/>
    <m/>
    <s v="reading,boating/sailing,cars,hunting/fishing"/>
  </r>
  <r>
    <n v="4238594"/>
    <x v="867"/>
    <n v="7422355"/>
    <s v="United States"/>
    <s v="Sanford"/>
    <d v="1970-10-09T00:00:00"/>
    <s v="N"/>
    <n v="32771"/>
    <s v="FL"/>
    <n v="28.78"/>
    <n v="-81.27"/>
    <x v="9"/>
    <m/>
    <s v="Non-Hispanic white"/>
    <x v="307"/>
    <n v="37"/>
    <x v="3"/>
    <s v="Y"/>
    <m/>
    <m/>
    <s v="politics,reading,hunting/fishing,wine,skiing"/>
  </r>
  <r>
    <n v="7911775"/>
    <x v="868"/>
    <n v="3012510"/>
    <s v="United States"/>
    <s v="Tavares"/>
    <d v="1971-02-01T00:00:00"/>
    <s v="N"/>
    <n v="32778"/>
    <s v="FL"/>
    <n v="28.8"/>
    <n v="-81.73"/>
    <x v="1"/>
    <s v="screening"/>
    <s v="Non-Hispanic white"/>
    <x v="5"/>
    <n v="10"/>
    <x v="16"/>
    <s v="N"/>
    <m/>
    <m/>
    <s v="food/dining/cooking"/>
  </r>
  <r>
    <n v="2008371"/>
    <x v="869"/>
    <n v="9502403"/>
    <s v="United States"/>
    <s v="Titusville"/>
    <d v="1949-01-28T00:00:00"/>
    <s v="N"/>
    <n v="32780"/>
    <s v="FL"/>
    <n v="28.58"/>
    <n v="-80.819999999999993"/>
    <x v="10"/>
    <s v="screening"/>
    <s v="Black or African American"/>
    <x v="504"/>
    <n v="37"/>
    <x v="9"/>
    <s v="N"/>
    <m/>
    <m/>
    <s v="cars,food/dining/cooking"/>
  </r>
  <r>
    <n v="6647276"/>
    <x v="870"/>
    <n v="6895281"/>
    <s v="United States"/>
    <s v="Orlando"/>
    <d v="1985-09-08T00:00:00"/>
    <s v="N"/>
    <n v="32801"/>
    <s v="FL"/>
    <n v="28.5"/>
    <n v="-81.37"/>
    <x v="0"/>
    <s v="screening"/>
    <s v="Non-Hispanic white"/>
    <x v="138"/>
    <n v="22"/>
    <x v="8"/>
    <s v="N"/>
    <m/>
    <m/>
    <s v="food/dining/cooking,art,fashion,cars"/>
  </r>
  <r>
    <n v="1846732"/>
    <x v="871"/>
    <n v="3229996"/>
    <s v="United States"/>
    <s v="Orlando"/>
    <d v="1965-05-09T00:00:00"/>
    <s v="N"/>
    <n v="32804"/>
    <s v="FL"/>
    <n v="28.5"/>
    <n v="-81.37"/>
    <x v="7"/>
    <m/>
    <s v="Asian"/>
    <x v="5"/>
    <n v="23"/>
    <x v="2"/>
    <s v="Y"/>
    <m/>
    <m/>
    <m/>
  </r>
  <r>
    <n v="3487180"/>
    <x v="872"/>
    <n v="7438035"/>
    <s v="United States"/>
    <s v="Orlando"/>
    <d v="1947-10-16T00:00:00"/>
    <s v="N"/>
    <n v="32805"/>
    <s v="FL"/>
    <n v="28.5"/>
    <n v="-81.37"/>
    <x v="11"/>
    <s v="screening"/>
    <s v="Black or African American"/>
    <x v="505"/>
    <n v="3"/>
    <x v="6"/>
    <s v="N"/>
    <m/>
    <m/>
    <s v="hunting/fishing"/>
  </r>
  <r>
    <n v="8397560"/>
    <x v="873"/>
    <n v="6974517"/>
    <s v="United States"/>
    <s v="Orlando"/>
    <d v="1959-02-23T00:00:00"/>
    <s v="N"/>
    <n v="32806"/>
    <s v="FL"/>
    <n v="28.5"/>
    <n v="-81.37"/>
    <x v="8"/>
    <s v="institutional"/>
    <s v="Hispanic or Latino"/>
    <x v="5"/>
    <m/>
    <x v="6"/>
    <s v="N"/>
    <m/>
    <m/>
    <m/>
  </r>
  <r>
    <n v="3906420"/>
    <x v="874"/>
    <n v="8129214"/>
    <s v="United States"/>
    <s v="Orlando"/>
    <d v="1977-10-10T00:00:00"/>
    <s v="N"/>
    <n v="32806"/>
    <s v="FL"/>
    <n v="28.5"/>
    <n v="-81.37"/>
    <x v="3"/>
    <s v="screening"/>
    <s v="Non-Hispanic white"/>
    <x v="506"/>
    <n v="19"/>
    <x v="14"/>
    <s v="N"/>
    <m/>
    <m/>
    <s v="boating/sailing,art,sports,politics"/>
  </r>
  <r>
    <n v="1881492"/>
    <x v="875"/>
    <n v="5282242"/>
    <s v="United States"/>
    <s v="Orlando"/>
    <d v="1961-04-04T00:00:00"/>
    <s v="N"/>
    <n v="32807"/>
    <s v="FL"/>
    <n v="28.5"/>
    <n v="-81.37"/>
    <x v="1"/>
    <s v="screening"/>
    <s v="Asian"/>
    <x v="507"/>
    <n v="45"/>
    <x v="11"/>
    <s v="N"/>
    <m/>
    <m/>
    <s v="sports,health/exercise,wine,cars"/>
  </r>
  <r>
    <n v="2162073"/>
    <x v="876"/>
    <n v="4022958"/>
    <s v="United States"/>
    <s v="Orlando"/>
    <d v="1979-03-09T00:00:00"/>
    <s v="N"/>
    <n v="32808"/>
    <s v="FL"/>
    <n v="28.5"/>
    <n v="-81.37"/>
    <x v="6"/>
    <s v="screening"/>
    <s v="Native Americans or Alska Natives"/>
    <x v="195"/>
    <n v="36"/>
    <x v="2"/>
    <s v="N"/>
    <m/>
    <m/>
    <s v="food/dining/cooking"/>
  </r>
  <r>
    <n v="6104600"/>
    <x v="877"/>
    <n v="2322818"/>
    <s v="United States"/>
    <s v="Orlando"/>
    <d v="1973-12-17T00:00:00"/>
    <s v="N"/>
    <n v="32809"/>
    <s v="FL"/>
    <n v="28.5"/>
    <n v="-81.37"/>
    <x v="3"/>
    <s v="screening"/>
    <s v="Non-Hispanic white"/>
    <x v="43"/>
    <n v="18"/>
    <x v="17"/>
    <m/>
    <m/>
    <m/>
    <m/>
  </r>
  <r>
    <n v="8275277"/>
    <x v="878"/>
    <n v="2738867"/>
    <s v="United States"/>
    <s v="Orlando"/>
    <d v="1944-02-28T00:00:00"/>
    <s v="N"/>
    <n v="32810"/>
    <s v="FL"/>
    <n v="28.5"/>
    <n v="-81.37"/>
    <x v="12"/>
    <s v="institutional"/>
    <s v="Non-Hispanic white"/>
    <x v="508"/>
    <n v="2"/>
    <x v="12"/>
    <s v="Y"/>
    <m/>
    <m/>
    <s v="skiing,reading"/>
  </r>
  <r>
    <n v="9055546"/>
    <x v="879"/>
    <n v="3359489"/>
    <s v="United States"/>
    <s v="Orlando"/>
    <d v="1990-08-07T00:00:00"/>
    <s v="N"/>
    <n v="32810"/>
    <s v="FL"/>
    <n v="28.5"/>
    <n v="-81.37"/>
    <x v="4"/>
    <s v="institutional"/>
    <s v="Non-Hispanic white"/>
    <x v="509"/>
    <n v="22"/>
    <x v="12"/>
    <m/>
    <m/>
    <n v="339"/>
    <s v="health/exercise,hunting/fishing,fashion,travel"/>
  </r>
  <r>
    <n v="1796147"/>
    <x v="880"/>
    <n v="3584399"/>
    <s v="United States"/>
    <s v="Orlando"/>
    <d v="1947-04-19T00:00:00"/>
    <s v="N"/>
    <n v="32811"/>
    <s v="FL"/>
    <n v="28.5"/>
    <n v="-81.37"/>
    <x v="10"/>
    <s v="institutional"/>
    <s v="Non-Hispanic white"/>
    <x v="510"/>
    <n v="12"/>
    <x v="18"/>
    <s v="N"/>
    <m/>
    <m/>
    <s v="reading,wine"/>
  </r>
  <r>
    <n v="7750385"/>
    <x v="881"/>
    <n v="5776057"/>
    <s v="United States"/>
    <s v="Orlando"/>
    <d v="1959-11-27T00:00:00"/>
    <s v="N"/>
    <n v="32822"/>
    <s v="FL"/>
    <n v="28.5"/>
    <n v="-81.37"/>
    <x v="11"/>
    <s v="institutional"/>
    <s v="Non-Hispanic white"/>
    <x v="511"/>
    <n v="1"/>
    <x v="18"/>
    <s v="N"/>
    <m/>
    <m/>
    <m/>
  </r>
  <r>
    <n v="7356816"/>
    <x v="882"/>
    <n v="7292825"/>
    <s v="United States"/>
    <s v="Orlando"/>
    <d v="1961-09-19T00:00:00"/>
    <s v="N"/>
    <n v="32837"/>
    <s v="FL"/>
    <n v="28.5"/>
    <n v="-81.37"/>
    <x v="2"/>
    <s v="screening"/>
    <s v="Non-Hispanic white"/>
    <x v="242"/>
    <n v="14"/>
    <x v="14"/>
    <s v="N"/>
    <m/>
    <m/>
    <s v="boating/sailing"/>
  </r>
  <r>
    <n v="1006833"/>
    <x v="883"/>
    <n v="9986882"/>
    <s v="United States"/>
    <s v="Cocoa"/>
    <d v="1956-03-01T00:00:00"/>
    <s v="N"/>
    <n v="32927"/>
    <s v="FL"/>
    <n v="28.37"/>
    <n v="-80.75"/>
    <x v="1"/>
    <s v="screening"/>
    <s v="Non-Hispanic white"/>
    <x v="5"/>
    <n v="0"/>
    <x v="10"/>
    <s v="N"/>
    <m/>
    <m/>
    <s v="boating/sailing,fashion,travel,sports"/>
  </r>
  <r>
    <n v="4971464"/>
    <x v="884"/>
    <n v="2421931"/>
    <s v="United States"/>
    <s v="Melbourne"/>
    <d v="1961-05-19T00:00:00"/>
    <s v="N"/>
    <n v="32935"/>
    <s v="FL"/>
    <n v="28.08"/>
    <n v="-80.599999999999994"/>
    <x v="11"/>
    <m/>
    <s v="Black or African American"/>
    <x v="32"/>
    <n v="4"/>
    <x v="10"/>
    <s v="N"/>
    <m/>
    <n v="248"/>
    <m/>
  </r>
  <r>
    <n v="2327183"/>
    <x v="885"/>
    <n v="2806899"/>
    <s v="United States"/>
    <s v="Melbourne"/>
    <m/>
    <s v="N"/>
    <n v="32935"/>
    <s v="FL"/>
    <n v="28.08"/>
    <n v="-80.599999999999994"/>
    <x v="1"/>
    <m/>
    <s v="Non-Hispanic white"/>
    <x v="5"/>
    <n v="19"/>
    <x v="15"/>
    <s v="N"/>
    <m/>
    <n v="336"/>
    <m/>
  </r>
  <r>
    <n v="6242520"/>
    <x v="886"/>
    <n v="6130963"/>
    <s v="United States"/>
    <s v="Melbourne"/>
    <m/>
    <s v="N"/>
    <n v="32935"/>
    <s v="FL"/>
    <n v="28.08"/>
    <n v="-80.599999999999994"/>
    <x v="8"/>
    <s v="screening"/>
    <s v="Non-Hispanic white"/>
    <x v="512"/>
    <n v="33"/>
    <x v="13"/>
    <s v="N"/>
    <m/>
    <m/>
    <s v="politics,sports,wine,art,boating/sailing"/>
  </r>
  <r>
    <n v="6992102"/>
    <x v="887"/>
    <n v="6180134"/>
    <s v="United States"/>
    <s v="Satellite beach"/>
    <d v="1971-08-20T00:00:00"/>
    <s v="N"/>
    <n v="32937"/>
    <s v="FL"/>
    <n v="28.17"/>
    <n v="-80.599999999999994"/>
    <x v="10"/>
    <s v="institutional"/>
    <s v="Non-Hispanic white"/>
    <x v="513"/>
    <n v="40"/>
    <x v="16"/>
    <s v="N"/>
    <m/>
    <m/>
    <m/>
  </r>
  <r>
    <n v="1796985"/>
    <x v="888"/>
    <n v="5595174"/>
    <s v="United States"/>
    <s v="Sebastian"/>
    <d v="1966-03-07T00:00:00"/>
    <s v="N"/>
    <n v="32976"/>
    <s v="FL"/>
    <n v="27.78"/>
    <n v="-80.48"/>
    <x v="1"/>
    <s v="institutional"/>
    <s v="Hispanic or Latino"/>
    <x v="514"/>
    <n v="27"/>
    <x v="7"/>
    <s v="N"/>
    <m/>
    <n v="279"/>
    <s v="golf"/>
  </r>
  <r>
    <n v="6299999"/>
    <x v="889"/>
    <n v="2441893"/>
    <s v="United States"/>
    <s v="Hialeah"/>
    <d v="1988-08-14T00:00:00"/>
    <s v="N"/>
    <n v="33014"/>
    <s v="FL"/>
    <n v="25.86"/>
    <n v="-80.290000000000006"/>
    <x v="11"/>
    <s v="institutional"/>
    <s v="Hispanic or Latino"/>
    <x v="515"/>
    <n v="11"/>
    <x v="16"/>
    <m/>
    <m/>
    <n v="685"/>
    <s v="travel,art,politics"/>
  </r>
  <r>
    <n v="9156929"/>
    <x v="890"/>
    <n v="4908416"/>
    <s v="United States"/>
    <s v="Hialeah"/>
    <d v="1952-04-11T00:00:00"/>
    <s v="N"/>
    <n v="33016"/>
    <s v="FL"/>
    <n v="25.86"/>
    <n v="-80.290000000000006"/>
    <x v="6"/>
    <s v="screening"/>
    <s v="Non-Hispanic white"/>
    <x v="164"/>
    <n v="25"/>
    <x v="8"/>
    <m/>
    <m/>
    <m/>
    <s v="reading,wine,art"/>
  </r>
  <r>
    <n v="3575733"/>
    <x v="891"/>
    <n v="2757750"/>
    <s v="United States"/>
    <s v="Hollywood"/>
    <d v="1956-01-01T00:00:00"/>
    <s v="N"/>
    <n v="33029"/>
    <s v="FL"/>
    <n v="26.02"/>
    <n v="-80.16"/>
    <x v="8"/>
    <s v="screening"/>
    <s v="Two or more races"/>
    <x v="516"/>
    <n v="35"/>
    <x v="2"/>
    <s v="N"/>
    <m/>
    <m/>
    <m/>
  </r>
  <r>
    <n v="1516543"/>
    <x v="892"/>
    <n v="7597450"/>
    <s v="United States"/>
    <s v="Islamorada"/>
    <d v="1970-10-13T00:00:00"/>
    <s v="N"/>
    <n v="33036"/>
    <s v="FL"/>
    <n v="24.92"/>
    <n v="-80.63"/>
    <x v="7"/>
    <m/>
    <s v="Non-Hispanic white"/>
    <x v="517"/>
    <n v="8"/>
    <x v="8"/>
    <s v="N"/>
    <m/>
    <m/>
    <s v="skiing,golf"/>
  </r>
  <r>
    <n v="5364412"/>
    <x v="893"/>
    <n v="7597450"/>
    <s v="United States"/>
    <s v="Islamorada"/>
    <d v="1968-01-19T00:00:00"/>
    <s v="N"/>
    <n v="33036"/>
    <s v="FL"/>
    <n v="24.92"/>
    <n v="-80.63"/>
    <x v="3"/>
    <s v="screening"/>
    <s v="Non-Hispanic white"/>
    <x v="5"/>
    <n v="22"/>
    <x v="10"/>
    <s v="N"/>
    <m/>
    <m/>
    <s v="travel,golf,fashion,boating/sailing,health/exercise"/>
  </r>
  <r>
    <n v="2791316"/>
    <x v="894"/>
    <n v="3067172"/>
    <s v="United States"/>
    <s v="Marathon"/>
    <d v="1996-08-26T00:00:00"/>
    <s v="N"/>
    <n v="33050"/>
    <s v="FL"/>
    <n v="24.71"/>
    <n v="-81.08"/>
    <x v="2"/>
    <s v="institutional"/>
    <s v="Two or more races"/>
    <x v="428"/>
    <m/>
    <x v="5"/>
    <s v="N"/>
    <m/>
    <m/>
    <s v="politics,boating/sailing,wine"/>
  </r>
  <r>
    <n v="3778790"/>
    <x v="895"/>
    <n v="2249783"/>
    <s v="United States"/>
    <s v="Pompano beach"/>
    <d v="1972-10-17T00:00:00"/>
    <s v="N"/>
    <n v="33067"/>
    <s v="FL"/>
    <n v="26.23"/>
    <n v="-80.13"/>
    <x v="2"/>
    <s v="institutional"/>
    <s v="Non-Hispanic white"/>
    <x v="138"/>
    <n v="6"/>
    <x v="13"/>
    <s v="N"/>
    <m/>
    <m/>
    <s v="art,boating/sailing,skiing,sports"/>
  </r>
  <r>
    <n v="8189029"/>
    <x v="896"/>
    <n v="2174720"/>
    <s v="United States"/>
    <s v="Miami"/>
    <d v="1967-03-21T00:00:00"/>
    <s v="N"/>
    <n v="33133"/>
    <s v="FL"/>
    <n v="25.77"/>
    <n v="-80.2"/>
    <x v="8"/>
    <s v="institutional"/>
    <s v="Non-Hispanic white"/>
    <x v="5"/>
    <n v="40"/>
    <x v="6"/>
    <m/>
    <m/>
    <n v="678"/>
    <s v="food/dining/cooking,wine,cars,reading,travel"/>
  </r>
  <r>
    <n v="9736458"/>
    <x v="897"/>
    <n v="4185609"/>
    <s v="United States"/>
    <s v="Miami"/>
    <d v="1946-05-20T00:00:00"/>
    <s v="N"/>
    <n v="33135"/>
    <s v="FL"/>
    <n v="25.77"/>
    <n v="-80.2"/>
    <x v="5"/>
    <s v="institutional"/>
    <s v="Two or more races"/>
    <x v="222"/>
    <n v="15"/>
    <x v="5"/>
    <m/>
    <m/>
    <m/>
    <m/>
  </r>
  <r>
    <n v="4209836"/>
    <x v="898"/>
    <n v="5956334"/>
    <s v="United States"/>
    <s v="Miami"/>
    <d v="1958-04-14T00:00:00"/>
    <s v="N"/>
    <n v="33137"/>
    <s v="FL"/>
    <n v="25.77"/>
    <n v="-80.2"/>
    <x v="2"/>
    <s v="screening"/>
    <s v="Native Americans or Alska Natives"/>
    <x v="5"/>
    <n v="0"/>
    <x v="19"/>
    <s v="N"/>
    <m/>
    <n v="88"/>
    <m/>
  </r>
  <r>
    <n v="9959551"/>
    <x v="899"/>
    <n v="2519356"/>
    <s v="United States"/>
    <s v="Miami beach"/>
    <d v="1990-05-17T00:00:00"/>
    <s v="N"/>
    <n v="33139"/>
    <s v="FL"/>
    <n v="25.77"/>
    <n v="-80.2"/>
    <x v="1"/>
    <s v="screening"/>
    <s v="Two or more races"/>
    <x v="518"/>
    <n v="6"/>
    <x v="10"/>
    <s v="N"/>
    <n v="1"/>
    <m/>
    <s v="health/exercise,golf,fashion,art,cars"/>
  </r>
  <r>
    <n v="9041090"/>
    <x v="900"/>
    <n v="5025802"/>
    <s v="United States"/>
    <s v="Miami"/>
    <d v="1949-06-26T00:00:00"/>
    <s v="N"/>
    <n v="33145"/>
    <s v="FL"/>
    <n v="25.77"/>
    <n v="-80.2"/>
    <x v="4"/>
    <s v="institutional"/>
    <s v="Non-Hispanic white"/>
    <x v="519"/>
    <n v="20"/>
    <x v="6"/>
    <s v="N"/>
    <m/>
    <m/>
    <s v="fashion,politics,hunting/fishing,cars"/>
  </r>
  <r>
    <n v="8230759"/>
    <x v="901"/>
    <n v="9307587"/>
    <s v="United States"/>
    <s v="Miami"/>
    <m/>
    <s v="N"/>
    <n v="33147"/>
    <s v="FL"/>
    <n v="25.77"/>
    <n v="-80.2"/>
    <x v="7"/>
    <s v="screening"/>
    <s v="Non-Hispanic white"/>
    <x v="5"/>
    <n v="36"/>
    <x v="3"/>
    <s v="N"/>
    <n v="0"/>
    <m/>
    <s v="fashion,wine,boating/sailing,skiing,cars"/>
  </r>
  <r>
    <n v="5112976"/>
    <x v="902"/>
    <n v="2688227"/>
    <s v="United States"/>
    <s v="North miami beach"/>
    <d v="1952-10-25T00:00:00"/>
    <s v="N"/>
    <n v="33160"/>
    <s v="FL"/>
    <n v="25.77"/>
    <n v="-80.2"/>
    <x v="4"/>
    <s v="screening"/>
    <s v="Non-Hispanic white"/>
    <x v="520"/>
    <m/>
    <x v="11"/>
    <s v="N"/>
    <m/>
    <m/>
    <m/>
  </r>
  <r>
    <n v="3394823"/>
    <x v="903"/>
    <n v="3881356"/>
    <s v="United States"/>
    <s v="Miami"/>
    <d v="1976-02-16T00:00:00"/>
    <s v="N"/>
    <n v="33161"/>
    <s v="FL"/>
    <n v="25.77"/>
    <n v="-80.2"/>
    <x v="9"/>
    <s v="screening"/>
    <s v="Non-Hispanic white"/>
    <x v="521"/>
    <n v="5"/>
    <x v="17"/>
    <s v="N"/>
    <m/>
    <m/>
    <m/>
  </r>
  <r>
    <n v="8114045"/>
    <x v="904"/>
    <n v="5430056"/>
    <s v="United States"/>
    <s v="Miami"/>
    <m/>
    <s v="N"/>
    <n v="33165"/>
    <s v="FL"/>
    <n v="25.77"/>
    <n v="-80.2"/>
    <x v="2"/>
    <s v="screening"/>
    <s v="Asian"/>
    <x v="5"/>
    <n v="5"/>
    <x v="17"/>
    <s v="N"/>
    <m/>
    <m/>
    <m/>
  </r>
  <r>
    <n v="4932133"/>
    <x v="905"/>
    <n v="2074590"/>
    <s v="United States"/>
    <s v="Miami"/>
    <d v="1958-09-18T00:00:00"/>
    <s v="N"/>
    <n v="33169"/>
    <s v="FL"/>
    <n v="25.77"/>
    <n v="-80.2"/>
    <x v="4"/>
    <m/>
    <s v="Non-Hispanic white"/>
    <x v="5"/>
    <n v="0"/>
    <x v="4"/>
    <s v="N"/>
    <m/>
    <m/>
    <m/>
  </r>
  <r>
    <n v="2073139"/>
    <x v="906"/>
    <n v="3096155"/>
    <s v="United States"/>
    <s v="Miami"/>
    <d v="1965-04-25T00:00:00"/>
    <s v="N"/>
    <n v="33169"/>
    <s v="FL"/>
    <n v="25.77"/>
    <n v="-80.2"/>
    <x v="2"/>
    <s v="institutional"/>
    <s v="Non-Hispanic white"/>
    <x v="522"/>
    <n v="8"/>
    <x v="14"/>
    <s v="N"/>
    <m/>
    <m/>
    <s v="reading,sports"/>
  </r>
  <r>
    <n v="8099229"/>
    <x v="907"/>
    <n v="6713660"/>
    <s v="United States"/>
    <s v="Miami"/>
    <d v="1956-09-25T00:00:00"/>
    <s v="N"/>
    <n v="33169"/>
    <s v="FL"/>
    <n v="25.77"/>
    <n v="-80.2"/>
    <x v="9"/>
    <s v="institutional"/>
    <s v="Asian"/>
    <x v="5"/>
    <n v="0"/>
    <x v="19"/>
    <s v="N"/>
    <m/>
    <m/>
    <m/>
  </r>
  <r>
    <n v="7140241"/>
    <x v="908"/>
    <n v="9958145"/>
    <s v="United States"/>
    <s v="Miami"/>
    <d v="1983-04-11T00:00:00"/>
    <s v="N"/>
    <n v="33175"/>
    <s v="FL"/>
    <n v="25.77"/>
    <n v="-80.2"/>
    <x v="11"/>
    <s v="screening"/>
    <s v="Non-Hispanic white"/>
    <x v="5"/>
    <n v="2"/>
    <x v="2"/>
    <s v="N"/>
    <m/>
    <m/>
    <s v="health/exercise,golf,boating/sailing,politics"/>
  </r>
  <r>
    <n v="9643740"/>
    <x v="909"/>
    <n v="3244360"/>
    <s v="United States"/>
    <s v="Miami"/>
    <d v="1973-10-18T00:00:00"/>
    <s v="N"/>
    <n v="33176"/>
    <s v="FL"/>
    <n v="25.77"/>
    <n v="-80.2"/>
    <x v="2"/>
    <s v="screening"/>
    <s v="Non-Hispanic white"/>
    <x v="5"/>
    <n v="14"/>
    <x v="15"/>
    <s v="N"/>
    <m/>
    <n v="369"/>
    <s v="travel,boating/sailing,wine"/>
  </r>
  <r>
    <n v="4288331"/>
    <x v="910"/>
    <n v="3777498"/>
    <s v="United States"/>
    <s v="Miami"/>
    <d v="1982-02-14T00:00:00"/>
    <s v="N"/>
    <n v="33179"/>
    <s v="FL"/>
    <n v="25.77"/>
    <n v="-80.2"/>
    <x v="2"/>
    <s v="screening"/>
    <s v="Non-Hispanic white"/>
    <x v="5"/>
    <n v="18"/>
    <x v="9"/>
    <s v="Y"/>
    <m/>
    <m/>
    <s v="hunting/fishing,food/dining/cooking,sports,travel"/>
  </r>
  <r>
    <n v="2217493"/>
    <x v="911"/>
    <n v="3208655"/>
    <s v="United States"/>
    <s v="Miami"/>
    <d v="1980-10-29T00:00:00"/>
    <s v="N"/>
    <n v="33182"/>
    <s v="FL"/>
    <n v="25.78"/>
    <n v="-80.41"/>
    <x v="11"/>
    <m/>
    <s v="Black or African American"/>
    <x v="5"/>
    <n v="0"/>
    <x v="18"/>
    <m/>
    <m/>
    <n v="373"/>
    <s v="travel,cars,golf,hunting/fishing"/>
  </r>
  <r>
    <n v="6388998"/>
    <x v="912"/>
    <n v="3049642"/>
    <s v="United States"/>
    <s v="Fort lauderdale"/>
    <d v="1971-09-26T00:00:00"/>
    <s v="N"/>
    <n v="33309"/>
    <s v="FL"/>
    <n v="26.14"/>
    <n v="-80.13"/>
    <x v="5"/>
    <m/>
    <s v="Non-Hispanic white"/>
    <x v="523"/>
    <n v="24"/>
    <x v="15"/>
    <s v="N"/>
    <n v="1"/>
    <m/>
    <s v="food/dining/cooking,sports,boating/sailing,art,cars"/>
  </r>
  <r>
    <n v="7276384"/>
    <x v="913"/>
    <n v="6779654"/>
    <s v="United States"/>
    <s v="Fort lauderdale"/>
    <d v="1994-06-02T00:00:00"/>
    <s v="N"/>
    <n v="33319"/>
    <s v="FL"/>
    <n v="26.14"/>
    <n v="-80.13"/>
    <x v="6"/>
    <s v="screening"/>
    <s v="Non-Hispanic white"/>
    <x v="5"/>
    <n v="21"/>
    <x v="14"/>
    <s v="N"/>
    <m/>
    <m/>
    <s v="fashion,sports,hunting/fishing"/>
  </r>
  <r>
    <n v="3335420"/>
    <x v="914"/>
    <n v="9738946"/>
    <s v="United States"/>
    <s v="Fort lauderdale"/>
    <d v="1958-06-11T00:00:00"/>
    <s v="N"/>
    <n v="33322"/>
    <s v="FL"/>
    <n v="26.14"/>
    <n v="-80.13"/>
    <x v="4"/>
    <s v="screening"/>
    <s v="Non-Hispanic white"/>
    <x v="524"/>
    <n v="6"/>
    <x v="11"/>
    <s v="N"/>
    <m/>
    <m/>
    <m/>
  </r>
  <r>
    <n v="6906886"/>
    <x v="915"/>
    <n v="4926851"/>
    <s v="United States"/>
    <s v="West palm beach"/>
    <d v="1970-09-22T00:00:00"/>
    <s v="N"/>
    <n v="33407"/>
    <s v="FL"/>
    <n v="26.74"/>
    <n v="-80.12"/>
    <x v="2"/>
    <s v="institutional"/>
    <s v="Non-Hispanic white"/>
    <x v="525"/>
    <n v="12"/>
    <x v="13"/>
    <s v="N"/>
    <m/>
    <n v="228"/>
    <s v="travel,boating/sailing"/>
  </r>
  <r>
    <n v="2890896"/>
    <x v="916"/>
    <n v="5472026"/>
    <s v="United States"/>
    <s v="North palm beach"/>
    <d v="1973-11-27T00:00:00"/>
    <s v="N"/>
    <n v="33408"/>
    <s v="FL"/>
    <n v="26.81"/>
    <n v="-80.08"/>
    <x v="7"/>
    <s v="screening"/>
    <s v="Black or African American"/>
    <x v="526"/>
    <n v="26"/>
    <x v="6"/>
    <s v="Y"/>
    <m/>
    <m/>
    <s v="wine,hunting/fishing,skiing"/>
  </r>
  <r>
    <n v="6986391"/>
    <x v="917"/>
    <n v="3816924"/>
    <s v="United States"/>
    <s v="West palm beach"/>
    <d v="1957-01-22T00:00:00"/>
    <s v="N"/>
    <n v="33412"/>
    <s v="FL"/>
    <n v="26.74"/>
    <n v="-80.12"/>
    <x v="1"/>
    <m/>
    <s v="Non-Hispanic white"/>
    <x v="527"/>
    <n v="5"/>
    <x v="17"/>
    <s v="N"/>
    <m/>
    <n v="56"/>
    <s v="reading,health/exercise,art,skiing,hunting/fishing"/>
  </r>
  <r>
    <n v="6211745"/>
    <x v="918"/>
    <n v="4821496"/>
    <s v="United States"/>
    <s v="Wellington"/>
    <d v="1990-12-24T00:00:00"/>
    <s v="N"/>
    <n v="33414"/>
    <s v="FL"/>
    <n v="26.74"/>
    <n v="-80.12"/>
    <x v="2"/>
    <m/>
    <s v="Non-Hispanic white"/>
    <x v="383"/>
    <n v="3"/>
    <x v="12"/>
    <s v="N"/>
    <m/>
    <n v="49"/>
    <s v="health/exercise"/>
  </r>
  <r>
    <n v="8259981"/>
    <x v="919"/>
    <n v="6306514"/>
    <s v="United States"/>
    <s v="Wellington"/>
    <d v="1959-12-28T00:00:00"/>
    <s v="N"/>
    <n v="33414"/>
    <s v="FL"/>
    <n v="26.74"/>
    <n v="-80.12"/>
    <x v="1"/>
    <s v="screening"/>
    <s v="Non-Hispanic white"/>
    <x v="528"/>
    <n v="20"/>
    <x v="19"/>
    <s v="N"/>
    <m/>
    <m/>
    <s v="cars,politics"/>
  </r>
  <r>
    <n v="2516661"/>
    <x v="920"/>
    <n v="8769431"/>
    <s v="United States"/>
    <s v="Wellington"/>
    <d v="1943-03-15T00:00:00"/>
    <s v="N"/>
    <n v="33414"/>
    <s v="FL"/>
    <n v="26.74"/>
    <n v="-80.12"/>
    <x v="5"/>
    <s v="institutional"/>
    <s v="Hispanic or Latino"/>
    <x v="529"/>
    <n v="47"/>
    <x v="4"/>
    <s v="N"/>
    <m/>
    <m/>
    <s v="art,boating/sailing,food/dining/cooking,health/exercise,reading"/>
  </r>
  <r>
    <n v="9059666"/>
    <x v="921"/>
    <n v="7159235"/>
    <s v="United States"/>
    <s v="Boca raton"/>
    <d v="1954-12-02T00:00:00"/>
    <s v="N"/>
    <n v="33432"/>
    <s v="FL"/>
    <n v="26.37"/>
    <n v="-80.099999999999994"/>
    <x v="9"/>
    <s v="screening"/>
    <s v="Hispanic or Latino"/>
    <x v="530"/>
    <n v="0"/>
    <x v="12"/>
    <s v="N"/>
    <m/>
    <n v="117"/>
    <m/>
  </r>
  <r>
    <n v="2701401"/>
    <x v="922"/>
    <n v="7758546"/>
    <s v="United States"/>
    <s v="Boca raton"/>
    <d v="1983-01-10T00:00:00"/>
    <s v="N"/>
    <n v="33433"/>
    <s v="FL"/>
    <n v="26.37"/>
    <n v="-80.099999999999994"/>
    <x v="2"/>
    <s v="screening"/>
    <s v="Non-Hispanic white"/>
    <x v="5"/>
    <n v="0"/>
    <x v="17"/>
    <s v="Y"/>
    <m/>
    <m/>
    <s v="boating/sailing,skiing,politics,travel,golf"/>
  </r>
  <r>
    <n v="4037180"/>
    <x v="923"/>
    <n v="7706774"/>
    <s v="United States"/>
    <s v="Lake worth"/>
    <d v="1960-01-15T00:00:00"/>
    <s v="N"/>
    <n v="33462"/>
    <s v="FL"/>
    <n v="26.61"/>
    <n v="-80.05"/>
    <x v="7"/>
    <s v="screening"/>
    <s v="Black or African American"/>
    <x v="5"/>
    <n v="19"/>
    <x v="2"/>
    <s v="N"/>
    <m/>
    <m/>
    <m/>
  </r>
  <r>
    <n v="1517431"/>
    <x v="924"/>
    <n v="8693637"/>
    <s v="United States"/>
    <s v="Boca raton"/>
    <d v="1961-04-16T00:00:00"/>
    <s v="N"/>
    <n v="33486"/>
    <s v="FL"/>
    <n v="26.37"/>
    <n v="-80.099999999999994"/>
    <x v="7"/>
    <s v="screening"/>
    <s v="Black or African American"/>
    <x v="531"/>
    <n v="33"/>
    <x v="13"/>
    <s v="N"/>
    <m/>
    <m/>
    <s v="art,golf,boating/sailing"/>
  </r>
  <r>
    <n v="7170740"/>
    <x v="925"/>
    <n v="9779372"/>
    <s v="United States"/>
    <s v="Boca raton"/>
    <d v="1967-03-07T00:00:00"/>
    <s v="N"/>
    <n v="33496"/>
    <s v="FL"/>
    <n v="26.37"/>
    <n v="-80.099999999999994"/>
    <x v="10"/>
    <s v="screening"/>
    <s v="Non-Hispanic white"/>
    <x v="5"/>
    <n v="1"/>
    <x v="0"/>
    <s v="N"/>
    <n v="1"/>
    <n v="772"/>
    <m/>
  </r>
  <r>
    <n v="6356662"/>
    <x v="926"/>
    <n v="3244869"/>
    <s v="United States"/>
    <s v="Dade city"/>
    <d v="1971-06-27T00:00:00"/>
    <s v="N"/>
    <n v="33523"/>
    <s v="FL"/>
    <n v="28.36"/>
    <n v="-82.19"/>
    <x v="10"/>
    <s v="institutional"/>
    <s v="Hispanic or Latino"/>
    <x v="532"/>
    <n v="9"/>
    <x v="10"/>
    <s v="N"/>
    <n v="0"/>
    <m/>
    <s v="cars,health/exercise,food/dining/cooking,hunting/fishing,politics"/>
  </r>
  <r>
    <n v="8535655"/>
    <x v="927"/>
    <n v="6016549"/>
    <s v="United States"/>
    <s v="Odessa"/>
    <d v="1971-02-19T00:00:00"/>
    <s v="N"/>
    <n v="33556"/>
    <s v="FL"/>
    <n v="28.2"/>
    <n v="-82.59"/>
    <x v="9"/>
    <s v="screening"/>
    <s v="Black or African American"/>
    <x v="533"/>
    <n v="5"/>
    <x v="1"/>
    <s v="N"/>
    <m/>
    <m/>
    <m/>
  </r>
  <r>
    <n v="4911548"/>
    <x v="928"/>
    <n v="4649148"/>
    <s v="United States"/>
    <s v="Plant city"/>
    <d v="1951-12-31T00:00:00"/>
    <s v="N"/>
    <n v="33566"/>
    <s v="FL"/>
    <n v="28"/>
    <n v="-82.12"/>
    <x v="6"/>
    <s v="institutional"/>
    <s v="Non-Hispanic white"/>
    <x v="534"/>
    <n v="1"/>
    <x v="3"/>
    <s v="N"/>
    <m/>
    <n v="434"/>
    <s v="skiing,sports,health/exercise,fashion"/>
  </r>
  <r>
    <n v="7801428"/>
    <x v="929"/>
    <n v="2203447"/>
    <s v="United States"/>
    <s v="Ruskin"/>
    <d v="1992-04-04T00:00:00"/>
    <s v="N"/>
    <n v="33570"/>
    <s v="FL"/>
    <n v="27.71"/>
    <n v="-82.42"/>
    <x v="0"/>
    <s v="screening"/>
    <s v="Hispanic or Latino"/>
    <x v="5"/>
    <n v="10"/>
    <x v="8"/>
    <s v="N"/>
    <n v="0"/>
    <n v="123"/>
    <s v="travel,fashion,politics,art"/>
  </r>
  <r>
    <n v="8550037"/>
    <x v="930"/>
    <n v="6176231"/>
    <s v="United States"/>
    <s v="Tampa"/>
    <d v="1899-12-31T00:00:00"/>
    <s v="N"/>
    <n v="33605"/>
    <s v="FL"/>
    <n v="27.95"/>
    <n v="-82.48"/>
    <x v="11"/>
    <m/>
    <s v="Black or African American"/>
    <x v="535"/>
    <n v="3"/>
    <x v="13"/>
    <s v="N"/>
    <m/>
    <m/>
    <s v="fashion,hunting/fishing,travel,cars,sports"/>
  </r>
  <r>
    <n v="6912211"/>
    <x v="931"/>
    <n v="2670155"/>
    <s v="United States"/>
    <s v="Tampa"/>
    <d v="1994-08-07T00:00:00"/>
    <s v="N"/>
    <n v="33613"/>
    <s v="FL"/>
    <n v="27.95"/>
    <n v="-82.48"/>
    <x v="2"/>
    <s v="institutional"/>
    <s v="Non-Hispanic white"/>
    <x v="536"/>
    <n v="18"/>
    <x v="19"/>
    <s v="N"/>
    <m/>
    <m/>
    <s v="politics,fashion,cars"/>
  </r>
  <r>
    <n v="6583567"/>
    <x v="932"/>
    <n v="8352264"/>
    <s v="United States"/>
    <s v="Tampa"/>
    <d v="1970-11-14T00:00:00"/>
    <s v="N"/>
    <n v="33614"/>
    <s v="FL"/>
    <n v="27.95"/>
    <n v="-82.48"/>
    <x v="9"/>
    <s v="institutional"/>
    <s v="Hispanic or Latino"/>
    <x v="537"/>
    <n v="16"/>
    <x v="18"/>
    <s v="Y"/>
    <m/>
    <m/>
    <m/>
  </r>
  <r>
    <n v="5766587"/>
    <x v="933"/>
    <n v="8257533"/>
    <s v="United States"/>
    <s v="Tampa"/>
    <d v="1966-04-13T00:00:00"/>
    <s v="N"/>
    <n v="33619"/>
    <s v="FL"/>
    <n v="27.95"/>
    <n v="-82.48"/>
    <x v="4"/>
    <s v="institutional"/>
    <s v="Non-Hispanic white"/>
    <x v="5"/>
    <n v="26"/>
    <x v="5"/>
    <s v="Y"/>
    <m/>
    <m/>
    <s v="fashion,art,reading"/>
  </r>
  <r>
    <n v="8771872"/>
    <x v="934"/>
    <n v="6830080"/>
    <s v="United States"/>
    <s v="Tampa"/>
    <d v="1954-08-15T00:00:00"/>
    <s v="N"/>
    <n v="33629"/>
    <s v="FL"/>
    <n v="27.95"/>
    <n v="-82.48"/>
    <x v="1"/>
    <s v="institutional"/>
    <s v="Native Americans or Alska Natives"/>
    <x v="538"/>
    <n v="26"/>
    <x v="1"/>
    <s v="Y"/>
    <m/>
    <n v="680"/>
    <s v="fashion,golf"/>
  </r>
  <r>
    <n v="8625428"/>
    <x v="935"/>
    <n v="5468158"/>
    <s v="United States"/>
    <s v="Tampa"/>
    <d v="1934-12-06T00:00:00"/>
    <s v="N"/>
    <n v="33634"/>
    <s v="FL"/>
    <n v="27.95"/>
    <n v="-82.48"/>
    <x v="12"/>
    <s v="screening"/>
    <s v="Hispanic or Latino"/>
    <x v="539"/>
    <m/>
    <x v="8"/>
    <s v="N"/>
    <m/>
    <m/>
    <s v="sports"/>
  </r>
  <r>
    <n v="6749364"/>
    <x v="936"/>
    <n v="5909883"/>
    <s v="United States"/>
    <s v="Saint petersburg"/>
    <d v="1978-04-15T00:00:00"/>
    <s v="N"/>
    <n v="33703"/>
    <s v="FL"/>
    <n v="27.75"/>
    <n v="-82.64"/>
    <x v="5"/>
    <s v="screening"/>
    <s v="Non-Hispanic white"/>
    <x v="540"/>
    <n v="6"/>
    <x v="6"/>
    <m/>
    <m/>
    <m/>
    <s v="golf,wine,skiing,art,cars"/>
  </r>
  <r>
    <n v="3752782"/>
    <x v="937"/>
    <n v="7457010"/>
    <s v="United States"/>
    <s v="Saint petersburg"/>
    <d v="1958-09-17T00:00:00"/>
    <s v="N"/>
    <n v="33715"/>
    <s v="FL"/>
    <n v="27.75"/>
    <n v="-82.64"/>
    <x v="1"/>
    <s v="screening"/>
    <s v="Hispanic or Latino"/>
    <x v="541"/>
    <n v="23"/>
    <x v="16"/>
    <s v="N"/>
    <m/>
    <m/>
    <s v="skiing,golf,wine"/>
  </r>
  <r>
    <n v="7313180"/>
    <x v="938"/>
    <n v="6904319"/>
    <s v="United States"/>
    <s v="Clearwater"/>
    <d v="1980-05-24T00:00:00"/>
    <s v="N"/>
    <n v="33764"/>
    <s v="FL"/>
    <n v="27.97"/>
    <n v="-82.76"/>
    <x v="0"/>
    <s v="screening"/>
    <s v="Black or African American"/>
    <x v="349"/>
    <n v="22"/>
    <x v="13"/>
    <s v="Y"/>
    <m/>
    <m/>
    <m/>
  </r>
  <r>
    <n v="1103689"/>
    <x v="939"/>
    <n v="6904319"/>
    <s v="United States"/>
    <s v="Clearwater"/>
    <d v="1981-05-10T00:00:00"/>
    <s v="N"/>
    <n v="33764"/>
    <s v="FL"/>
    <n v="27.97"/>
    <n v="-82.76"/>
    <x v="0"/>
    <s v="screening"/>
    <s v="Non-Hispanic white"/>
    <x v="542"/>
    <n v="15"/>
    <x v="18"/>
    <m/>
    <m/>
    <m/>
    <m/>
  </r>
  <r>
    <n v="7316430"/>
    <x v="940"/>
    <n v="4800698"/>
    <s v="United States"/>
    <s v="Clearwater beach"/>
    <d v="1933-06-22T00:00:00"/>
    <s v="N"/>
    <n v="33767"/>
    <s v="FL"/>
    <n v="27.98"/>
    <n v="-82.82"/>
    <x v="1"/>
    <m/>
    <s v="Black or African American"/>
    <x v="543"/>
    <n v="29"/>
    <x v="7"/>
    <s v="N"/>
    <m/>
    <m/>
    <m/>
  </r>
  <r>
    <n v="5541494"/>
    <x v="941"/>
    <n v="9153817"/>
    <s v="United States"/>
    <s v="Largo"/>
    <d v="1960-01-26T00:00:00"/>
    <s v="N"/>
    <n v="33771"/>
    <s v="FL"/>
    <n v="27.9"/>
    <n v="-82.78"/>
    <x v="5"/>
    <s v="institutional"/>
    <s v="Hispanic or Latino"/>
    <x v="544"/>
    <m/>
    <x v="2"/>
    <m/>
    <n v="0"/>
    <m/>
    <s v="art,fashion,boating/sailing,sports,cars"/>
  </r>
  <r>
    <n v="1823251"/>
    <x v="942"/>
    <n v="2971687"/>
    <s v="United States"/>
    <s v="Largo"/>
    <d v="1991-01-19T00:00:00"/>
    <s v="N"/>
    <n v="33773"/>
    <s v="FL"/>
    <n v="27.9"/>
    <n v="-82.78"/>
    <x v="11"/>
    <s v="screening"/>
    <s v="Black or African American"/>
    <x v="545"/>
    <n v="13"/>
    <x v="4"/>
    <s v="Y"/>
    <m/>
    <m/>
    <m/>
  </r>
  <r>
    <n v="9428595"/>
    <x v="943"/>
    <n v="7295110"/>
    <s v="United States"/>
    <s v="Seminole"/>
    <d v="1937-07-03T00:00:00"/>
    <s v="N"/>
    <n v="33777"/>
    <s v="FL"/>
    <n v="27.9"/>
    <n v="-82.78"/>
    <x v="3"/>
    <m/>
    <s v="Non-Hispanic white"/>
    <x v="175"/>
    <n v="5"/>
    <x v="12"/>
    <s v="N"/>
    <m/>
    <m/>
    <s v="boating/sailing"/>
  </r>
  <r>
    <n v="4510557"/>
    <x v="944"/>
    <n v="7877750"/>
    <s v="United States"/>
    <s v="Auburndale"/>
    <d v="1965-08-23T00:00:00"/>
    <s v="N"/>
    <n v="33823"/>
    <s v="FL"/>
    <n v="28.07"/>
    <n v="-81.790000000000006"/>
    <x v="9"/>
    <s v="screening"/>
    <s v="Native Americans or Alska Natives"/>
    <x v="546"/>
    <n v="21"/>
    <x v="17"/>
    <s v="N"/>
    <m/>
    <m/>
    <m/>
  </r>
  <r>
    <n v="7950465"/>
    <x v="945"/>
    <n v="9837450"/>
    <s v="United States"/>
    <s v="Auburndale"/>
    <d v="1991-05-23T00:00:00"/>
    <s v="N"/>
    <n v="33823"/>
    <s v="FL"/>
    <n v="28.07"/>
    <n v="-81.790000000000006"/>
    <x v="6"/>
    <s v="screening"/>
    <s v="Non-Hispanic white"/>
    <x v="547"/>
    <n v="31"/>
    <x v="17"/>
    <s v="N"/>
    <m/>
    <m/>
    <m/>
  </r>
  <r>
    <n v="8040394"/>
    <x v="946"/>
    <n v="5542964"/>
    <s v="United States"/>
    <s v="Haines city"/>
    <d v="1965-02-23T00:00:00"/>
    <s v="N"/>
    <n v="33844"/>
    <s v="FL"/>
    <n v="28.1"/>
    <n v="-81.62"/>
    <x v="1"/>
    <s v="institutional"/>
    <s v="Hispanic or Latino"/>
    <x v="27"/>
    <n v="5"/>
    <x v="2"/>
    <s v="N"/>
    <m/>
    <m/>
    <s v="golf,fashion,skiing,politics"/>
  </r>
  <r>
    <n v="1717130"/>
    <x v="947"/>
    <n v="6539110"/>
    <s v="United States"/>
    <s v="Winter haven"/>
    <d v="1965-10-17T00:00:00"/>
    <s v="N"/>
    <n v="33880"/>
    <s v="FL"/>
    <n v="28.04"/>
    <n v="-81.72"/>
    <x v="3"/>
    <m/>
    <s v="Hispanic or Latino"/>
    <x v="548"/>
    <m/>
    <x v="12"/>
    <s v="Y"/>
    <m/>
    <m/>
    <m/>
  </r>
  <r>
    <n v="4131429"/>
    <x v="948"/>
    <n v="3749174"/>
    <s v="United States"/>
    <s v="Winter haven"/>
    <d v="1963-07-06T00:00:00"/>
    <s v="N"/>
    <n v="33881"/>
    <s v="FL"/>
    <n v="28.04"/>
    <n v="-81.72"/>
    <x v="5"/>
    <s v="screening"/>
    <s v="Non-Hispanic white"/>
    <x v="5"/>
    <m/>
    <x v="9"/>
    <s v="N"/>
    <m/>
    <m/>
    <m/>
  </r>
  <r>
    <n v="1951396"/>
    <x v="949"/>
    <n v="5847820"/>
    <s v="United States"/>
    <s v="Fort myers beach"/>
    <m/>
    <s v="N"/>
    <n v="33931"/>
    <s v="FL"/>
    <n v="26.48"/>
    <n v="-81.95"/>
    <x v="3"/>
    <s v="screening"/>
    <s v="Non-Hispanic white"/>
    <x v="549"/>
    <n v="19"/>
    <x v="18"/>
    <s v="N"/>
    <m/>
    <n v="633"/>
    <s v="travel,food/dining/cooking,fashion,cars"/>
  </r>
  <r>
    <n v="1617021"/>
    <x v="950"/>
    <n v="6252208"/>
    <s v="United States"/>
    <s v="Placida"/>
    <d v="1977-09-10T00:00:00"/>
    <s v="N"/>
    <n v="33946"/>
    <s v="FL"/>
    <n v="26.83"/>
    <n v="-82.2"/>
    <x v="11"/>
    <s v="institutional"/>
    <s v="Non-Hispanic white"/>
    <x v="431"/>
    <m/>
    <x v="9"/>
    <s v="N"/>
    <m/>
    <n v="321"/>
    <s v="sports"/>
  </r>
  <r>
    <n v="9367528"/>
    <x v="951"/>
    <n v="5801302"/>
    <s v="United States"/>
    <s v="Punta gorda"/>
    <m/>
    <s v="N"/>
    <n v="33950"/>
    <s v="FL"/>
    <n v="26.89"/>
    <n v="-82.05"/>
    <x v="10"/>
    <s v="screening"/>
    <s v="Non-Hispanic white"/>
    <x v="550"/>
    <m/>
    <x v="7"/>
    <s v="N"/>
    <m/>
    <m/>
    <s v="golf"/>
  </r>
  <r>
    <n v="9443634"/>
    <x v="952"/>
    <n v="9370702"/>
    <s v="United States"/>
    <s v="Fort myers"/>
    <d v="1950-09-07T00:00:00"/>
    <s v="N"/>
    <n v="33967"/>
    <s v="FL"/>
    <n v="26.47"/>
    <n v="-81.8"/>
    <x v="2"/>
    <s v="institutional"/>
    <s v="Non-Hispanic white"/>
    <x v="5"/>
    <n v="10"/>
    <x v="8"/>
    <s v="N"/>
    <m/>
    <m/>
    <s v="boating/sailing,food/dining/cooking,sports,reading"/>
  </r>
  <r>
    <n v="4264441"/>
    <x v="953"/>
    <n v="3258273"/>
    <s v="United States"/>
    <s v="Naples"/>
    <d v="1979-10-18T00:00:00"/>
    <s v="N"/>
    <n v="34108"/>
    <s v="FL"/>
    <n v="26.14"/>
    <n v="-81.790000000000006"/>
    <x v="2"/>
    <s v="screening"/>
    <s v="Non-Hispanic white"/>
    <x v="205"/>
    <n v="8"/>
    <x v="8"/>
    <s v="Y"/>
    <m/>
    <m/>
    <m/>
  </r>
  <r>
    <n v="9822198"/>
    <x v="954"/>
    <n v="2984498"/>
    <s v="United States"/>
    <s v="Naples"/>
    <d v="1986-10-24T00:00:00"/>
    <s v="N"/>
    <n v="34110"/>
    <s v="FL"/>
    <n v="26.14"/>
    <n v="-81.790000000000006"/>
    <x v="2"/>
    <s v="screening"/>
    <s v="Non-Hispanic white"/>
    <x v="5"/>
    <n v="28"/>
    <x v="0"/>
    <s v="N"/>
    <m/>
    <m/>
    <s v="food/dining/cooking,boating/sailing"/>
  </r>
  <r>
    <n v="1087274"/>
    <x v="955"/>
    <n v="1967820"/>
    <s v="United States"/>
    <s v="Naples"/>
    <d v="1965-05-26T00:00:00"/>
    <s v="N"/>
    <n v="34114"/>
    <s v="FL"/>
    <n v="26.14"/>
    <n v="-81.790000000000006"/>
    <x v="2"/>
    <s v="institutional"/>
    <s v="Non-Hispanic white"/>
    <x v="551"/>
    <n v="7"/>
    <x v="11"/>
    <s v="Y"/>
    <m/>
    <m/>
    <s v="wine,golf,sports,art"/>
  </r>
  <r>
    <n v="5207555"/>
    <x v="956"/>
    <n v="2319450"/>
    <s v="United States"/>
    <s v="Naples"/>
    <d v="1928-07-26T00:00:00"/>
    <s v="N"/>
    <n v="34116"/>
    <s v="FL"/>
    <n v="26.14"/>
    <n v="-81.790000000000006"/>
    <x v="2"/>
    <s v="institutional"/>
    <s v="Hispanic or Latino"/>
    <x v="462"/>
    <n v="4"/>
    <x v="14"/>
    <s v="N"/>
    <m/>
    <n v="169"/>
    <s v="reading"/>
  </r>
  <r>
    <n v="4235134"/>
    <x v="957"/>
    <n v="8380817"/>
    <s v="United States"/>
    <s v="Naples"/>
    <d v="1965-04-03T00:00:00"/>
    <s v="N"/>
    <n v="34116"/>
    <s v="FL"/>
    <n v="26.14"/>
    <n v="-81.790000000000006"/>
    <x v="5"/>
    <s v="institutional"/>
    <s v="Non-Hispanic white"/>
    <x v="393"/>
    <n v="28"/>
    <x v="8"/>
    <s v="N"/>
    <m/>
    <m/>
    <m/>
  </r>
  <r>
    <n v="2044674"/>
    <x v="958"/>
    <n v="4899402"/>
    <s v="United States"/>
    <s v="Bradenton"/>
    <d v="1964-06-10T00:00:00"/>
    <s v="N"/>
    <n v="34203"/>
    <s v="FL"/>
    <n v="27.48"/>
    <n v="-82.57"/>
    <x v="5"/>
    <s v="institutional"/>
    <s v="Non-Hispanic white"/>
    <x v="5"/>
    <n v="31"/>
    <x v="16"/>
    <s v="N"/>
    <m/>
    <m/>
    <s v="reading,health/exercise"/>
  </r>
  <r>
    <n v="9348578"/>
    <x v="959"/>
    <n v="2289484"/>
    <s v="United States"/>
    <s v="Bradenton"/>
    <d v="1948-10-23T00:00:00"/>
    <s v="N"/>
    <n v="34207"/>
    <s v="FL"/>
    <n v="27.48"/>
    <n v="-82.57"/>
    <x v="2"/>
    <s v="institutional"/>
    <s v="Non-Hispanic white"/>
    <x v="552"/>
    <n v="30"/>
    <x v="9"/>
    <s v="N"/>
    <m/>
    <m/>
    <m/>
  </r>
  <r>
    <n v="9053949"/>
    <x v="960"/>
    <n v="5453412"/>
    <s v="United States"/>
    <s v="Bradenton"/>
    <d v="1984-12-23T00:00:00"/>
    <s v="N"/>
    <n v="34210"/>
    <s v="FL"/>
    <n v="27.48"/>
    <n v="-82.57"/>
    <x v="8"/>
    <s v="screening"/>
    <s v="Non-Hispanic white"/>
    <x v="5"/>
    <n v="0"/>
    <x v="16"/>
    <s v="N"/>
    <m/>
    <m/>
    <m/>
  </r>
  <r>
    <n v="6571493"/>
    <x v="961"/>
    <n v="8733903"/>
    <s v="United States"/>
    <s v="Palmetto"/>
    <d v="1986-11-01T00:00:00"/>
    <s v="N"/>
    <n v="34221"/>
    <s v="FL"/>
    <n v="27.52"/>
    <n v="-82.57"/>
    <x v="3"/>
    <s v="institutional"/>
    <s v="Non-Hispanic white"/>
    <x v="5"/>
    <n v="0"/>
    <x v="19"/>
    <s v="N"/>
    <m/>
    <m/>
    <s v="politics,skiing,health/exercise,cars"/>
  </r>
  <r>
    <n v="6857721"/>
    <x v="962"/>
    <n v="9318125"/>
    <s v="United States"/>
    <s v="Palmetto"/>
    <d v="1968-10-09T00:00:00"/>
    <s v="N"/>
    <n v="34221"/>
    <s v="FL"/>
    <n v="27.52"/>
    <n v="-82.57"/>
    <x v="1"/>
    <s v="institutional"/>
    <s v="Hispanic or Latino"/>
    <x v="551"/>
    <n v="27"/>
    <x v="15"/>
    <s v="N"/>
    <m/>
    <m/>
    <s v="food/dining/cooking,reading"/>
  </r>
  <r>
    <n v="2833181"/>
    <x v="963"/>
    <n v="2948947"/>
    <s v="United States"/>
    <s v="Sarasota"/>
    <d v="1945-08-21T00:00:00"/>
    <s v="N"/>
    <n v="34231"/>
    <s v="FL"/>
    <n v="27.33"/>
    <n v="-82.54"/>
    <x v="5"/>
    <s v="screening"/>
    <s v="Non-Hispanic white"/>
    <x v="215"/>
    <n v="20"/>
    <x v="3"/>
    <s v="N"/>
    <m/>
    <m/>
    <s v="health/exercise"/>
  </r>
  <r>
    <n v="6451133"/>
    <x v="964"/>
    <n v="6653261"/>
    <s v="United States"/>
    <s v="Sarasota"/>
    <d v="1950-08-22T00:00:00"/>
    <s v="N"/>
    <n v="34231"/>
    <s v="FL"/>
    <n v="27.33"/>
    <n v="-82.54"/>
    <x v="8"/>
    <s v="institutional"/>
    <s v="Non-Hispanic white"/>
    <x v="5"/>
    <n v="31"/>
    <x v="2"/>
    <s v="N"/>
    <n v="0"/>
    <m/>
    <s v="politics,fashion,boating/sailing,skiing"/>
  </r>
  <r>
    <n v="9106731"/>
    <x v="965"/>
    <n v="7460721"/>
    <s v="United States"/>
    <s v="Sarasota"/>
    <d v="1946-09-25T00:00:00"/>
    <s v="N"/>
    <n v="34235"/>
    <s v="FL"/>
    <n v="27.33"/>
    <n v="-82.54"/>
    <x v="0"/>
    <s v="screening"/>
    <s v="Non-Hispanic white"/>
    <x v="379"/>
    <n v="3"/>
    <x v="13"/>
    <s v="N"/>
    <n v="0"/>
    <m/>
    <s v="golf,hunting/fishing,travel,reading,fashion"/>
  </r>
  <r>
    <n v="8981671"/>
    <x v="966"/>
    <n v="4667964"/>
    <s v="United States"/>
    <s v="Dunnellon"/>
    <d v="1976-11-07T00:00:00"/>
    <s v="N"/>
    <n v="34433"/>
    <s v="FL"/>
    <n v="29.04"/>
    <n v="-82.45"/>
    <x v="2"/>
    <s v="screening"/>
    <s v="Non-Hispanic white"/>
    <x v="436"/>
    <n v="26"/>
    <x v="7"/>
    <s v="N"/>
    <m/>
    <m/>
    <m/>
  </r>
  <r>
    <n v="2569738"/>
    <x v="967"/>
    <n v="2958254"/>
    <s v="United States"/>
    <s v="Floral city"/>
    <d v="1978-12-18T00:00:00"/>
    <s v="N"/>
    <n v="34436"/>
    <s v="FL"/>
    <n v="28.74"/>
    <n v="-82.29"/>
    <x v="2"/>
    <s v="institutional"/>
    <s v="Hispanic or Latino"/>
    <x v="5"/>
    <m/>
    <x v="3"/>
    <s v="Y"/>
    <m/>
    <m/>
    <m/>
  </r>
  <r>
    <n v="6673081"/>
    <x v="968"/>
    <n v="9840197"/>
    <s v="United States"/>
    <s v="Ocala"/>
    <d v="1976-11-27T00:00:00"/>
    <s v="N"/>
    <n v="34481"/>
    <s v="FL"/>
    <n v="29.18"/>
    <n v="-82.13"/>
    <x v="1"/>
    <s v="screening"/>
    <s v="Hispanic or Latino"/>
    <x v="553"/>
    <n v="13"/>
    <x v="15"/>
    <s v="N"/>
    <m/>
    <m/>
    <s v="boating/sailing,health/exercise,food/dining/cooking,art"/>
  </r>
  <r>
    <n v="6539845"/>
    <x v="969"/>
    <n v="3520774"/>
    <s v="United States"/>
    <s v="Spring hill"/>
    <d v="1971-06-26T00:00:00"/>
    <s v="N"/>
    <n v="34606"/>
    <s v="FL"/>
    <n v="28.44"/>
    <n v="-82.56"/>
    <x v="5"/>
    <s v="screening"/>
    <s v="Non-Hispanic white"/>
    <x v="545"/>
    <n v="12"/>
    <x v="12"/>
    <s v="Y"/>
    <m/>
    <m/>
    <s v="wine"/>
  </r>
  <r>
    <n v="6960607"/>
    <x v="970"/>
    <n v="8489213"/>
    <s v="United States"/>
    <s v="Spring hill"/>
    <d v="1971-10-23T00:00:00"/>
    <s v="N"/>
    <n v="34606"/>
    <s v="FL"/>
    <n v="28.44"/>
    <n v="-82.56"/>
    <x v="9"/>
    <s v="institutional"/>
    <s v="Non-Hispanic white"/>
    <x v="488"/>
    <n v="3"/>
    <x v="14"/>
    <s v="N"/>
    <m/>
    <m/>
    <s v="travel,reading"/>
  </r>
  <r>
    <n v="6716951"/>
    <x v="971"/>
    <n v="4588234"/>
    <s v="United States"/>
    <s v="Spring hill"/>
    <d v="1959-08-20T00:00:00"/>
    <s v="N"/>
    <n v="34608"/>
    <s v="FL"/>
    <n v="28.44"/>
    <n v="-82.56"/>
    <x v="2"/>
    <s v="screening"/>
    <s v="Non-Hispanic white"/>
    <x v="5"/>
    <n v="19"/>
    <x v="11"/>
    <s v="N"/>
    <m/>
    <m/>
    <s v="boating/sailing,food/dining/cooking"/>
  </r>
  <r>
    <n v="3101290"/>
    <x v="972"/>
    <n v="6519674"/>
    <s v="United States"/>
    <s v="Brooksville"/>
    <m/>
    <s v="N"/>
    <n v="34614"/>
    <s v="FL"/>
    <n v="28.55"/>
    <n v="-82.39"/>
    <x v="9"/>
    <s v="institutional"/>
    <s v="Two or more races"/>
    <x v="380"/>
    <n v="20"/>
    <x v="6"/>
    <s v="N"/>
    <m/>
    <n v="784"/>
    <m/>
  </r>
  <r>
    <n v="6803102"/>
    <x v="973"/>
    <n v="2005080"/>
    <s v="United States"/>
    <s v="Land o lakes"/>
    <d v="1992-09-25T00:00:00"/>
    <s v="N"/>
    <n v="34638"/>
    <s v="FL"/>
    <n v="28.27"/>
    <n v="-82.52"/>
    <x v="4"/>
    <m/>
    <s v="Non-Hispanic white"/>
    <x v="554"/>
    <n v="9"/>
    <x v="1"/>
    <s v="N"/>
    <m/>
    <m/>
    <m/>
  </r>
  <r>
    <n v="6177896"/>
    <x v="974"/>
    <n v="7989176"/>
    <s v="United States"/>
    <s v="New port richey"/>
    <d v="1981-09-10T00:00:00"/>
    <s v="N"/>
    <n v="34653"/>
    <s v="FL"/>
    <n v="28.24"/>
    <n v="-82.71"/>
    <x v="4"/>
    <s v="institutional"/>
    <s v="Hispanic or Latino"/>
    <x v="5"/>
    <m/>
    <x v="18"/>
    <s v="N"/>
    <m/>
    <m/>
    <m/>
  </r>
  <r>
    <n v="6776791"/>
    <x v="975"/>
    <n v="7149618"/>
    <s v="United States"/>
    <s v="New port richey"/>
    <d v="1987-01-05T00:00:00"/>
    <s v="N"/>
    <n v="34654"/>
    <s v="FL"/>
    <n v="28.24"/>
    <n v="-82.71"/>
    <x v="1"/>
    <m/>
    <s v="Two or more races"/>
    <x v="542"/>
    <n v="46"/>
    <x v="8"/>
    <s v="N"/>
    <m/>
    <m/>
    <s v="boating/sailing"/>
  </r>
  <r>
    <n v="3919794"/>
    <x v="976"/>
    <n v="7694733"/>
    <s v="United States"/>
    <s v="New port richey"/>
    <d v="1965-09-27T00:00:00"/>
    <s v="N"/>
    <n v="34655"/>
    <s v="FL"/>
    <n v="28.24"/>
    <n v="-82.71"/>
    <x v="3"/>
    <s v="institutional"/>
    <s v="Non-Hispanic white"/>
    <x v="5"/>
    <n v="13"/>
    <x v="18"/>
    <s v="N"/>
    <m/>
    <m/>
    <s v="food/dining/cooking,sports,art"/>
  </r>
  <r>
    <n v="8398724"/>
    <x v="977"/>
    <n v="8718436"/>
    <s v="United States"/>
    <s v="Port richey"/>
    <d v="1982-06-22T00:00:00"/>
    <s v="N"/>
    <n v="34668"/>
    <s v="FL"/>
    <n v="28.3"/>
    <n v="-82.7"/>
    <x v="7"/>
    <m/>
    <s v="Hispanic or Latino"/>
    <x v="555"/>
    <n v="6"/>
    <x v="9"/>
    <s v="N"/>
    <m/>
    <m/>
    <s v="cars,politics,sports,food/dining/cooking,boating/sailing"/>
  </r>
  <r>
    <n v="3187991"/>
    <x v="978"/>
    <n v="9641151"/>
    <s v="United States"/>
    <s v="Tarpon springs"/>
    <d v="1951-03-28T00:00:00"/>
    <s v="N"/>
    <n v="34688"/>
    <s v="FL"/>
    <n v="28.14"/>
    <n v="-82.78"/>
    <x v="2"/>
    <s v="screening"/>
    <s v="Non-Hispanic white"/>
    <x v="329"/>
    <n v="5"/>
    <x v="15"/>
    <m/>
    <n v="0"/>
    <m/>
    <s v="hunting/fishing,golf,boating/sailing,food/dining/cooking"/>
  </r>
  <r>
    <n v="8215069"/>
    <x v="979"/>
    <n v="5304721"/>
    <s v="United States"/>
    <s v="Groveland"/>
    <d v="1959-06-04T00:00:00"/>
    <s v="N"/>
    <n v="34736"/>
    <s v="FL"/>
    <n v="28.56"/>
    <n v="-81.849999999999994"/>
    <x v="6"/>
    <s v="screening"/>
    <s v="Black or African American"/>
    <x v="556"/>
    <n v="15"/>
    <x v="1"/>
    <s v="N"/>
    <m/>
    <n v="7"/>
    <s v="food/dining/cooking"/>
  </r>
  <r>
    <n v="7310570"/>
    <x v="980"/>
    <n v="2379967"/>
    <s v="United States"/>
    <s v="Windermere"/>
    <d v="1993-05-06T00:00:00"/>
    <s v="N"/>
    <n v="34786"/>
    <s v="FL"/>
    <n v="28.49"/>
    <n v="-81.53"/>
    <x v="2"/>
    <s v="institutional"/>
    <s v="Asian"/>
    <x v="174"/>
    <n v="6"/>
    <x v="9"/>
    <s v="N"/>
    <m/>
    <m/>
    <s v="travel,fashion,hunting/fishing,sports,boating/sailing"/>
  </r>
  <r>
    <n v="2303551"/>
    <x v="981"/>
    <n v="8232812"/>
    <s v="United States"/>
    <s v="Stuart"/>
    <d v="1994-10-03T00:00:00"/>
    <s v="N"/>
    <n v="34994"/>
    <s v="FL"/>
    <n v="27.19"/>
    <n v="-80.239999999999995"/>
    <x v="4"/>
    <s v="screening"/>
    <s v="Non-Hispanic white"/>
    <x v="557"/>
    <m/>
    <x v="15"/>
    <s v="N"/>
    <m/>
    <m/>
    <s v="boating/sailing,health/exercise"/>
  </r>
  <r>
    <n v="8919787"/>
    <x v="982"/>
    <n v="1932318"/>
    <s v="United States"/>
    <s v="Stuart"/>
    <d v="1956-03-14T00:00:00"/>
    <s v="N"/>
    <n v="34997"/>
    <s v="FL"/>
    <n v="27.19"/>
    <n v="-80.239999999999995"/>
    <x v="5"/>
    <s v="institutional"/>
    <s v="Non-Hispanic white"/>
    <x v="5"/>
    <m/>
    <x v="9"/>
    <s v="N"/>
    <m/>
    <m/>
    <s v="boating/sailing,art,sports,travel"/>
  </r>
  <r>
    <n v="3142764"/>
    <x v="983"/>
    <n v="7176729"/>
    <s v="United States"/>
    <s v="Stuart"/>
    <d v="1980-07-30T00:00:00"/>
    <s v="N"/>
    <n v="34997"/>
    <s v="FL"/>
    <n v="27.19"/>
    <n v="-80.239999999999995"/>
    <x v="1"/>
    <s v="institutional"/>
    <s v="Non-Hispanic white"/>
    <x v="558"/>
    <n v="27"/>
    <x v="5"/>
    <s v="N"/>
    <m/>
    <m/>
    <m/>
  </r>
  <r>
    <n v="1239589"/>
    <x v="984"/>
    <n v="5526586"/>
    <s v="United States"/>
    <s v="Baileyton"/>
    <d v="1997-12-30T00:00:00"/>
    <s v="N"/>
    <n v="35019"/>
    <s v="AL"/>
    <n v="34.26"/>
    <n v="-86.61"/>
    <x v="8"/>
    <s v="institutional"/>
    <s v="Non-Hispanic white"/>
    <x v="559"/>
    <n v="3"/>
    <x v="4"/>
    <s v="N"/>
    <m/>
    <m/>
    <m/>
  </r>
  <r>
    <n v="4676515"/>
    <x v="985"/>
    <n v="5072810"/>
    <s v="United States"/>
    <s v="Bessemer"/>
    <d v="1953-05-18T00:00:00"/>
    <s v="N"/>
    <n v="35020"/>
    <s v="AL"/>
    <n v="33.369999999999997"/>
    <n v="-86.96"/>
    <x v="5"/>
    <s v="screening"/>
    <s v="Non-Hispanic white"/>
    <x v="5"/>
    <n v="15"/>
    <x v="13"/>
    <s v="Y"/>
    <m/>
    <m/>
    <s v="golf,health/exercise,cars,reading,hunting/fishing"/>
  </r>
  <r>
    <n v="1685989"/>
    <x v="986"/>
    <n v="6158161"/>
    <s v="United States"/>
    <s v="Fultondale"/>
    <m/>
    <s v="N"/>
    <n v="35068"/>
    <s v="AL"/>
    <n v="33.61"/>
    <n v="-86.8"/>
    <x v="10"/>
    <s v="screening"/>
    <s v="Hispanic or Latino"/>
    <x v="5"/>
    <m/>
    <x v="19"/>
    <s v="N"/>
    <m/>
    <m/>
    <m/>
  </r>
  <r>
    <n v="8833719"/>
    <x v="987"/>
    <n v="8200828"/>
    <s v="United States"/>
    <s v="Fultondale"/>
    <d v="1985-08-24T00:00:00"/>
    <s v="N"/>
    <n v="35068"/>
    <s v="AL"/>
    <n v="33.61"/>
    <n v="-86.8"/>
    <x v="4"/>
    <s v="screening"/>
    <s v="Non-Hispanic white"/>
    <x v="338"/>
    <n v="32"/>
    <x v="18"/>
    <s v="N"/>
    <m/>
    <m/>
    <s v="politics"/>
  </r>
  <r>
    <n v="4437299"/>
    <x v="988"/>
    <n v="5012790"/>
    <s v="United States"/>
    <s v="Kellyton"/>
    <d v="1987-10-13T00:00:00"/>
    <s v="N"/>
    <n v="35089"/>
    <s v="AL"/>
    <n v="32.97"/>
    <n v="-86.09"/>
    <x v="2"/>
    <s v="screening"/>
    <s v="Non-Hispanic white"/>
    <x v="560"/>
    <n v="40"/>
    <x v="13"/>
    <s v="N"/>
    <m/>
    <m/>
    <s v="skiing"/>
  </r>
  <r>
    <n v="2486595"/>
    <x v="989"/>
    <n v="9205495"/>
    <s v="United States"/>
    <s v="Pinson"/>
    <m/>
    <s v="N"/>
    <n v="35126"/>
    <s v="AL"/>
    <n v="33.72"/>
    <n v="-86.65"/>
    <x v="1"/>
    <s v="screening"/>
    <s v="Non-Hispanic white"/>
    <x v="5"/>
    <n v="30"/>
    <x v="5"/>
    <s v="Y"/>
    <m/>
    <m/>
    <m/>
  </r>
  <r>
    <n v="8580265"/>
    <x v="990"/>
    <n v="7452897"/>
    <s v="United States"/>
    <s v="Pell city"/>
    <d v="1994-08-27T00:00:00"/>
    <s v="N"/>
    <n v="35128"/>
    <s v="AL"/>
    <n v="33.56"/>
    <n v="-86.27"/>
    <x v="3"/>
    <s v="institutional"/>
    <s v="Non-Hispanic white"/>
    <x v="561"/>
    <n v="10"/>
    <x v="13"/>
    <s v="Y"/>
    <n v="0"/>
    <m/>
    <s v="health/exercise,art"/>
  </r>
  <r>
    <n v="6668143"/>
    <x v="991"/>
    <n v="2137398"/>
    <s v="United States"/>
    <s v="Sterrett"/>
    <d v="1988-03-22T00:00:00"/>
    <s v="N"/>
    <n v="35147"/>
    <s v="AL"/>
    <n v="33.43"/>
    <n v="-86.5"/>
    <x v="6"/>
    <s v="screening"/>
    <s v="Asian"/>
    <x v="562"/>
    <n v="18"/>
    <x v="2"/>
    <s v="N"/>
    <m/>
    <m/>
    <s v="food/dining/cooking,health/exercise"/>
  </r>
  <r>
    <n v="6978065"/>
    <x v="992"/>
    <n v="2737379"/>
    <s v="United States"/>
    <s v="Trussville"/>
    <d v="1955-05-03T00:00:00"/>
    <s v="N"/>
    <n v="35173"/>
    <s v="AL"/>
    <n v="33.630000000000003"/>
    <n v="-86.59"/>
    <x v="8"/>
    <s v="institutional"/>
    <s v="Non-Hispanic white"/>
    <x v="563"/>
    <n v="11"/>
    <x v="1"/>
    <s v="N"/>
    <m/>
    <m/>
    <s v="health/exercise,art,skiing,food/dining/cooking"/>
  </r>
  <r>
    <n v="8026580"/>
    <x v="993"/>
    <n v="4405721"/>
    <s v="United States"/>
    <s v="Trussville"/>
    <d v="1899-12-31T00:00:00"/>
    <s v="N"/>
    <n v="35173"/>
    <s v="AL"/>
    <n v="33.630000000000003"/>
    <n v="-86.59"/>
    <x v="4"/>
    <s v="institutional"/>
    <s v="Non-Hispanic white"/>
    <x v="564"/>
    <n v="46"/>
    <x v="0"/>
    <m/>
    <n v="0"/>
    <m/>
    <m/>
  </r>
  <r>
    <n v="6534013"/>
    <x v="994"/>
    <n v="8450247"/>
    <s v="United States"/>
    <s v="Birmingham"/>
    <d v="1957-09-02T00:00:00"/>
    <s v="N"/>
    <n v="35215"/>
    <s v="AL"/>
    <n v="33.520000000000003"/>
    <n v="-86.79"/>
    <x v="8"/>
    <s v="screening"/>
    <s v="Non-Hispanic white"/>
    <x v="565"/>
    <n v="2"/>
    <x v="17"/>
    <s v="N"/>
    <n v="0"/>
    <m/>
    <s v="fashion"/>
  </r>
  <r>
    <n v="9390650"/>
    <x v="995"/>
    <n v="5554209"/>
    <s v="United States"/>
    <s v="Birmingham"/>
    <d v="1963-07-12T00:00:00"/>
    <s v="N"/>
    <n v="35216"/>
    <s v="AL"/>
    <n v="33.520000000000003"/>
    <n v="-86.79"/>
    <x v="3"/>
    <s v="institutional"/>
    <s v="Non-Hispanic white"/>
    <x v="5"/>
    <n v="30"/>
    <x v="18"/>
    <m/>
    <m/>
    <m/>
    <s v="food/dining/cooking,politics,boating/sailing,travel,reading"/>
  </r>
  <r>
    <n v="5338990"/>
    <x v="996"/>
    <n v="9170127"/>
    <s v="United States"/>
    <s v="Birmingham"/>
    <d v="1976-04-03T00:00:00"/>
    <s v="N"/>
    <n v="35216"/>
    <s v="AL"/>
    <n v="33.520000000000003"/>
    <n v="-86.79"/>
    <x v="8"/>
    <s v="institutional"/>
    <s v="Non-Hispanic white"/>
    <x v="5"/>
    <m/>
    <x v="17"/>
    <s v="Y"/>
    <m/>
    <m/>
    <m/>
  </r>
  <r>
    <n v="5952613"/>
    <x v="997"/>
    <n v="6171107"/>
    <s v="United States"/>
    <s v="Birmingham"/>
    <d v="1937-12-05T00:00:00"/>
    <s v="N"/>
    <n v="35217"/>
    <s v="AL"/>
    <n v="33.520000000000003"/>
    <n v="-86.79"/>
    <x v="2"/>
    <s v="screening"/>
    <s v="Hispanic or Latino"/>
    <x v="566"/>
    <n v="2"/>
    <x v="3"/>
    <s v="N"/>
    <m/>
    <m/>
    <s v="wine,food/dining/cooking"/>
  </r>
  <r>
    <n v="2494170"/>
    <x v="998"/>
    <n v="8608178"/>
    <s v="United States"/>
    <s v="Birmingham"/>
    <d v="1972-08-29T00:00:00"/>
    <s v="N"/>
    <n v="35222"/>
    <s v="AL"/>
    <n v="33.520000000000003"/>
    <n v="-86.79"/>
    <x v="11"/>
    <s v="institutional"/>
    <s v="Asian"/>
    <x v="567"/>
    <n v="12"/>
    <x v="11"/>
    <s v="N"/>
    <m/>
    <m/>
    <s v="sports,golf,travel,hunting/fishing,skiing"/>
  </r>
  <r>
    <n v="8174600"/>
    <x v="999"/>
    <n v="5856423"/>
    <s v="United States"/>
    <s v="Birmingham"/>
    <d v="1935-08-12T00:00:00"/>
    <s v="N"/>
    <n v="35228"/>
    <s v="AL"/>
    <n v="33.520000000000003"/>
    <n v="-86.79"/>
    <x v="4"/>
    <s v="screening"/>
    <s v="Hispanic or Latino"/>
    <x v="568"/>
    <n v="19"/>
    <x v="5"/>
    <s v="N"/>
    <m/>
    <m/>
    <m/>
  </r>
  <r>
    <n v="9688438"/>
    <x v="1000"/>
    <n v="2211672"/>
    <s v="United States"/>
    <s v="Birmingham"/>
    <m/>
    <s v="N"/>
    <n v="35243"/>
    <s v="AL"/>
    <n v="33.520000000000003"/>
    <n v="-86.79"/>
    <x v="2"/>
    <s v="institutional"/>
    <s v="Non-Hispanic white"/>
    <x v="5"/>
    <n v="0"/>
    <x v="14"/>
    <s v="N"/>
    <m/>
    <m/>
    <s v="boating/sailing,art,wine,politics"/>
  </r>
  <r>
    <n v="9992139"/>
    <x v="1001"/>
    <n v="5776564"/>
    <s v="United States"/>
    <s v="Akron"/>
    <d v="1998-01-10T00:00:00"/>
    <s v="N"/>
    <n v="35441"/>
    <s v="AL"/>
    <n v="32.869999999999997"/>
    <n v="-87.73"/>
    <x v="4"/>
    <s v="institutional"/>
    <s v="Non-Hispanic white"/>
    <x v="569"/>
    <n v="3"/>
    <x v="18"/>
    <s v="N"/>
    <m/>
    <m/>
    <m/>
  </r>
  <r>
    <n v="4355314"/>
    <x v="1002"/>
    <n v="5734390"/>
    <s v="United States"/>
    <s v="Northport"/>
    <d v="1956-04-25T00:00:00"/>
    <s v="N"/>
    <n v="35473"/>
    <s v="AL"/>
    <n v="33.24"/>
    <n v="-87.59"/>
    <x v="4"/>
    <s v="institutional"/>
    <s v="Hispanic or Latino"/>
    <x v="368"/>
    <n v="24"/>
    <x v="7"/>
    <s v="N"/>
    <m/>
    <m/>
    <s v="golf,hunting/fishing,sports,wine"/>
  </r>
  <r>
    <n v="3354710"/>
    <x v="1003"/>
    <n v="4723467"/>
    <s v="United States"/>
    <s v="Northport"/>
    <d v="1970-06-10T00:00:00"/>
    <s v="N"/>
    <n v="35476"/>
    <s v="AL"/>
    <n v="33.24"/>
    <n v="-87.59"/>
    <x v="11"/>
    <s v="institutional"/>
    <s v="Hispanic or Latino"/>
    <x v="570"/>
    <n v="6"/>
    <x v="9"/>
    <s v="N"/>
    <n v="0"/>
    <m/>
    <s v="skiing,cars,reading,hunting/fishing"/>
  </r>
  <r>
    <n v="2425828"/>
    <x v="1004"/>
    <n v="6190605"/>
    <s v="United States"/>
    <s v="Jasper"/>
    <m/>
    <s v="N"/>
    <n v="35503"/>
    <s v="AL"/>
    <n v="33.85"/>
    <n v="-87.27"/>
    <x v="4"/>
    <s v="institutional"/>
    <s v="Non-Hispanic white"/>
    <x v="5"/>
    <n v="0"/>
    <x v="1"/>
    <s v="Y"/>
    <m/>
    <m/>
    <m/>
  </r>
  <r>
    <n v="6101180"/>
    <x v="1005"/>
    <n v="7721984"/>
    <s v="United States"/>
    <s v="Guin"/>
    <d v="1957-04-13T00:00:00"/>
    <s v="N"/>
    <n v="35563"/>
    <s v="AL"/>
    <n v="33.96"/>
    <n v="-87.91"/>
    <x v="7"/>
    <s v="screening"/>
    <s v="Hispanic or Latino"/>
    <x v="0"/>
    <m/>
    <x v="15"/>
    <s v="N"/>
    <m/>
    <m/>
    <m/>
  </r>
  <r>
    <n v="2744948"/>
    <x v="1006"/>
    <n v="6608517"/>
    <s v="United States"/>
    <s v="Florence"/>
    <d v="1936-04-13T00:00:00"/>
    <s v="N"/>
    <n v="35633"/>
    <s v="AL"/>
    <n v="34.82"/>
    <n v="-87.66"/>
    <x v="6"/>
    <s v="screening"/>
    <s v="Black or African American"/>
    <x v="5"/>
    <n v="0"/>
    <x v="19"/>
    <s v="N"/>
    <m/>
    <n v="115"/>
    <s v="art,hunting/fishing,reading"/>
  </r>
  <r>
    <n v="1869191"/>
    <x v="1007"/>
    <n v="9764874"/>
    <s v="United States"/>
    <s v="Florence"/>
    <d v="1940-09-11T00:00:00"/>
    <s v="N"/>
    <n v="35633"/>
    <s v="AL"/>
    <n v="34.82"/>
    <n v="-87.66"/>
    <x v="1"/>
    <s v="institutional"/>
    <s v="Non-Hispanic white"/>
    <x v="106"/>
    <n v="32"/>
    <x v="6"/>
    <s v="N"/>
    <m/>
    <n v="629"/>
    <s v="skiing"/>
  </r>
  <r>
    <n v="5478647"/>
    <x v="1008"/>
    <n v="6722548"/>
    <s v="United States"/>
    <s v="Tuscumbia"/>
    <d v="1964-03-30T00:00:00"/>
    <s v="N"/>
    <n v="35674"/>
    <s v="AL"/>
    <n v="34.72"/>
    <n v="-87.7"/>
    <x v="3"/>
    <s v="screening"/>
    <s v="Black or African American"/>
    <x v="435"/>
    <n v="20"/>
    <x v="17"/>
    <s v="N"/>
    <m/>
    <m/>
    <s v="art,politics"/>
  </r>
  <r>
    <n v="5145945"/>
    <x v="1009"/>
    <n v="7324632"/>
    <s v="United States"/>
    <s v="Tuscumbia"/>
    <d v="1961-01-09T00:00:00"/>
    <s v="N"/>
    <n v="35674"/>
    <s v="AL"/>
    <n v="34.72"/>
    <n v="-87.7"/>
    <x v="4"/>
    <s v="institutional"/>
    <s v="Native Americans or Alska Natives"/>
    <x v="571"/>
    <n v="6"/>
    <x v="1"/>
    <s v="N"/>
    <m/>
    <m/>
    <s v="wine,skiing"/>
  </r>
  <r>
    <n v="9646322"/>
    <x v="1010"/>
    <n v="6710195"/>
    <s v="United States"/>
    <s v="Gadsden"/>
    <d v="1970-01-09T00:00:00"/>
    <s v="N"/>
    <n v="35903"/>
    <s v="AL"/>
    <n v="34.01"/>
    <n v="-86.01"/>
    <x v="4"/>
    <s v="screening"/>
    <s v="Non-Hispanic white"/>
    <x v="5"/>
    <m/>
    <x v="6"/>
    <s v="N"/>
    <m/>
    <m/>
    <s v="reading,hunting/fishing,golf,travel"/>
  </r>
  <r>
    <n v="8916599"/>
    <x v="1011"/>
    <n v="5219870"/>
    <s v="United States"/>
    <s v="Fort payne"/>
    <m/>
    <s v="N"/>
    <n v="35968"/>
    <s v="AL"/>
    <n v="34.450000000000003"/>
    <n v="-85.69"/>
    <x v="8"/>
    <m/>
    <s v="Hispanic or Latino"/>
    <x v="572"/>
    <n v="40"/>
    <x v="11"/>
    <s v="N"/>
    <m/>
    <n v="515"/>
    <s v="travel,hunting/fishing"/>
  </r>
  <r>
    <n v="2766105"/>
    <x v="1012"/>
    <n v="4086153"/>
    <s v="United States"/>
    <s v="Clayton"/>
    <d v="1989-11-05T00:00:00"/>
    <s v="N"/>
    <n v="36016"/>
    <s v="AL"/>
    <n v="31.88"/>
    <n v="-85.45"/>
    <x v="8"/>
    <s v="institutional"/>
    <s v="Asian"/>
    <x v="560"/>
    <n v="12"/>
    <x v="6"/>
    <s v="N"/>
    <m/>
    <n v="693"/>
    <s v="golf,politics,sports"/>
  </r>
  <r>
    <n v="1119154"/>
    <x v="1013"/>
    <n v="8025278"/>
    <s v="United States"/>
    <s v="Eufaula"/>
    <d v="1955-03-06T00:00:00"/>
    <s v="N"/>
    <n v="36027"/>
    <s v="AL"/>
    <n v="31.9"/>
    <n v="-85.15"/>
    <x v="5"/>
    <s v="institutional"/>
    <s v="Non-Hispanic white"/>
    <x v="5"/>
    <m/>
    <x v="7"/>
    <s v="Y"/>
    <m/>
    <m/>
    <s v="art,skiing"/>
  </r>
  <r>
    <n v="9751219"/>
    <x v="1014"/>
    <n v="8305500"/>
    <s v="United States"/>
    <s v="Fort deposit"/>
    <d v="1956-09-07T00:00:00"/>
    <s v="N"/>
    <n v="36032"/>
    <s v="AL"/>
    <n v="31.98"/>
    <n v="-86.57"/>
    <x v="6"/>
    <s v="institutional"/>
    <s v="Hispanic or Latino"/>
    <x v="573"/>
    <n v="28"/>
    <x v="14"/>
    <s v="N"/>
    <m/>
    <m/>
    <s v="cars,health/exercise"/>
  </r>
  <r>
    <n v="6391286"/>
    <x v="1015"/>
    <n v="3594687"/>
    <s v="United States"/>
    <s v="Georgiana"/>
    <d v="1960-03-03T00:00:00"/>
    <s v="N"/>
    <n v="36033"/>
    <s v="AL"/>
    <n v="31.63"/>
    <n v="-86.74"/>
    <x v="11"/>
    <s v="institutional"/>
    <s v="Black or African American"/>
    <x v="5"/>
    <n v="3"/>
    <x v="3"/>
    <s v="N"/>
    <m/>
    <m/>
    <s v="politics,hunting/fishing,boating/sailing"/>
  </r>
  <r>
    <n v="9078370"/>
    <x v="1016"/>
    <n v="3594687"/>
    <s v="United States"/>
    <s v="Georgiana"/>
    <d v="1961-09-06T00:00:00"/>
    <s v="N"/>
    <n v="36033"/>
    <s v="AL"/>
    <n v="31.63"/>
    <n v="-86.74"/>
    <x v="11"/>
    <m/>
    <s v="Hispanic or Latino"/>
    <x v="56"/>
    <n v="12"/>
    <x v="13"/>
    <s v="N"/>
    <m/>
    <m/>
    <s v="fashion,politics,hunting/fishing,golf"/>
  </r>
  <r>
    <n v="2139279"/>
    <x v="1017"/>
    <n v="5434721"/>
    <s v="United States"/>
    <s v="Hayneville"/>
    <d v="1940-03-06T00:00:00"/>
    <s v="N"/>
    <n v="36040"/>
    <s v="AL"/>
    <n v="32.18"/>
    <n v="-86.57"/>
    <x v="1"/>
    <m/>
    <s v="Non-Hispanic white"/>
    <x v="574"/>
    <n v="9"/>
    <x v="6"/>
    <m/>
    <m/>
    <m/>
    <m/>
  </r>
  <r>
    <n v="2164493"/>
    <x v="1018"/>
    <n v="3819668"/>
    <s v="United States"/>
    <s v="Wetumpka"/>
    <d v="1975-05-12T00:00:00"/>
    <s v="N"/>
    <n v="36092"/>
    <s v="AL"/>
    <n v="32.54"/>
    <n v="-86.2"/>
    <x v="12"/>
    <s v="screening"/>
    <s v="Non-Hispanic white"/>
    <x v="5"/>
    <n v="5"/>
    <x v="5"/>
    <s v="N"/>
    <m/>
    <m/>
    <m/>
  </r>
  <r>
    <n v="9392146"/>
    <x v="1019"/>
    <n v="5356253"/>
    <s v="United States"/>
    <s v="Wetumpka"/>
    <d v="1957-06-21T00:00:00"/>
    <s v="N"/>
    <n v="36092"/>
    <s v="AL"/>
    <n v="32.54"/>
    <n v="-86.2"/>
    <x v="9"/>
    <s v="institutional"/>
    <s v="Non-Hispanic white"/>
    <x v="5"/>
    <n v="8"/>
    <x v="14"/>
    <s v="N"/>
    <m/>
    <m/>
    <s v="art,food/dining/cooking,politics,hunting/fishing"/>
  </r>
  <r>
    <n v="8117105"/>
    <x v="1020"/>
    <n v="9067529"/>
    <s v="United States"/>
    <s v="Montgomery"/>
    <d v="1980-09-09T00:00:00"/>
    <s v="N"/>
    <n v="36106"/>
    <s v="AL"/>
    <n v="32.35"/>
    <n v="-86.28"/>
    <x v="6"/>
    <s v="institutional"/>
    <s v="Non-Hispanic white"/>
    <x v="505"/>
    <m/>
    <x v="9"/>
    <s v="N"/>
    <m/>
    <m/>
    <s v="wine"/>
  </r>
  <r>
    <n v="9401814"/>
    <x v="1021"/>
    <n v="6730903"/>
    <s v="United States"/>
    <s v="Roanoke"/>
    <d v="1961-06-05T00:00:00"/>
    <s v="N"/>
    <n v="36274"/>
    <s v="AL"/>
    <n v="33.14"/>
    <n v="-85.36"/>
    <x v="6"/>
    <s v="screening"/>
    <s v="Non-Hispanic white"/>
    <x v="575"/>
    <n v="22"/>
    <x v="10"/>
    <s v="N"/>
    <n v="0"/>
    <m/>
    <s v="hunting/fishing"/>
  </r>
  <r>
    <n v="3748412"/>
    <x v="1022"/>
    <n v="7173951"/>
    <s v="United States"/>
    <s v="Elba"/>
    <m/>
    <s v="N"/>
    <n v="36323"/>
    <s v="AL"/>
    <n v="31.41"/>
    <n v="-86.07"/>
    <x v="1"/>
    <s v="screening"/>
    <s v="Non-Hispanic white"/>
    <x v="439"/>
    <n v="30"/>
    <x v="11"/>
    <s v="N"/>
    <m/>
    <n v="250"/>
    <m/>
  </r>
  <r>
    <n v="3556431"/>
    <x v="1023"/>
    <n v="9159114"/>
    <s v="United States"/>
    <s v="Mobile"/>
    <d v="1976-02-01T00:00:00"/>
    <s v="N"/>
    <n v="36609"/>
    <s v="AL"/>
    <n v="30.68"/>
    <n v="-88.04"/>
    <x v="8"/>
    <s v="institutional"/>
    <s v="Non-Hispanic white"/>
    <x v="576"/>
    <n v="2"/>
    <x v="0"/>
    <s v="N"/>
    <n v="0"/>
    <m/>
    <s v="cars,health/exercise,travel,boating/sailing,fashion"/>
  </r>
  <r>
    <n v="6407661"/>
    <x v="1024"/>
    <n v="5148758"/>
    <s v="United States"/>
    <s v="Butler"/>
    <d v="1989-02-28T00:00:00"/>
    <s v="N"/>
    <n v="36904"/>
    <s v="AL"/>
    <n v="32.08"/>
    <n v="-88.22"/>
    <x v="4"/>
    <m/>
    <s v="Non-Hispanic white"/>
    <x v="5"/>
    <n v="24"/>
    <x v="13"/>
    <s v="N"/>
    <n v="0"/>
    <m/>
    <m/>
  </r>
  <r>
    <n v="3502519"/>
    <x v="1025"/>
    <n v="3498712"/>
    <s v="United States"/>
    <s v="Antioch"/>
    <d v="1955-04-09T00:00:00"/>
    <s v="N"/>
    <n v="37013"/>
    <s v="TN"/>
    <n v="36.04"/>
    <n v="-86.64"/>
    <x v="3"/>
    <s v="screening"/>
    <s v="Non-Hispanic white"/>
    <x v="577"/>
    <n v="22"/>
    <x v="0"/>
    <s v="N"/>
    <m/>
    <m/>
    <s v="golf,wine,hunting/fishing,art,politics"/>
  </r>
  <r>
    <n v="5690853"/>
    <x v="1026"/>
    <n v="4949266"/>
    <s v="United States"/>
    <s v="Antioch"/>
    <d v="1967-06-22T00:00:00"/>
    <s v="N"/>
    <n v="37013"/>
    <s v="TN"/>
    <n v="36.04"/>
    <n v="-86.64"/>
    <x v="7"/>
    <s v="institutional"/>
    <s v="Non-Hispanic white"/>
    <x v="418"/>
    <n v="38"/>
    <x v="18"/>
    <s v="Y"/>
    <m/>
    <m/>
    <s v="wine,sports,travel,golf,hunting/fishing"/>
  </r>
  <r>
    <n v="2479788"/>
    <x v="1027"/>
    <n v="7850322"/>
    <s v="United States"/>
    <s v="Antioch"/>
    <d v="1933-10-18T00:00:00"/>
    <s v="N"/>
    <n v="37013"/>
    <s v="TN"/>
    <n v="36.04"/>
    <n v="-86.64"/>
    <x v="3"/>
    <s v="screening"/>
    <s v="Non-Hispanic white"/>
    <x v="578"/>
    <n v="4"/>
    <x v="14"/>
    <s v="N"/>
    <m/>
    <m/>
    <m/>
  </r>
  <r>
    <n v="9339773"/>
    <x v="1028"/>
    <n v="4732362"/>
    <s v="United States"/>
    <s v="Brentwood"/>
    <d v="1952-11-15T00:00:00"/>
    <s v="N"/>
    <n v="37027"/>
    <s v="TN"/>
    <n v="35.99"/>
    <n v="-86.78"/>
    <x v="3"/>
    <s v="screening"/>
    <s v="Non-Hispanic white"/>
    <x v="5"/>
    <m/>
    <x v="18"/>
    <s v="N"/>
    <m/>
    <m/>
    <s v="art,sports,wine"/>
  </r>
  <r>
    <n v="5607444"/>
    <x v="1029"/>
    <n v="9118919"/>
    <s v="United States"/>
    <s v="Clarksville"/>
    <d v="1953-06-02T00:00:00"/>
    <s v="N"/>
    <n v="37043"/>
    <s v="TN"/>
    <n v="36.56"/>
    <n v="-87.34"/>
    <x v="4"/>
    <s v="screening"/>
    <s v="Non-Hispanic white"/>
    <x v="316"/>
    <n v="38"/>
    <x v="6"/>
    <s v="N"/>
    <n v="1"/>
    <m/>
    <s v="fashion"/>
  </r>
  <r>
    <n v="2194613"/>
    <x v="1030"/>
    <n v="4876450"/>
    <s v="United States"/>
    <s v="Franklin"/>
    <m/>
    <s v="N"/>
    <n v="37064"/>
    <s v="TN"/>
    <n v="35.92"/>
    <n v="-86.84"/>
    <x v="2"/>
    <m/>
    <s v="Non-Hispanic white"/>
    <x v="377"/>
    <n v="37"/>
    <x v="1"/>
    <s v="N"/>
    <m/>
    <m/>
    <s v="hunting/fishing,health/exercise"/>
  </r>
  <r>
    <n v="4023212"/>
    <x v="1031"/>
    <n v="5335363"/>
    <s v="United States"/>
    <s v="Franklin"/>
    <d v="1960-09-05T00:00:00"/>
    <s v="N"/>
    <n v="37069"/>
    <s v="TN"/>
    <n v="35.92"/>
    <n v="-86.84"/>
    <x v="3"/>
    <m/>
    <s v="Non-Hispanic white"/>
    <x v="579"/>
    <n v="23"/>
    <x v="18"/>
    <s v="N"/>
    <m/>
    <m/>
    <s v="health/exercise"/>
  </r>
  <r>
    <n v="6120349"/>
    <x v="1032"/>
    <n v="5402829"/>
    <s v="United States"/>
    <s v="Franklin"/>
    <d v="1986-04-29T00:00:00"/>
    <s v="N"/>
    <n v="37069"/>
    <s v="TN"/>
    <n v="35.92"/>
    <n v="-86.84"/>
    <x v="1"/>
    <s v="screening"/>
    <s v="Native Americans or Alska Natives"/>
    <x v="5"/>
    <n v="7"/>
    <x v="18"/>
    <s v="N"/>
    <m/>
    <m/>
    <s v="travel,cars,fashion"/>
  </r>
  <r>
    <n v="6438824"/>
    <x v="1033"/>
    <n v="8209112"/>
    <s v="United States"/>
    <s v="Franklin"/>
    <d v="1969-06-29T00:00:00"/>
    <s v="N"/>
    <n v="37069"/>
    <s v="TN"/>
    <n v="35.92"/>
    <n v="-86.84"/>
    <x v="1"/>
    <s v="screening"/>
    <s v="Two or more races"/>
    <x v="5"/>
    <n v="13"/>
    <x v="2"/>
    <s v="N"/>
    <m/>
    <m/>
    <s v="health/exercise,food/dining/cooking,sports,hunting/fishing,fashion"/>
  </r>
  <r>
    <n v="1876496"/>
    <x v="1034"/>
    <n v="3549600"/>
    <s v="United States"/>
    <s v="Mount juliet"/>
    <d v="1968-10-16T00:00:00"/>
    <s v="N"/>
    <n v="37122"/>
    <s v="TN"/>
    <n v="36.200000000000003"/>
    <n v="-86.52"/>
    <x v="12"/>
    <s v="screening"/>
    <s v="Non-Hispanic white"/>
    <x v="5"/>
    <n v="45"/>
    <x v="1"/>
    <s v="Y"/>
    <m/>
    <m/>
    <s v="hunting/fishing,boating/sailing,travel,wine,cars"/>
  </r>
  <r>
    <n v="8344518"/>
    <x v="1035"/>
    <n v="7506842"/>
    <s v="United States"/>
    <s v="Murfreesboro"/>
    <d v="1987-04-25T00:00:00"/>
    <s v="N"/>
    <n v="37128"/>
    <s v="TN"/>
    <n v="35.85"/>
    <n v="-86.39"/>
    <x v="3"/>
    <s v="screening"/>
    <s v="Non-Hispanic white"/>
    <x v="5"/>
    <n v="14"/>
    <x v="6"/>
    <s v="N"/>
    <m/>
    <n v="196"/>
    <m/>
  </r>
  <r>
    <n v="5432647"/>
    <x v="1036"/>
    <n v="8692006"/>
    <s v="United States"/>
    <s v="Murfreesboro"/>
    <d v="1974-02-26T00:00:00"/>
    <s v="N"/>
    <n v="37128"/>
    <s v="TN"/>
    <n v="35.85"/>
    <n v="-86.39"/>
    <x v="11"/>
    <s v="screening"/>
    <s v="Non-Hispanic white"/>
    <x v="5"/>
    <n v="6"/>
    <x v="5"/>
    <s v="N"/>
    <m/>
    <m/>
    <s v="health/exercise,wine"/>
  </r>
  <r>
    <n v="3272755"/>
    <x v="1037"/>
    <n v="7077767"/>
    <s v="United States"/>
    <s v="Shelbyville"/>
    <d v="1953-09-19T00:00:00"/>
    <s v="N"/>
    <n v="37160"/>
    <s v="TN"/>
    <n v="35.49"/>
    <n v="-86.44"/>
    <x v="3"/>
    <s v="institutional"/>
    <s v="Black or African American"/>
    <x v="5"/>
    <n v="15"/>
    <x v="11"/>
    <s v="N"/>
    <m/>
    <m/>
    <s v="skiing,travel,fashion,reading,cars"/>
  </r>
  <r>
    <n v="5381605"/>
    <x v="1038"/>
    <n v="5982663"/>
    <s v="United States"/>
    <s v="Smyrna"/>
    <m/>
    <s v="N"/>
    <n v="37167"/>
    <s v="TN"/>
    <n v="35.979999999999997"/>
    <n v="-86.51"/>
    <x v="1"/>
    <s v="institutional"/>
    <s v="Non-Hispanic white"/>
    <x v="580"/>
    <m/>
    <x v="0"/>
    <s v="N"/>
    <m/>
    <n v="805"/>
    <s v="boating/sailing,golf,art,travel"/>
  </r>
  <r>
    <n v="3974501"/>
    <x v="1039"/>
    <n v="8591197"/>
    <s v="United States"/>
    <s v="Springfield"/>
    <d v="1981-07-18T00:00:00"/>
    <s v="N"/>
    <n v="37172"/>
    <s v="TN"/>
    <n v="36.49"/>
    <n v="-86.87"/>
    <x v="3"/>
    <m/>
    <s v="Hispanic or Latino"/>
    <x v="5"/>
    <n v="12"/>
    <x v="10"/>
    <s v="N"/>
    <m/>
    <n v="38"/>
    <m/>
  </r>
  <r>
    <n v="3011667"/>
    <x v="1040"/>
    <n v="5620002"/>
    <s v="United States"/>
    <s v="Cleveland"/>
    <d v="1993-04-12T00:00:00"/>
    <s v="N"/>
    <n v="37323"/>
    <s v="TN"/>
    <n v="35.17"/>
    <n v="-84.86"/>
    <x v="3"/>
    <s v="screening"/>
    <s v="Hispanic or Latino"/>
    <x v="581"/>
    <m/>
    <x v="0"/>
    <s v="N"/>
    <m/>
    <m/>
    <s v="wine,art,hunting/fishing"/>
  </r>
  <r>
    <n v="3833390"/>
    <x v="1041"/>
    <n v="7651329"/>
    <s v="United States"/>
    <s v="Cleveland"/>
    <d v="1951-03-16T00:00:00"/>
    <s v="N"/>
    <n v="37323"/>
    <s v="TN"/>
    <n v="35.17"/>
    <n v="-84.86"/>
    <x v="0"/>
    <s v="screening"/>
    <s v="Black or African American"/>
    <x v="582"/>
    <n v="7"/>
    <x v="2"/>
    <s v="N"/>
    <n v="0"/>
    <m/>
    <s v="politics,sports,wine"/>
  </r>
  <r>
    <n v="2197923"/>
    <x v="1042"/>
    <n v="4741160"/>
    <s v="United States"/>
    <s v="Hixson"/>
    <d v="1993-01-23T00:00:00"/>
    <s v="N"/>
    <n v="37343"/>
    <s v="TN"/>
    <n v="35.159999999999997"/>
    <n v="-85.2"/>
    <x v="5"/>
    <s v="screening"/>
    <s v="Hispanic or Latino"/>
    <x v="554"/>
    <n v="13"/>
    <x v="0"/>
    <s v="Y"/>
    <m/>
    <n v="120"/>
    <s v="travel,boating/sailing"/>
  </r>
  <r>
    <n v="7786275"/>
    <x v="1043"/>
    <n v="4333818"/>
    <s v="United States"/>
    <s v="Chattanooga"/>
    <m/>
    <s v="N"/>
    <n v="37406"/>
    <s v="TN"/>
    <n v="35.06"/>
    <n v="-85.25"/>
    <x v="6"/>
    <s v="institutional"/>
    <s v="Asian"/>
    <x v="5"/>
    <n v="25"/>
    <x v="7"/>
    <s v="N"/>
    <m/>
    <m/>
    <s v="food/dining/cooking,boating/sailing,politics"/>
  </r>
  <r>
    <n v="7526844"/>
    <x v="1044"/>
    <n v="6738319"/>
    <s v="United States"/>
    <s v="Chattanooga"/>
    <d v="1962-03-03T00:00:00"/>
    <s v="N"/>
    <n v="37406"/>
    <s v="TN"/>
    <n v="35.06"/>
    <n v="-85.25"/>
    <x v="6"/>
    <s v="institutional"/>
    <s v="Non-Hispanic white"/>
    <x v="5"/>
    <n v="49"/>
    <x v="14"/>
    <s v="N"/>
    <m/>
    <n v="88"/>
    <m/>
  </r>
  <r>
    <n v="1988924"/>
    <x v="1045"/>
    <n v="4995023"/>
    <s v="United States"/>
    <s v="Johnson city"/>
    <m/>
    <s v="N"/>
    <n v="37601"/>
    <s v="TN"/>
    <n v="36.33"/>
    <n v="-82.36"/>
    <x v="6"/>
    <s v="screening"/>
    <s v="Non-Hispanic white"/>
    <x v="583"/>
    <n v="10"/>
    <x v="11"/>
    <s v="N"/>
    <m/>
    <m/>
    <s v="food/dining/cooking"/>
  </r>
  <r>
    <n v="2989745"/>
    <x v="1046"/>
    <n v="8099311"/>
    <s v="United States"/>
    <s v="Johnson city"/>
    <d v="1968-09-06T00:00:00"/>
    <s v="N"/>
    <n v="37615"/>
    <s v="TN"/>
    <n v="36.33"/>
    <n v="-82.36"/>
    <x v="1"/>
    <s v="screening"/>
    <s v="Non-Hispanic white"/>
    <x v="8"/>
    <n v="4"/>
    <x v="11"/>
    <s v="N"/>
    <m/>
    <n v="598"/>
    <s v="boating/sailing,art"/>
  </r>
  <r>
    <n v="3591892"/>
    <x v="1047"/>
    <n v="6966014"/>
    <s v="United States"/>
    <s v="Clinton"/>
    <d v="1988-02-23T00:00:00"/>
    <s v="N"/>
    <n v="37716"/>
    <s v="TN"/>
    <n v="36.090000000000003"/>
    <n v="-84.13"/>
    <x v="6"/>
    <s v="screening"/>
    <s v="Non-Hispanic white"/>
    <x v="482"/>
    <n v="4"/>
    <x v="7"/>
    <s v="N"/>
    <m/>
    <m/>
    <s v="wine"/>
  </r>
  <r>
    <n v="5731149"/>
    <x v="1048"/>
    <n v="3978458"/>
    <s v="United States"/>
    <s v="Friendsville"/>
    <d v="1991-12-11T00:00:00"/>
    <s v="N"/>
    <n v="37737"/>
    <s v="TN"/>
    <n v="35.75"/>
    <n v="-84.13"/>
    <x v="8"/>
    <s v="screening"/>
    <s v="Hispanic or Latino"/>
    <x v="5"/>
    <n v="0"/>
    <x v="7"/>
    <s v="N"/>
    <m/>
    <m/>
    <s v="reading,wine"/>
  </r>
  <r>
    <n v="3649565"/>
    <x v="1049"/>
    <n v="5375767"/>
    <s v="United States"/>
    <s v="Lenoir city"/>
    <d v="1979-10-22T00:00:00"/>
    <s v="N"/>
    <n v="37771"/>
    <s v="TN"/>
    <n v="35.799999999999997"/>
    <n v="-84.27"/>
    <x v="1"/>
    <s v="institutional"/>
    <s v="Hispanic or Latino"/>
    <x v="584"/>
    <n v="10"/>
    <x v="6"/>
    <s v="N"/>
    <m/>
    <m/>
    <s v="hunting/fishing,fashion,cars,golf"/>
  </r>
  <r>
    <n v="4894127"/>
    <x v="1050"/>
    <n v="8107631"/>
    <s v="United States"/>
    <s v="Lenoir city"/>
    <d v="1948-11-02T00:00:00"/>
    <s v="N"/>
    <n v="37771"/>
    <s v="TN"/>
    <n v="35.799999999999997"/>
    <n v="-84.27"/>
    <x v="1"/>
    <s v="screening"/>
    <s v="Black or African American"/>
    <x v="64"/>
    <n v="29"/>
    <x v="1"/>
    <s v="N"/>
    <m/>
    <m/>
    <s v="wine,food/dining/cooking,skiing,cars,art"/>
  </r>
  <r>
    <n v="6097860"/>
    <x v="1051"/>
    <n v="2563677"/>
    <s v="United States"/>
    <s v="Newport"/>
    <m/>
    <s v="N"/>
    <n v="37821"/>
    <s v="TN"/>
    <n v="35.96"/>
    <n v="-83.19"/>
    <x v="5"/>
    <s v="screening"/>
    <s v="Non-Hispanic white"/>
    <x v="5"/>
    <n v="22"/>
    <x v="19"/>
    <s v="Y"/>
    <m/>
    <m/>
    <s v="food/dining/cooking,travel,golf,art"/>
  </r>
  <r>
    <n v="3697746"/>
    <x v="1052"/>
    <n v="3028491"/>
    <s v="United States"/>
    <s v="Oliver springs"/>
    <d v="1958-02-02T00:00:00"/>
    <s v="N"/>
    <n v="37840"/>
    <s v="TN"/>
    <n v="36.03"/>
    <n v="-84.32"/>
    <x v="0"/>
    <s v="screening"/>
    <s v="Non-Hispanic white"/>
    <x v="251"/>
    <n v="2"/>
    <x v="8"/>
    <s v="N"/>
    <m/>
    <m/>
    <s v="cars,wine,sports,art,health/exercise"/>
  </r>
  <r>
    <n v="6519941"/>
    <x v="1053"/>
    <n v="7741269"/>
    <s v="United States"/>
    <s v="White pine"/>
    <m/>
    <s v="N"/>
    <n v="37890"/>
    <s v="TN"/>
    <n v="36.090000000000003"/>
    <n v="-83.29"/>
    <x v="5"/>
    <s v="screening"/>
    <s v="Non-Hispanic white"/>
    <x v="221"/>
    <n v="20"/>
    <x v="8"/>
    <s v="N"/>
    <m/>
    <m/>
    <s v="sports"/>
  </r>
  <r>
    <n v="3493675"/>
    <x v="1054"/>
    <n v="7648115"/>
    <s v="United States"/>
    <s v="Knoxville"/>
    <m/>
    <s v="N"/>
    <n v="37918"/>
    <s v="TN"/>
    <n v="35.97"/>
    <n v="-83.94"/>
    <x v="7"/>
    <s v="institutional"/>
    <s v="Hispanic or Latino"/>
    <x v="5"/>
    <n v="0"/>
    <x v="3"/>
    <s v="N"/>
    <m/>
    <m/>
    <m/>
  </r>
  <r>
    <n v="1598925"/>
    <x v="1055"/>
    <n v="6990761"/>
    <s v="United States"/>
    <s v="Knoxville"/>
    <d v="1956-07-25T00:00:00"/>
    <s v="N"/>
    <n v="37931"/>
    <s v="TN"/>
    <n v="35.97"/>
    <n v="-83.94"/>
    <x v="1"/>
    <s v="screening"/>
    <s v="Non-Hispanic white"/>
    <x v="585"/>
    <n v="33"/>
    <x v="13"/>
    <s v="N"/>
    <m/>
    <n v="273"/>
    <m/>
  </r>
  <r>
    <n v="7987043"/>
    <x v="1056"/>
    <n v="8956668"/>
    <s v="United States"/>
    <s v="Knoxville"/>
    <d v="1976-04-06T00:00:00"/>
    <s v="N"/>
    <n v="37931"/>
    <s v="TN"/>
    <n v="35.97"/>
    <n v="-83.94"/>
    <x v="3"/>
    <s v="screening"/>
    <s v="Non-Hispanic white"/>
    <x v="586"/>
    <n v="19"/>
    <x v="6"/>
    <s v="N"/>
    <m/>
    <m/>
    <m/>
  </r>
  <r>
    <n v="3172793"/>
    <x v="1057"/>
    <n v="8022967"/>
    <s v="United States"/>
    <s v="Atoka"/>
    <d v="1981-11-16T00:00:00"/>
    <s v="N"/>
    <n v="38004"/>
    <s v="TN"/>
    <n v="35.44"/>
    <n v="-89.77"/>
    <x v="3"/>
    <s v="screening"/>
    <s v="Asian"/>
    <x v="5"/>
    <n v="20"/>
    <x v="13"/>
    <s v="N"/>
    <m/>
    <m/>
    <s v="hunting/fishing,food/dining/cooking,politics,sports,fashion"/>
  </r>
  <r>
    <n v="6794264"/>
    <x v="1058"/>
    <n v="5078142"/>
    <s v="United States"/>
    <s v="Memphis"/>
    <d v="1984-10-23T00:00:00"/>
    <s v="N"/>
    <n v="38104"/>
    <s v="TN"/>
    <n v="35.1"/>
    <n v="-90"/>
    <x v="0"/>
    <s v="screening"/>
    <s v="Black or African American"/>
    <x v="587"/>
    <n v="20"/>
    <x v="18"/>
    <s v="N"/>
    <m/>
    <n v="570"/>
    <s v="golf,boating/sailing,reading,politics,sports"/>
  </r>
  <r>
    <n v="6141998"/>
    <x v="1059"/>
    <n v="5085246"/>
    <s v="United States"/>
    <s v="Memphis"/>
    <d v="1986-03-21T00:00:00"/>
    <s v="N"/>
    <n v="38108"/>
    <s v="TN"/>
    <n v="35.1"/>
    <n v="-90"/>
    <x v="8"/>
    <s v="institutional"/>
    <s v="Hispanic or Latino"/>
    <x v="573"/>
    <n v="13"/>
    <x v="4"/>
    <s v="N"/>
    <m/>
    <m/>
    <s v="golf,politics,wine"/>
  </r>
  <r>
    <n v="8890946"/>
    <x v="1060"/>
    <n v="5406843"/>
    <s v="United States"/>
    <s v="Memphis"/>
    <d v="1997-02-26T00:00:00"/>
    <s v="N"/>
    <n v="38108"/>
    <s v="TN"/>
    <n v="35.1"/>
    <n v="-90"/>
    <x v="4"/>
    <s v="screening"/>
    <s v="Non-Hispanic white"/>
    <x v="2"/>
    <n v="9"/>
    <x v="8"/>
    <s v="Y"/>
    <m/>
    <m/>
    <s v="skiing,food/dining/cooking,boating/sailing,sports,hunting/fishing"/>
  </r>
  <r>
    <n v="7706029"/>
    <x v="1061"/>
    <n v="2026909"/>
    <s v="United States"/>
    <s v="Memphis"/>
    <d v="1954-05-25T00:00:00"/>
    <s v="N"/>
    <n v="38120"/>
    <s v="TN"/>
    <n v="35.1"/>
    <n v="-90"/>
    <x v="8"/>
    <s v="institutional"/>
    <s v="Hispanic or Latino"/>
    <x v="5"/>
    <m/>
    <x v="11"/>
    <s v="N"/>
    <m/>
    <m/>
    <m/>
  </r>
  <r>
    <n v="6462263"/>
    <x v="1062"/>
    <n v="3281359"/>
    <s v="United States"/>
    <s v="Memphis"/>
    <d v="1967-05-01T00:00:00"/>
    <s v="N"/>
    <n v="38127"/>
    <s v="TN"/>
    <n v="35.1"/>
    <n v="-90"/>
    <x v="1"/>
    <s v="screening"/>
    <s v="Non-Hispanic white"/>
    <x v="588"/>
    <n v="15"/>
    <x v="8"/>
    <s v="N"/>
    <m/>
    <m/>
    <s v="travel,food/dining/cooking,fashion,reading"/>
  </r>
  <r>
    <n v="3515897"/>
    <x v="1063"/>
    <n v="7032525"/>
    <s v="United States"/>
    <s v="Germantown"/>
    <d v="1994-09-07T00:00:00"/>
    <s v="N"/>
    <n v="38139"/>
    <s v="TN"/>
    <n v="35.08"/>
    <n v="-89.79"/>
    <x v="1"/>
    <s v="institutional"/>
    <s v="Non-Hispanic white"/>
    <x v="5"/>
    <n v="0"/>
    <x v="4"/>
    <s v="N"/>
    <n v="1"/>
    <m/>
    <m/>
  </r>
  <r>
    <n v="8394338"/>
    <x v="1064"/>
    <n v="8481383"/>
    <s v="United States"/>
    <s v="Troy"/>
    <d v="1963-12-26T00:00:00"/>
    <s v="N"/>
    <n v="38260"/>
    <s v="TN"/>
    <n v="36.33"/>
    <n v="-89.16"/>
    <x v="1"/>
    <s v="screening"/>
    <s v="Non-Hispanic white"/>
    <x v="589"/>
    <n v="23"/>
    <x v="13"/>
    <s v="N"/>
    <m/>
    <m/>
    <m/>
  </r>
  <r>
    <n v="6897418"/>
    <x v="1065"/>
    <n v="2320452"/>
    <s v="United States"/>
    <s v="Jackson"/>
    <d v="2000-11-13T00:00:00"/>
    <s v="N"/>
    <n v="38305"/>
    <s v="TN"/>
    <n v="35.630000000000003"/>
    <n v="-88.82"/>
    <x v="11"/>
    <s v="screening"/>
    <s v="Asian"/>
    <x v="590"/>
    <n v="39"/>
    <x v="4"/>
    <m/>
    <m/>
    <m/>
    <s v="health/exercise,boating/sailing,hunting/fishing"/>
  </r>
  <r>
    <n v="5936319"/>
    <x v="1066"/>
    <n v="2860403"/>
    <s v="United States"/>
    <s v="Gadsden"/>
    <d v="1965-02-06T00:00:00"/>
    <s v="N"/>
    <n v="38337"/>
    <s v="TN"/>
    <n v="35.770000000000003"/>
    <n v="-88.98"/>
    <x v="4"/>
    <m/>
    <s v="Non-Hispanic white"/>
    <x v="42"/>
    <n v="31"/>
    <x v="12"/>
    <m/>
    <m/>
    <m/>
    <s v="fashion,food/dining/cooking,boating/sailing,travel,sports"/>
  </r>
  <r>
    <n v="3660812"/>
    <x v="1067"/>
    <n v="8530468"/>
    <s v="United States"/>
    <s v="Medina"/>
    <d v="1954-10-14T00:00:00"/>
    <s v="N"/>
    <n v="38355"/>
    <s v="TN"/>
    <n v="35.799999999999997"/>
    <n v="-88.77"/>
    <x v="9"/>
    <s v="screening"/>
    <s v="Non-Hispanic white"/>
    <x v="5"/>
    <n v="6"/>
    <x v="6"/>
    <s v="N"/>
    <m/>
    <m/>
    <m/>
  </r>
  <r>
    <n v="1129732"/>
    <x v="1068"/>
    <n v="3158030"/>
    <s v="United States"/>
    <s v="Crossville"/>
    <d v="1981-10-02T00:00:00"/>
    <s v="N"/>
    <n v="38571"/>
    <s v="TN"/>
    <n v="35.950000000000003"/>
    <n v="-85.03"/>
    <x v="5"/>
    <s v="institutional"/>
    <s v="Non-Hispanic white"/>
    <x v="591"/>
    <n v="1"/>
    <x v="10"/>
    <s v="N"/>
    <m/>
    <n v="387"/>
    <s v="health/exercise,hunting/fishing,skiing,boating/sailing"/>
  </r>
  <r>
    <n v="5355593"/>
    <x v="1069"/>
    <n v="3252556"/>
    <s v="United States"/>
    <s v="Batesville"/>
    <d v="1976-03-09T00:00:00"/>
    <s v="N"/>
    <n v="38606"/>
    <s v="MS"/>
    <n v="34.31"/>
    <n v="-89.93"/>
    <x v="6"/>
    <s v="screening"/>
    <s v="Non-Hispanic white"/>
    <x v="5"/>
    <n v="4"/>
    <x v="13"/>
    <s v="N"/>
    <m/>
    <m/>
    <m/>
  </r>
  <r>
    <n v="6296524"/>
    <x v="1070"/>
    <n v="3252556"/>
    <s v="United States"/>
    <s v="Batesville"/>
    <d v="1976-07-05T00:00:00"/>
    <s v="N"/>
    <n v="38606"/>
    <s v="MS"/>
    <n v="34.31"/>
    <n v="-89.93"/>
    <x v="6"/>
    <s v="institutional"/>
    <s v="Hispanic or Latino"/>
    <x v="592"/>
    <n v="18"/>
    <x v="3"/>
    <s v="N"/>
    <m/>
    <m/>
    <s v="fashion,hunting/fishing,health/exercise,travel"/>
  </r>
  <r>
    <n v="8842596"/>
    <x v="1071"/>
    <n v="5198575"/>
    <s v="United States"/>
    <s v="Hernando"/>
    <d v="1982-02-19T00:00:00"/>
    <s v="N"/>
    <n v="38632"/>
    <s v="MS"/>
    <n v="34.82"/>
    <n v="-89.98"/>
    <x v="9"/>
    <s v="screening"/>
    <s v="Non-Hispanic white"/>
    <x v="5"/>
    <n v="44"/>
    <x v="19"/>
    <s v="N"/>
    <m/>
    <m/>
    <m/>
  </r>
  <r>
    <n v="2076607"/>
    <x v="1072"/>
    <n v="4393224"/>
    <s v="United States"/>
    <s v="Hickory flat"/>
    <d v="1947-10-17T00:00:00"/>
    <s v="N"/>
    <n v="38633"/>
    <s v="MS"/>
    <n v="34.61"/>
    <n v="-89.18"/>
    <x v="6"/>
    <s v="screening"/>
    <s v="Hispanic or Latino"/>
    <x v="593"/>
    <n v="7"/>
    <x v="0"/>
    <s v="N"/>
    <n v="1"/>
    <m/>
    <s v="food/dining/cooking,health/exercise,fashion,wine,hunting/fishing"/>
  </r>
  <r>
    <n v="2931791"/>
    <x v="1073"/>
    <n v="4884256"/>
    <s v="United States"/>
    <s v="Lake cormorant"/>
    <d v="1971-11-23T00:00:00"/>
    <s v="N"/>
    <n v="38641"/>
    <s v="MS"/>
    <n v="34.9"/>
    <n v="-90.21"/>
    <x v="10"/>
    <s v="institutional"/>
    <s v="Hispanic or Latino"/>
    <x v="5"/>
    <n v="36"/>
    <x v="9"/>
    <m/>
    <m/>
    <m/>
    <s v="reading,food/dining/cooking,hunting/fishing,art"/>
  </r>
  <r>
    <n v="2738516"/>
    <x v="1074"/>
    <n v="9276029"/>
    <s v="United States"/>
    <s v="New albany"/>
    <d v="1961-07-03T00:00:00"/>
    <s v="N"/>
    <n v="38652"/>
    <s v="MS"/>
    <n v="34.49"/>
    <n v="-89.02"/>
    <x v="3"/>
    <s v="institutional"/>
    <s v="Non-Hispanic white"/>
    <x v="594"/>
    <n v="1"/>
    <x v="14"/>
    <s v="N"/>
    <m/>
    <m/>
    <s v="reading,wine"/>
  </r>
  <r>
    <n v="9140101"/>
    <x v="1075"/>
    <n v="8937627"/>
    <s v="United States"/>
    <s v="Senatobia"/>
    <d v="1958-11-27T00:00:00"/>
    <s v="N"/>
    <n v="38668"/>
    <s v="MS"/>
    <n v="34.61"/>
    <n v="-89.97"/>
    <x v="8"/>
    <m/>
    <s v="Hispanic or Latino"/>
    <x v="595"/>
    <n v="17"/>
    <x v="15"/>
    <s v="N"/>
    <n v="0"/>
    <m/>
    <m/>
  </r>
  <r>
    <n v="6900123"/>
    <x v="1076"/>
    <n v="8251504"/>
    <s v="United States"/>
    <s v="Booneville"/>
    <d v="1961-05-28T00:00:00"/>
    <s v="N"/>
    <n v="38829"/>
    <s v="MS"/>
    <n v="34.659999999999997"/>
    <n v="-88.56"/>
    <x v="5"/>
    <s v="institutional"/>
    <s v="Black or African American"/>
    <x v="596"/>
    <n v="5"/>
    <x v="9"/>
    <s v="N"/>
    <m/>
    <n v="328"/>
    <s v="food/dining/cooking,golf"/>
  </r>
  <r>
    <n v="6706455"/>
    <x v="1077"/>
    <n v="5418148"/>
    <s v="United States"/>
    <s v="Greenwood"/>
    <d v="1987-01-06T00:00:00"/>
    <s v="N"/>
    <n v="38930"/>
    <s v="MS"/>
    <n v="33.51"/>
    <n v="-90.19"/>
    <x v="12"/>
    <s v="screening"/>
    <s v="Non-Hispanic white"/>
    <x v="5"/>
    <n v="9"/>
    <x v="12"/>
    <s v="N"/>
    <m/>
    <n v="254"/>
    <s v="fashion,skiing"/>
  </r>
  <r>
    <n v="2826472"/>
    <x v="1078"/>
    <n v="8620814"/>
    <s v="United States"/>
    <s v="Clinton"/>
    <d v="1947-08-15T00:00:00"/>
    <s v="N"/>
    <n v="39056"/>
    <s v="MS"/>
    <n v="32.33"/>
    <n v="-90.33"/>
    <x v="5"/>
    <s v="institutional"/>
    <s v="Non-Hispanic white"/>
    <x v="597"/>
    <n v="30"/>
    <x v="15"/>
    <s v="Y"/>
    <m/>
    <n v="274"/>
    <s v="travel,art,sports,cars,boating/sailing"/>
  </r>
  <r>
    <n v="4971416"/>
    <x v="1079"/>
    <n v="8501936"/>
    <s v="United States"/>
    <s v="Hazlehurst"/>
    <d v="1976-01-27T00:00:00"/>
    <s v="N"/>
    <n v="39083"/>
    <s v="MS"/>
    <n v="31.86"/>
    <n v="-90.39"/>
    <x v="6"/>
    <s v="screening"/>
    <s v="Hispanic or Latino"/>
    <x v="5"/>
    <n v="14"/>
    <x v="3"/>
    <s v="N"/>
    <m/>
    <m/>
    <s v="fashion,golf,boating/sailing"/>
  </r>
  <r>
    <n v="5081587"/>
    <x v="1080"/>
    <n v="5802758"/>
    <s v="United States"/>
    <s v="Vicksburg"/>
    <d v="1979-01-08T00:00:00"/>
    <s v="N"/>
    <n v="39180"/>
    <s v="MS"/>
    <n v="32.32"/>
    <n v="-90.87"/>
    <x v="9"/>
    <s v="institutional"/>
    <s v="Black or African American"/>
    <x v="598"/>
    <n v="35"/>
    <x v="6"/>
    <s v="Y"/>
    <m/>
    <m/>
    <s v="food/dining/cooking"/>
  </r>
  <r>
    <n v="5759233"/>
    <x v="1081"/>
    <n v="6741738"/>
    <s v="United States"/>
    <s v="Vicksburg"/>
    <d v="1969-10-04T00:00:00"/>
    <s v="N"/>
    <n v="39180"/>
    <s v="MS"/>
    <n v="32.32"/>
    <n v="-90.87"/>
    <x v="11"/>
    <m/>
    <s v="Hispanic or Latino"/>
    <x v="437"/>
    <n v="4"/>
    <x v="4"/>
    <m/>
    <n v="1"/>
    <m/>
    <s v="skiing,boating/sailing"/>
  </r>
  <r>
    <n v="3865339"/>
    <x v="1082"/>
    <n v="6104561"/>
    <s v="United States"/>
    <s v="Jackson"/>
    <d v="1963-09-20T00:00:00"/>
    <s v="N"/>
    <n v="39209"/>
    <s v="MS"/>
    <n v="32.32"/>
    <n v="-90.2"/>
    <x v="9"/>
    <s v="institutional"/>
    <s v="Hispanic or Latino"/>
    <x v="157"/>
    <n v="7"/>
    <x v="16"/>
    <s v="N"/>
    <m/>
    <m/>
    <s v="food/dining/cooking,art"/>
  </r>
  <r>
    <n v="7343650"/>
    <x v="1083"/>
    <n v="6856995"/>
    <s v="United States"/>
    <s v="Flowood"/>
    <d v="1956-05-01T00:00:00"/>
    <s v="N"/>
    <n v="39232"/>
    <s v="MS"/>
    <n v="32.32"/>
    <n v="-90.2"/>
    <x v="5"/>
    <m/>
    <s v="Non-Hispanic white"/>
    <x v="5"/>
    <n v="0"/>
    <x v="4"/>
    <s v="Y"/>
    <m/>
    <m/>
    <m/>
  </r>
  <r>
    <n v="7120204"/>
    <x v="1084"/>
    <n v="5942826"/>
    <s v="United States"/>
    <s v="Meridian"/>
    <d v="1952-07-17T00:00:00"/>
    <s v="N"/>
    <n v="39301"/>
    <s v="MS"/>
    <n v="32.380000000000003"/>
    <n v="-88.71"/>
    <x v="2"/>
    <s v="institutional"/>
    <s v="Hispanic or Latino"/>
    <x v="599"/>
    <n v="10"/>
    <x v="9"/>
    <s v="N"/>
    <m/>
    <n v="531"/>
    <s v="fashion,art,boating/sailing,food/dining/cooking,wine"/>
  </r>
  <r>
    <n v="3744864"/>
    <x v="1085"/>
    <n v="4757712"/>
    <s v="United States"/>
    <s v="Bailey"/>
    <d v="1977-11-06T00:00:00"/>
    <s v="N"/>
    <n v="39320"/>
    <s v="MS"/>
    <n v="32.479999999999997"/>
    <n v="-88.69"/>
    <x v="5"/>
    <s v="screening"/>
    <s v="Black or African American"/>
    <x v="600"/>
    <n v="2"/>
    <x v="17"/>
    <s v="N"/>
    <m/>
    <m/>
    <s v="reading,sports,travel,hunting/fishing"/>
  </r>
  <r>
    <n v="2296200"/>
    <x v="1086"/>
    <n v="9764633"/>
    <s v="United States"/>
    <s v="Laurel"/>
    <d v="1955-04-14T00:00:00"/>
    <s v="N"/>
    <n v="39440"/>
    <s v="MS"/>
    <n v="31.69"/>
    <n v="-89.14"/>
    <x v="1"/>
    <s v="screening"/>
    <s v="Black or African American"/>
    <x v="5"/>
    <n v="0"/>
    <x v="14"/>
    <s v="Y"/>
    <m/>
    <m/>
    <s v="wine,golf"/>
  </r>
  <r>
    <n v="7273530"/>
    <x v="1087"/>
    <n v="2246882"/>
    <s v="United States"/>
    <s v="Moss point"/>
    <d v="1990-04-22T00:00:00"/>
    <s v="N"/>
    <n v="39562"/>
    <s v="MS"/>
    <n v="30.42"/>
    <n v="-88.52"/>
    <x v="4"/>
    <s v="institutional"/>
    <s v="Black or African American"/>
    <x v="177"/>
    <n v="30"/>
    <x v="12"/>
    <m/>
    <m/>
    <n v="118"/>
    <s v="skiing,golf,food/dining/cooking,sports,travel"/>
  </r>
  <r>
    <n v="1922079"/>
    <x v="1088"/>
    <n v="5290570"/>
    <s v="United States"/>
    <s v="Saucier"/>
    <d v="1960-05-25T00:00:00"/>
    <s v="N"/>
    <n v="39574"/>
    <s v="MS"/>
    <n v="30.63"/>
    <n v="-89.13"/>
    <x v="5"/>
    <s v="screening"/>
    <s v="Asian"/>
    <x v="135"/>
    <n v="17"/>
    <x v="11"/>
    <s v="N"/>
    <m/>
    <m/>
    <m/>
  </r>
  <r>
    <n v="4065204"/>
    <x v="1089"/>
    <n v="9322927"/>
    <s v="United States"/>
    <s v="Pascagoula"/>
    <d v="1981-05-19T00:00:00"/>
    <s v="N"/>
    <n v="39581"/>
    <s v="MS"/>
    <n v="30.36"/>
    <n v="-88.54"/>
    <x v="7"/>
    <s v="screening"/>
    <s v="Non-Hispanic white"/>
    <x v="601"/>
    <n v="16"/>
    <x v="14"/>
    <s v="N"/>
    <m/>
    <m/>
    <s v="cars,sports"/>
  </r>
  <r>
    <n v="6895231"/>
    <x v="1090"/>
    <n v="6367789"/>
    <s v="United States"/>
    <s v="Summit"/>
    <d v="1971-03-15T00:00:00"/>
    <s v="N"/>
    <n v="39666"/>
    <s v="MS"/>
    <n v="31.28"/>
    <n v="-90.46"/>
    <x v="1"/>
    <s v="screening"/>
    <s v="Two or more races"/>
    <x v="5"/>
    <n v="5"/>
    <x v="13"/>
    <m/>
    <m/>
    <m/>
    <s v="reading,boating/sailing"/>
  </r>
  <r>
    <n v="5775013"/>
    <x v="1091"/>
    <n v="9334311"/>
    <s v="United States"/>
    <s v="Whigham"/>
    <d v="1964-01-28T00:00:00"/>
    <s v="N"/>
    <n v="39897"/>
    <s v="GA"/>
    <n v="30.9"/>
    <n v="-84.32"/>
    <x v="8"/>
    <s v="screening"/>
    <s v="Black or African American"/>
    <x v="602"/>
    <n v="20"/>
    <x v="4"/>
    <s v="N"/>
    <m/>
    <m/>
    <m/>
  </r>
  <r>
    <n v="8350618"/>
    <x v="1092"/>
    <n v="6316092"/>
    <s v="United States"/>
    <s v="Lebanon"/>
    <d v="1974-02-18T00:00:00"/>
    <s v="N"/>
    <n v="40033"/>
    <s v="KY"/>
    <n v="37.56"/>
    <n v="-85.25"/>
    <x v="0"/>
    <s v="screening"/>
    <s v="Two or more races"/>
    <x v="5"/>
    <n v="1"/>
    <x v="11"/>
    <s v="N"/>
    <m/>
    <m/>
    <s v="politics,art"/>
  </r>
  <r>
    <n v="8426140"/>
    <x v="1093"/>
    <n v="3193132"/>
    <s v="United States"/>
    <s v="Shelbyville"/>
    <d v="1959-05-07T00:00:00"/>
    <s v="N"/>
    <n v="40065"/>
    <s v="KY"/>
    <n v="38.21"/>
    <n v="-85.23"/>
    <x v="1"/>
    <s v="screening"/>
    <s v="Asian"/>
    <x v="5"/>
    <n v="0"/>
    <x v="13"/>
    <s v="N"/>
    <m/>
    <m/>
    <s v="sports,cars,skiing,golf,reading"/>
  </r>
  <r>
    <n v="3092128"/>
    <x v="1094"/>
    <n v="7896863"/>
    <s v="United States"/>
    <s v="Shepherdsville"/>
    <d v="1974-05-02T00:00:00"/>
    <s v="N"/>
    <n v="40165"/>
    <s v="KY"/>
    <n v="37.979999999999997"/>
    <n v="-85.71"/>
    <x v="1"/>
    <s v="screening"/>
    <s v="Non-Hispanic white"/>
    <x v="5"/>
    <m/>
    <x v="17"/>
    <m/>
    <m/>
    <m/>
    <s v="sports"/>
  </r>
  <r>
    <n v="2850198"/>
    <x v="1095"/>
    <n v="4679815"/>
    <s v="United States"/>
    <s v="Louisville"/>
    <d v="1965-04-08T00:00:00"/>
    <s v="N"/>
    <n v="40203"/>
    <s v="KY"/>
    <n v="38.22"/>
    <n v="-85.74"/>
    <x v="0"/>
    <s v="institutional"/>
    <s v="Non-Hispanic white"/>
    <x v="112"/>
    <n v="22"/>
    <x v="6"/>
    <s v="N"/>
    <m/>
    <m/>
    <s v="boating/sailing,skiing,food/dining/cooking,reading"/>
  </r>
  <r>
    <n v="5181979"/>
    <x v="1096"/>
    <n v="7297079"/>
    <s v="United States"/>
    <s v="Louisville"/>
    <d v="1934-03-06T00:00:00"/>
    <s v="N"/>
    <n v="40214"/>
    <s v="KY"/>
    <n v="38.22"/>
    <n v="-85.74"/>
    <x v="8"/>
    <m/>
    <s v="Hispanic or Latino"/>
    <x v="5"/>
    <n v="21"/>
    <x v="15"/>
    <s v="N"/>
    <m/>
    <m/>
    <s v="boating/sailing,health/exercise"/>
  </r>
  <r>
    <n v="3574883"/>
    <x v="1097"/>
    <n v="4439727"/>
    <s v="United States"/>
    <s v="Louisville"/>
    <d v="1993-06-21T00:00:00"/>
    <s v="N"/>
    <n v="40218"/>
    <s v="KY"/>
    <n v="38.22"/>
    <n v="-85.74"/>
    <x v="2"/>
    <s v="institutional"/>
    <s v="Black or African American"/>
    <x v="487"/>
    <n v="4"/>
    <x v="11"/>
    <s v="N"/>
    <m/>
    <m/>
    <s v="hunting/fishing,sports,skiing"/>
  </r>
  <r>
    <n v="9533369"/>
    <x v="1098"/>
    <n v="7456171"/>
    <s v="United States"/>
    <s v="Louisville"/>
    <d v="1974-09-07T00:00:00"/>
    <s v="N"/>
    <n v="40218"/>
    <s v="KY"/>
    <n v="38.22"/>
    <n v="-85.74"/>
    <x v="8"/>
    <m/>
    <s v="Two or more races"/>
    <x v="603"/>
    <n v="13"/>
    <x v="8"/>
    <s v="N"/>
    <m/>
    <m/>
    <s v="health/exercise"/>
  </r>
  <r>
    <n v="3696311"/>
    <x v="1099"/>
    <n v="3227384"/>
    <s v="United States"/>
    <s v="Louisville"/>
    <d v="1966-08-01T00:00:00"/>
    <s v="N"/>
    <n v="40242"/>
    <s v="KY"/>
    <n v="38.22"/>
    <n v="-85.74"/>
    <x v="5"/>
    <m/>
    <s v="Non-Hispanic white"/>
    <x v="5"/>
    <n v="16"/>
    <x v="11"/>
    <s v="N"/>
    <m/>
    <n v="622"/>
    <s v="art,golf,travel,hunting/fishing,fashion"/>
  </r>
  <r>
    <n v="5143296"/>
    <x v="1100"/>
    <n v="7471841"/>
    <s v="United States"/>
    <s v="Louisville"/>
    <d v="1949-01-31T00:00:00"/>
    <s v="N"/>
    <n v="40245"/>
    <s v="KY"/>
    <n v="38.22"/>
    <n v="-85.74"/>
    <x v="3"/>
    <m/>
    <s v="Asian"/>
    <x v="587"/>
    <n v="6"/>
    <x v="3"/>
    <s v="N"/>
    <m/>
    <m/>
    <s v="food/dining/cooking,golf,boating/sailing,wine,politics"/>
  </r>
  <r>
    <n v="5513224"/>
    <x v="1101"/>
    <n v="8988441"/>
    <s v="United States"/>
    <s v="Louisville"/>
    <d v="1954-05-17T00:00:00"/>
    <s v="N"/>
    <n v="40272"/>
    <s v="KY"/>
    <n v="38.22"/>
    <n v="-85.74"/>
    <x v="5"/>
    <s v="screening"/>
    <s v="Black or African American"/>
    <x v="5"/>
    <m/>
    <x v="7"/>
    <s v="N"/>
    <m/>
    <m/>
    <s v="skiing"/>
  </r>
  <r>
    <n v="8622221"/>
    <x v="1102"/>
    <n v="6338823"/>
    <s v="United States"/>
    <s v="Lawrenceburg"/>
    <d v="1968-01-04T00:00:00"/>
    <s v="N"/>
    <n v="40342"/>
    <s v="KY"/>
    <n v="38.03"/>
    <n v="-84.89"/>
    <x v="10"/>
    <s v="screening"/>
    <s v="Non-Hispanic white"/>
    <x v="59"/>
    <n v="8"/>
    <x v="0"/>
    <s v="N"/>
    <m/>
    <m/>
    <s v="skiing,boating/sailing,food/dining/cooking,travel,art"/>
  </r>
  <r>
    <n v="9006532"/>
    <x v="1103"/>
    <n v="2069303"/>
    <s v="United States"/>
    <s v="Nicholasville"/>
    <d v="1962-10-21T00:00:00"/>
    <s v="N"/>
    <n v="40356"/>
    <s v="KY"/>
    <n v="37.869999999999997"/>
    <n v="-84.58"/>
    <x v="3"/>
    <s v="screening"/>
    <s v="Hispanic or Latino"/>
    <x v="5"/>
    <n v="0"/>
    <x v="14"/>
    <s v="N"/>
    <m/>
    <m/>
    <m/>
  </r>
  <r>
    <n v="9267940"/>
    <x v="1104"/>
    <n v="7257490"/>
    <s v="United States"/>
    <s v="Winchester"/>
    <d v="1962-05-11T00:00:00"/>
    <s v="N"/>
    <n v="40391"/>
    <s v="KY"/>
    <n v="37.99"/>
    <n v="-84.18"/>
    <x v="3"/>
    <s v="screening"/>
    <s v="Two or more races"/>
    <x v="604"/>
    <n v="23"/>
    <x v="10"/>
    <s v="N"/>
    <m/>
    <n v="678"/>
    <s v="hunting/fishing,fashion,skiing"/>
  </r>
  <r>
    <n v="4242634"/>
    <x v="1105"/>
    <n v="6813484"/>
    <s v="United States"/>
    <s v="Lancaster"/>
    <d v="1980-10-18T00:00:00"/>
    <s v="N"/>
    <n v="40444"/>
    <s v="KY"/>
    <n v="37.61"/>
    <n v="-84.57"/>
    <x v="1"/>
    <s v="institutional"/>
    <s v="Non-Hispanic white"/>
    <x v="5"/>
    <n v="24"/>
    <x v="1"/>
    <s v="N"/>
    <m/>
    <m/>
    <s v="sports,hunting/fishing,reading,boating/sailing,wine"/>
  </r>
  <r>
    <n v="3576830"/>
    <x v="1106"/>
    <n v="5833982"/>
    <s v="United States"/>
    <s v="Waynesburg"/>
    <m/>
    <s v="N"/>
    <n v="40489"/>
    <s v="KY"/>
    <n v="37.33"/>
    <n v="-84.68"/>
    <x v="6"/>
    <s v="institutional"/>
    <s v="Hispanic or Latino"/>
    <x v="605"/>
    <n v="7"/>
    <x v="18"/>
    <s v="N"/>
    <m/>
    <m/>
    <s v="travel,hunting/fishing,cars,politics,golf"/>
  </r>
  <r>
    <n v="3027919"/>
    <x v="1107"/>
    <n v="8598203"/>
    <s v="United States"/>
    <s v="Lexington"/>
    <d v="1985-11-03T00:00:00"/>
    <s v="N"/>
    <n v="40517"/>
    <s v="KY"/>
    <n v="38.04"/>
    <n v="-84.45"/>
    <x v="5"/>
    <s v="institutional"/>
    <s v="Non-Hispanic white"/>
    <x v="606"/>
    <n v="14"/>
    <x v="2"/>
    <s v="N"/>
    <m/>
    <m/>
    <m/>
  </r>
  <r>
    <n v="2757493"/>
    <x v="1108"/>
    <n v="4415742"/>
    <s v="United States"/>
    <s v="Frankfort"/>
    <d v="1980-03-10T00:00:00"/>
    <s v="N"/>
    <n v="40601"/>
    <s v="KY"/>
    <n v="38.19"/>
    <n v="-84.86"/>
    <x v="11"/>
    <s v="screening"/>
    <s v="Non-Hispanic white"/>
    <x v="607"/>
    <n v="25"/>
    <x v="19"/>
    <s v="N"/>
    <m/>
    <m/>
    <s v="boating/sailing,reading,skiing,hunting/fishing,travel"/>
  </r>
  <r>
    <n v="8713317"/>
    <x v="1109"/>
    <n v="6901275"/>
    <s v="United States"/>
    <s v="Frankfort"/>
    <d v="1930-02-02T00:00:00"/>
    <s v="N"/>
    <n v="40601"/>
    <s v="KY"/>
    <n v="38.19"/>
    <n v="-84.86"/>
    <x v="3"/>
    <s v="screening"/>
    <s v="Asian"/>
    <x v="445"/>
    <n v="19"/>
    <x v="18"/>
    <m/>
    <m/>
    <m/>
    <s v="health/exercise,skiing,cars,travel,hunting/fishing"/>
  </r>
  <r>
    <n v="1230102"/>
    <x v="1110"/>
    <n v="7686887"/>
    <s v="United States"/>
    <s v="Corbin"/>
    <d v="1962-05-09T00:00:00"/>
    <s v="N"/>
    <n v="40701"/>
    <s v="KY"/>
    <n v="36.93"/>
    <n v="-84.1"/>
    <x v="4"/>
    <s v="institutional"/>
    <s v="Non-Hispanic white"/>
    <x v="5"/>
    <n v="27"/>
    <x v="19"/>
    <s v="N"/>
    <m/>
    <m/>
    <s v="golf,cars,skiing,travel,sports"/>
  </r>
  <r>
    <n v="5320552"/>
    <x v="1111"/>
    <n v="8323578"/>
    <s v="United States"/>
    <s v="Evarts"/>
    <d v="1955-03-30T00:00:00"/>
    <s v="N"/>
    <n v="40828"/>
    <s v="KY"/>
    <n v="36.86"/>
    <n v="-83.19"/>
    <x v="6"/>
    <s v="institutional"/>
    <s v="Native Hawaiians and Other Pacific Islanders"/>
    <x v="589"/>
    <n v="2"/>
    <x v="1"/>
    <s v="N"/>
    <m/>
    <m/>
    <m/>
  </r>
  <r>
    <n v="6910640"/>
    <x v="1112"/>
    <n v="5048196"/>
    <s v="United States"/>
    <s v="Hyden"/>
    <m/>
    <s v="N"/>
    <n v="41749"/>
    <s v="KY"/>
    <n v="37.159999999999997"/>
    <n v="-83.37"/>
    <x v="0"/>
    <s v="screening"/>
    <s v="Non-Hispanic white"/>
    <x v="5"/>
    <n v="1"/>
    <x v="4"/>
    <s v="N"/>
    <n v="0"/>
    <n v="515"/>
    <s v="cars"/>
  </r>
  <r>
    <n v="7786134"/>
    <x v="1113"/>
    <n v="2378550"/>
    <s v="United States"/>
    <s v="Mayfield"/>
    <d v="1990-05-09T00:00:00"/>
    <s v="N"/>
    <n v="42066"/>
    <s v="KY"/>
    <n v="36.729999999999997"/>
    <n v="-88.64"/>
    <x v="4"/>
    <s v="screening"/>
    <s v="Non-Hispanic white"/>
    <x v="464"/>
    <n v="11"/>
    <x v="17"/>
    <s v="N"/>
    <m/>
    <m/>
    <s v="sports"/>
  </r>
  <r>
    <n v="6986369"/>
    <x v="1114"/>
    <n v="3373920"/>
    <s v="United States"/>
    <s v="Bowling green"/>
    <m/>
    <s v="N"/>
    <n v="42103"/>
    <s v="KY"/>
    <n v="36.97"/>
    <n v="-86.44"/>
    <x v="1"/>
    <s v="institutional"/>
    <s v="Hispanic or Latino"/>
    <x v="608"/>
    <n v="31"/>
    <x v="10"/>
    <m/>
    <m/>
    <n v="252"/>
    <s v="art,travel,fashion"/>
  </r>
  <r>
    <n v="5031515"/>
    <x v="1115"/>
    <n v="5059335"/>
    <s v="United States"/>
    <s v="Scottsville"/>
    <d v="1979-11-26T00:00:00"/>
    <s v="N"/>
    <n v="42164"/>
    <s v="KY"/>
    <n v="36.74"/>
    <n v="-86.19"/>
    <x v="8"/>
    <s v="screening"/>
    <s v="Black or African American"/>
    <x v="5"/>
    <n v="18"/>
    <x v="1"/>
    <s v="Y"/>
    <n v="0"/>
    <n v="596"/>
    <s v="health/exercise"/>
  </r>
  <r>
    <n v="1551941"/>
    <x v="1116"/>
    <n v="2392333"/>
    <s v="United States"/>
    <s v="Fort campbell"/>
    <m/>
    <s v="N"/>
    <n v="42223"/>
    <s v="KY"/>
    <n v="36.65"/>
    <n v="-87.54"/>
    <x v="6"/>
    <s v="screening"/>
    <s v="Non-Hispanic white"/>
    <x v="604"/>
    <n v="40"/>
    <x v="13"/>
    <s v="Y"/>
    <m/>
    <m/>
    <m/>
  </r>
  <r>
    <n v="6193386"/>
    <x v="1117"/>
    <n v="9602420"/>
    <s v="United States"/>
    <s v="Owensboro"/>
    <d v="1953-03-25T00:00:00"/>
    <s v="N"/>
    <n v="42303"/>
    <s v="KY"/>
    <n v="37.75"/>
    <n v="-87.11"/>
    <x v="1"/>
    <s v="institutional"/>
    <s v="Hispanic or Latino"/>
    <x v="5"/>
    <n v="44"/>
    <x v="14"/>
    <m/>
    <m/>
    <m/>
    <m/>
  </r>
  <r>
    <n v="9446935"/>
    <x v="1118"/>
    <n v="3309527"/>
    <s v="United States"/>
    <s v="Beaver dam"/>
    <d v="1966-04-25T00:00:00"/>
    <s v="N"/>
    <n v="42320"/>
    <s v="KY"/>
    <n v="37.4"/>
    <n v="-86.87"/>
    <x v="11"/>
    <s v="screening"/>
    <s v="Non-Hispanic white"/>
    <x v="609"/>
    <n v="7"/>
    <x v="9"/>
    <s v="N"/>
    <m/>
    <m/>
    <s v="fashion,boating/sailing,golf"/>
  </r>
  <r>
    <n v="5086892"/>
    <x v="1119"/>
    <n v="8242930"/>
    <s v="United States"/>
    <s v="Henderson"/>
    <d v="1957-03-13T00:00:00"/>
    <s v="N"/>
    <n v="42420"/>
    <s v="KY"/>
    <n v="37.83"/>
    <n v="-87.58"/>
    <x v="10"/>
    <s v="screening"/>
    <s v="Non-Hispanic white"/>
    <x v="5"/>
    <m/>
    <x v="6"/>
    <s v="N"/>
    <m/>
    <m/>
    <m/>
  </r>
  <r>
    <n v="8338039"/>
    <x v="1120"/>
    <n v="4596679"/>
    <s v="United States"/>
    <s v="Madisonville"/>
    <d v="1942-06-09T00:00:00"/>
    <s v="N"/>
    <n v="42431"/>
    <s v="KY"/>
    <n v="37.33"/>
    <n v="-87.5"/>
    <x v="8"/>
    <s v="institutional"/>
    <s v="Black or African American"/>
    <x v="350"/>
    <n v="12"/>
    <x v="7"/>
    <s v="N"/>
    <m/>
    <m/>
    <s v="reading,sports,boating/sailing,hunting/fishing"/>
  </r>
  <r>
    <n v="2535922"/>
    <x v="1121"/>
    <n v="7492545"/>
    <s v="United States"/>
    <s v="Morganfield"/>
    <d v="1956-12-27T00:00:00"/>
    <s v="N"/>
    <n v="42437"/>
    <s v="KY"/>
    <n v="37.68"/>
    <n v="-87.9"/>
    <x v="7"/>
    <s v="screening"/>
    <s v="Non-Hispanic white"/>
    <x v="610"/>
    <m/>
    <x v="5"/>
    <s v="N"/>
    <m/>
    <m/>
    <s v="reading"/>
  </r>
  <r>
    <n v="1221294"/>
    <x v="1122"/>
    <n v="8590395"/>
    <s v="United States"/>
    <s v="Bronston"/>
    <d v="1979-03-23T00:00:00"/>
    <s v="N"/>
    <n v="42518"/>
    <s v="KY"/>
    <n v="36.979999999999997"/>
    <n v="-84.61"/>
    <x v="1"/>
    <s v="screening"/>
    <s v="Non-Hispanic white"/>
    <x v="5"/>
    <n v="0"/>
    <x v="9"/>
    <s v="N"/>
    <m/>
    <m/>
    <s v="cars"/>
  </r>
  <r>
    <n v="2918490"/>
    <x v="1123"/>
    <n v="7807469"/>
    <s v="United States"/>
    <s v="Monticello"/>
    <m/>
    <s v="N"/>
    <n v="42633"/>
    <s v="KY"/>
    <n v="36.840000000000003"/>
    <n v="-84.84"/>
    <x v="2"/>
    <s v="screening"/>
    <s v="Non-Hispanic white"/>
    <x v="611"/>
    <n v="34"/>
    <x v="0"/>
    <s v="N"/>
    <m/>
    <m/>
    <s v="health/exercise"/>
  </r>
  <r>
    <n v="2624266"/>
    <x v="1124"/>
    <n v="3854897"/>
    <s v="United States"/>
    <s v="Dublin"/>
    <d v="1987-03-07T00:00:00"/>
    <s v="N"/>
    <n v="43016"/>
    <s v="OH"/>
    <n v="40.11"/>
    <n v="-83.13"/>
    <x v="5"/>
    <s v="institutional"/>
    <s v="Non-Hispanic white"/>
    <x v="145"/>
    <n v="8"/>
    <x v="3"/>
    <s v="N"/>
    <m/>
    <m/>
    <s v="reading,politics,cars"/>
  </r>
  <r>
    <n v="6271814"/>
    <x v="1125"/>
    <n v="8378718"/>
    <s v="United States"/>
    <s v="Dublin"/>
    <d v="1941-07-16T00:00:00"/>
    <s v="N"/>
    <n v="43017"/>
    <s v="OH"/>
    <n v="40.11"/>
    <n v="-83.13"/>
    <x v="1"/>
    <s v="institutional"/>
    <s v="Hispanic or Latino"/>
    <x v="70"/>
    <n v="42"/>
    <x v="17"/>
    <s v="N"/>
    <m/>
    <m/>
    <m/>
  </r>
  <r>
    <n v="4984562"/>
    <x v="1126"/>
    <n v="6093997"/>
    <s v="United States"/>
    <s v="Hilliard"/>
    <d v="1957-07-26T00:00:00"/>
    <s v="N"/>
    <n v="43026"/>
    <s v="OH"/>
    <n v="40.03"/>
    <n v="-83.14"/>
    <x v="5"/>
    <s v="institutional"/>
    <s v="Asian"/>
    <x v="276"/>
    <n v="3"/>
    <x v="0"/>
    <s v="N"/>
    <m/>
    <m/>
    <m/>
  </r>
  <r>
    <n v="1095628"/>
    <x v="1127"/>
    <n v="3647673"/>
    <s v="United States"/>
    <s v="Powell"/>
    <d v="1946-07-08T00:00:00"/>
    <s v="N"/>
    <n v="43065"/>
    <s v="OH"/>
    <n v="40.159999999999997"/>
    <n v="-83.06"/>
    <x v="6"/>
    <s v="screening"/>
    <s v="Non-Hispanic white"/>
    <x v="231"/>
    <m/>
    <x v="5"/>
    <m/>
    <m/>
    <n v="890"/>
    <s v="travel"/>
  </r>
  <r>
    <n v="1947120"/>
    <x v="1128"/>
    <n v="4549529"/>
    <s v="United States"/>
    <s v="Reynoldsburg"/>
    <d v="1982-06-02T00:00:00"/>
    <s v="N"/>
    <n v="43068"/>
    <s v="OH"/>
    <n v="39.950000000000003"/>
    <n v="-82.79"/>
    <x v="3"/>
    <s v="screening"/>
    <s v="Non-Hispanic white"/>
    <x v="612"/>
    <n v="6"/>
    <x v="18"/>
    <s v="N"/>
    <m/>
    <m/>
    <s v="hunting/fishing,wine"/>
  </r>
  <r>
    <n v="4579601"/>
    <x v="1129"/>
    <n v="7741831"/>
    <s v="United States"/>
    <s v="Columbus"/>
    <d v="1969-01-21T00:00:00"/>
    <s v="N"/>
    <n v="43085"/>
    <s v="OH"/>
    <n v="39.979999999999997"/>
    <n v="-82.98"/>
    <x v="2"/>
    <s v="screening"/>
    <s v="Non-Hispanic white"/>
    <x v="5"/>
    <m/>
    <x v="12"/>
    <m/>
    <m/>
    <m/>
    <s v="travel,skiing,reading,sports,health/exercise"/>
  </r>
  <r>
    <n v="2144648"/>
    <x v="1130"/>
    <n v="3304044"/>
    <s v="United States"/>
    <s v="Lancaster"/>
    <d v="2000-07-07T00:00:00"/>
    <s v="N"/>
    <n v="43130"/>
    <s v="OH"/>
    <n v="39.72"/>
    <n v="-82.59"/>
    <x v="0"/>
    <m/>
    <s v="Non-Hispanic white"/>
    <x v="613"/>
    <n v="25"/>
    <x v="9"/>
    <s v="N"/>
    <m/>
    <n v="212"/>
    <s v="cars"/>
  </r>
  <r>
    <n v="8237460"/>
    <x v="1131"/>
    <n v="6773029"/>
    <s v="United States"/>
    <s v="Pickerington"/>
    <d v="1956-07-08T00:00:00"/>
    <s v="N"/>
    <n v="43147"/>
    <s v="OH"/>
    <n v="39.89"/>
    <n v="-82.76"/>
    <x v="10"/>
    <s v="institutional"/>
    <s v="Native Hawaiians and Other Pacific Islanders"/>
    <x v="614"/>
    <n v="23"/>
    <x v="5"/>
    <m/>
    <m/>
    <m/>
    <s v="reading,skiing,boating/sailing,fashion"/>
  </r>
  <r>
    <n v="7304144"/>
    <x v="1132"/>
    <n v="9076832"/>
    <s v="United States"/>
    <s v="Washington court house"/>
    <d v="1999-03-31T00:00:00"/>
    <s v="N"/>
    <n v="43160"/>
    <s v="OH"/>
    <n v="39.53"/>
    <n v="-83.43"/>
    <x v="8"/>
    <s v="institutional"/>
    <s v="Hispanic or Latino"/>
    <x v="5"/>
    <n v="4"/>
    <x v="13"/>
    <s v="N"/>
    <m/>
    <m/>
    <s v="sports,fashion"/>
  </r>
  <r>
    <n v="9933984"/>
    <x v="1133"/>
    <n v="9129959"/>
    <s v="United States"/>
    <s v="Columbus"/>
    <d v="1957-02-04T00:00:00"/>
    <s v="N"/>
    <n v="43204"/>
    <s v="OH"/>
    <n v="39.979999999999997"/>
    <n v="-82.98"/>
    <x v="3"/>
    <s v="screening"/>
    <s v="Non-Hispanic white"/>
    <x v="566"/>
    <n v="4"/>
    <x v="12"/>
    <s v="N"/>
    <m/>
    <m/>
    <s v="hunting/fishing,politics,skiing,boating/sailing,sports"/>
  </r>
  <r>
    <n v="9009966"/>
    <x v="1134"/>
    <n v="9957930"/>
    <s v="United States"/>
    <s v="Columbus"/>
    <d v="1985-05-26T00:00:00"/>
    <s v="N"/>
    <n v="43211"/>
    <s v="OH"/>
    <n v="39.979999999999997"/>
    <n v="-82.98"/>
    <x v="4"/>
    <s v="screening"/>
    <s v="Asian"/>
    <x v="5"/>
    <n v="24"/>
    <x v="13"/>
    <s v="N"/>
    <m/>
    <m/>
    <s v="golf,health/exercise,politics,wine,travel"/>
  </r>
  <r>
    <n v="7812757"/>
    <x v="1135"/>
    <n v="5220972"/>
    <s v="United States"/>
    <s v="Columbus"/>
    <d v="1979-09-22T00:00:00"/>
    <s v="N"/>
    <n v="43212"/>
    <s v="OH"/>
    <n v="39.979999999999997"/>
    <n v="-82.98"/>
    <x v="4"/>
    <s v="institutional"/>
    <s v="Non-Hispanic white"/>
    <x v="615"/>
    <n v="5"/>
    <x v="1"/>
    <s v="Y"/>
    <m/>
    <m/>
    <s v="fashion,food/dining/cooking,travel"/>
  </r>
  <r>
    <n v="9097968"/>
    <x v="1136"/>
    <n v="4799722"/>
    <s v="United States"/>
    <s v="Columbus"/>
    <d v="1971-02-13T00:00:00"/>
    <s v="N"/>
    <n v="43213"/>
    <s v="OH"/>
    <n v="39.979999999999997"/>
    <n v="-82.98"/>
    <x v="5"/>
    <s v="institutional"/>
    <s v="Hispanic or Latino"/>
    <x v="291"/>
    <n v="8"/>
    <x v="9"/>
    <s v="N"/>
    <m/>
    <m/>
    <s v="travel,fashion,politics"/>
  </r>
  <r>
    <n v="4949593"/>
    <x v="1137"/>
    <n v="6726806"/>
    <s v="United States"/>
    <s v="Columbus"/>
    <d v="1961-12-15T00:00:00"/>
    <s v="N"/>
    <n v="43223"/>
    <s v="OH"/>
    <n v="39.979999999999997"/>
    <n v="-82.98"/>
    <x v="8"/>
    <s v="screening"/>
    <s v="Hispanic or Latino"/>
    <x v="5"/>
    <n v="0"/>
    <x v="17"/>
    <s v="N"/>
    <m/>
    <n v="266"/>
    <m/>
  </r>
  <r>
    <n v="4732743"/>
    <x v="1138"/>
    <n v="3143886"/>
    <s v="United States"/>
    <s v="Columbus"/>
    <d v="1969-09-29T00:00:00"/>
    <s v="N"/>
    <n v="43227"/>
    <s v="OH"/>
    <n v="39.979999999999997"/>
    <n v="-82.98"/>
    <x v="8"/>
    <s v="screening"/>
    <s v="Black or African American"/>
    <x v="616"/>
    <n v="29"/>
    <x v="9"/>
    <s v="N"/>
    <m/>
    <m/>
    <m/>
  </r>
  <r>
    <n v="2546016"/>
    <x v="1139"/>
    <n v="5551542"/>
    <s v="United States"/>
    <s v="Columbus"/>
    <d v="1968-03-17T00:00:00"/>
    <s v="N"/>
    <n v="43231"/>
    <s v="OH"/>
    <n v="39.979999999999997"/>
    <n v="-82.98"/>
    <x v="5"/>
    <s v="institutional"/>
    <s v="Non-Hispanic white"/>
    <x v="617"/>
    <n v="3"/>
    <x v="7"/>
    <s v="Y"/>
    <m/>
    <m/>
    <m/>
  </r>
  <r>
    <n v="7770294"/>
    <x v="1140"/>
    <n v="4206959"/>
    <s v="United States"/>
    <s v="Bowling green"/>
    <d v="1977-04-29T00:00:00"/>
    <s v="N"/>
    <n v="43402"/>
    <s v="OH"/>
    <n v="41.37"/>
    <n v="-83.64"/>
    <x v="3"/>
    <s v="screening"/>
    <s v="Hispanic or Latino"/>
    <x v="221"/>
    <n v="8"/>
    <x v="2"/>
    <s v="N"/>
    <m/>
    <m/>
    <s v="health/exercise,sports,boating/sailing,wine,fashion"/>
  </r>
  <r>
    <n v="3680279"/>
    <x v="1141"/>
    <n v="4231920"/>
    <s v="United States"/>
    <s v="Bowling green"/>
    <m/>
    <s v="N"/>
    <n v="43402"/>
    <s v="OH"/>
    <n v="41.37"/>
    <n v="-83.64"/>
    <x v="4"/>
    <m/>
    <s v="Hispanic or Latino"/>
    <x v="618"/>
    <n v="8"/>
    <x v="13"/>
    <s v="N"/>
    <m/>
    <m/>
    <s v="boating/sailing,wine"/>
  </r>
  <r>
    <n v="6585606"/>
    <x v="1142"/>
    <n v="8095529"/>
    <s v="United States"/>
    <s v="Cygnet"/>
    <d v="1978-04-07T00:00:00"/>
    <s v="N"/>
    <n v="43413"/>
    <s v="OH"/>
    <n v="41.24"/>
    <n v="-83.64"/>
    <x v="1"/>
    <s v="screening"/>
    <s v="Non-Hispanic white"/>
    <x v="619"/>
    <n v="26"/>
    <x v="7"/>
    <s v="N"/>
    <m/>
    <m/>
    <s v="skiing,art,fashion,sports"/>
  </r>
  <r>
    <n v="7584351"/>
    <x v="1143"/>
    <n v="2423358"/>
    <s v="United States"/>
    <s v="Maumee"/>
    <d v="1940-04-19T00:00:00"/>
    <s v="N"/>
    <n v="43537"/>
    <s v="OH"/>
    <n v="41.57"/>
    <n v="-83.65"/>
    <x v="8"/>
    <s v="screening"/>
    <s v="Non-Hispanic white"/>
    <x v="5"/>
    <n v="0"/>
    <x v="0"/>
    <s v="N"/>
    <m/>
    <m/>
    <m/>
  </r>
  <r>
    <n v="2744378"/>
    <x v="1144"/>
    <n v="3667563"/>
    <s v="United States"/>
    <s v="Maumee"/>
    <d v="1991-06-01T00:00:00"/>
    <s v="N"/>
    <n v="43537"/>
    <s v="OH"/>
    <n v="41.57"/>
    <n v="-83.65"/>
    <x v="8"/>
    <s v="screening"/>
    <s v="Non-Hispanic white"/>
    <x v="5"/>
    <n v="12"/>
    <x v="4"/>
    <s v="N"/>
    <m/>
    <n v="7"/>
    <s v="hunting/fishing"/>
  </r>
  <r>
    <n v="5035025"/>
    <x v="1145"/>
    <n v="5475924"/>
    <s v="United States"/>
    <s v="Maumee"/>
    <d v="1999-08-22T00:00:00"/>
    <s v="N"/>
    <n v="43537"/>
    <s v="OH"/>
    <n v="41.57"/>
    <n v="-83.65"/>
    <x v="11"/>
    <s v="institutional"/>
    <s v="Black or African American"/>
    <x v="580"/>
    <m/>
    <x v="6"/>
    <s v="N"/>
    <m/>
    <m/>
    <s v="skiing,politics"/>
  </r>
  <r>
    <n v="7084985"/>
    <x v="1146"/>
    <n v="3325477"/>
    <s v="United States"/>
    <s v="Monclova"/>
    <d v="1985-05-03T00:00:00"/>
    <s v="N"/>
    <n v="43542"/>
    <s v="OH"/>
    <n v="41.56"/>
    <n v="-83.76"/>
    <x v="5"/>
    <s v="screening"/>
    <s v="Non-Hispanic white"/>
    <x v="620"/>
    <n v="27"/>
    <x v="9"/>
    <s v="N"/>
    <m/>
    <m/>
    <m/>
  </r>
  <r>
    <n v="8322809"/>
    <x v="1147"/>
    <n v="7935180"/>
    <s v="United States"/>
    <s v="Wauseon"/>
    <d v="1981-01-05T00:00:00"/>
    <s v="N"/>
    <n v="43567"/>
    <s v="OH"/>
    <n v="41.55"/>
    <n v="-84.14"/>
    <x v="8"/>
    <s v="institutional"/>
    <s v="Non-Hispanic white"/>
    <x v="621"/>
    <n v="37"/>
    <x v="13"/>
    <s v="N"/>
    <m/>
    <m/>
    <s v="cars,art,skiing,travel,health/exercise"/>
  </r>
  <r>
    <n v="7981350"/>
    <x v="1148"/>
    <n v="4546484"/>
    <s v="United States"/>
    <s v="Toledo"/>
    <d v="1965-03-17T00:00:00"/>
    <s v="N"/>
    <n v="43615"/>
    <s v="OH"/>
    <n v="41.66"/>
    <n v="-83.58"/>
    <x v="8"/>
    <s v="screening"/>
    <s v="Hispanic or Latino"/>
    <x v="583"/>
    <m/>
    <x v="5"/>
    <s v="N"/>
    <n v="0"/>
    <m/>
    <s v="hunting/fishing"/>
  </r>
  <r>
    <n v="5009259"/>
    <x v="1149"/>
    <n v="6140932"/>
    <s v="United States"/>
    <s v="Northwood"/>
    <d v="1992-03-06T00:00:00"/>
    <s v="N"/>
    <n v="43619"/>
    <s v="OH"/>
    <n v="41.61"/>
    <n v="-83.48"/>
    <x v="0"/>
    <s v="institutional"/>
    <s v="Non-Hispanic white"/>
    <x v="5"/>
    <n v="10"/>
    <x v="0"/>
    <s v="N"/>
    <m/>
    <n v="467"/>
    <m/>
  </r>
  <r>
    <n v="9770183"/>
    <x v="1150"/>
    <n v="4093053"/>
    <s v="United States"/>
    <s v="Beallsville"/>
    <d v="1958-07-25T00:00:00"/>
    <s v="N"/>
    <n v="43716"/>
    <s v="OH"/>
    <n v="39.840000000000003"/>
    <n v="-81.03"/>
    <x v="3"/>
    <s v="institutional"/>
    <s v="Black or African American"/>
    <x v="5"/>
    <n v="5"/>
    <x v="5"/>
    <s v="N"/>
    <m/>
    <n v="674"/>
    <s v="wine,politics,food/dining/cooking,cars"/>
  </r>
  <r>
    <n v="8980052"/>
    <x v="1151"/>
    <n v="7816218"/>
    <s v="United States"/>
    <s v="Steubenville"/>
    <d v="1960-04-24T00:00:00"/>
    <s v="N"/>
    <n v="43952"/>
    <s v="OH"/>
    <n v="40.36"/>
    <n v="-80.64"/>
    <x v="7"/>
    <s v="screening"/>
    <s v="Hispanic or Latino"/>
    <x v="5"/>
    <n v="26"/>
    <x v="6"/>
    <s v="N"/>
    <m/>
    <m/>
    <s v="food/dining/cooking,golf,politics,fashion"/>
  </r>
  <r>
    <n v="4801520"/>
    <x v="1152"/>
    <n v="9674046"/>
    <s v="United States"/>
    <s v="Ashtabula"/>
    <d v="1951-11-26T00:00:00"/>
    <s v="N"/>
    <n v="44004"/>
    <s v="OH"/>
    <n v="41.87"/>
    <n v="-80.790000000000006"/>
    <x v="7"/>
    <s v="institutional"/>
    <s v="Hispanic or Latino"/>
    <x v="5"/>
    <n v="0"/>
    <x v="10"/>
    <s v="N"/>
    <m/>
    <n v="199"/>
    <s v="reading"/>
  </r>
  <r>
    <n v="7082035"/>
    <x v="1153"/>
    <n v="7879684"/>
    <s v="United States"/>
    <s v="Chardon"/>
    <d v="1966-09-04T00:00:00"/>
    <s v="N"/>
    <n v="44024"/>
    <s v="OH"/>
    <n v="41.57"/>
    <n v="-81.2"/>
    <x v="11"/>
    <s v="screening"/>
    <s v="Non-Hispanic white"/>
    <x v="622"/>
    <n v="4"/>
    <x v="10"/>
    <s v="N"/>
    <n v="0"/>
    <m/>
    <s v="skiing,travel,health/exercise"/>
  </r>
  <r>
    <n v="1693451"/>
    <x v="1154"/>
    <n v="4780923"/>
    <s v="United States"/>
    <s v="Elyria"/>
    <d v="1938-12-29T00:00:00"/>
    <s v="N"/>
    <n v="44035"/>
    <s v="OH"/>
    <n v="41.37"/>
    <n v="-82.1"/>
    <x v="1"/>
    <s v="screening"/>
    <s v="Asian"/>
    <x v="623"/>
    <n v="2"/>
    <x v="5"/>
    <s v="N"/>
    <m/>
    <n v="34"/>
    <m/>
  </r>
  <r>
    <n v="8611723"/>
    <x v="1155"/>
    <n v="3810991"/>
    <s v="United States"/>
    <s v="Lorain"/>
    <d v="1964-09-16T00:00:00"/>
    <s v="N"/>
    <n v="44053"/>
    <s v="OH"/>
    <n v="41.44"/>
    <n v="-82.18"/>
    <x v="1"/>
    <s v="screening"/>
    <s v="Hispanic or Latino"/>
    <x v="624"/>
    <n v="0"/>
    <x v="3"/>
    <s v="N"/>
    <m/>
    <m/>
    <m/>
  </r>
  <r>
    <n v="8978090"/>
    <x v="1156"/>
    <n v="9072714"/>
    <s v="United States"/>
    <s v="Northfield"/>
    <d v="1951-05-27T00:00:00"/>
    <s v="N"/>
    <n v="44067"/>
    <s v="OH"/>
    <n v="41.34"/>
    <n v="-81.52"/>
    <x v="0"/>
    <s v="institutional"/>
    <s v="Non-Hispanic white"/>
    <x v="199"/>
    <n v="7"/>
    <x v="12"/>
    <s v="N"/>
    <m/>
    <n v="290"/>
    <s v="boating/sailing,hunting/fishing,art,politics,food/dining/cooking"/>
  </r>
  <r>
    <n v="4361330"/>
    <x v="1157"/>
    <n v="2117375"/>
    <s v="United States"/>
    <s v="Williamsfield"/>
    <d v="1988-10-14T00:00:00"/>
    <s v="N"/>
    <n v="44093"/>
    <s v="OH"/>
    <n v="41.53"/>
    <n v="-80.61"/>
    <x v="1"/>
    <s v="institutional"/>
    <s v="Hispanic or Latino"/>
    <x v="625"/>
    <n v="3"/>
    <x v="19"/>
    <m/>
    <m/>
    <n v="317"/>
    <m/>
  </r>
  <r>
    <n v="8663429"/>
    <x v="1158"/>
    <n v="3276797"/>
    <s v="United States"/>
    <s v="Eastlake"/>
    <d v="1970-12-12T00:00:00"/>
    <s v="N"/>
    <n v="44095"/>
    <s v="OH"/>
    <n v="41.65"/>
    <n v="-81.430000000000007"/>
    <x v="3"/>
    <s v="institutional"/>
    <s v="Non-Hispanic white"/>
    <x v="626"/>
    <n v="6"/>
    <x v="9"/>
    <s v="N"/>
    <m/>
    <n v="708"/>
    <s v="skiing,sports,art"/>
  </r>
  <r>
    <n v="4552912"/>
    <x v="1159"/>
    <n v="9373999"/>
    <s v="United States"/>
    <s v="Cleveland"/>
    <d v="1989-05-17T00:00:00"/>
    <s v="N"/>
    <n v="44105"/>
    <s v="OH"/>
    <n v="41.47"/>
    <n v="-81.67"/>
    <x v="3"/>
    <s v="institutional"/>
    <s v="Non-Hispanic white"/>
    <x v="627"/>
    <n v="9"/>
    <x v="7"/>
    <s v="N"/>
    <m/>
    <m/>
    <s v="sports,art,hunting/fishing"/>
  </r>
  <r>
    <n v="4936658"/>
    <x v="1160"/>
    <n v="4272100"/>
    <s v="United States"/>
    <s v="Lakewood"/>
    <d v="1952-08-27T00:00:00"/>
    <s v="N"/>
    <n v="44107"/>
    <s v="OH"/>
    <n v="41.48"/>
    <n v="-81.8"/>
    <x v="5"/>
    <s v="institutional"/>
    <s v="Non-Hispanic white"/>
    <x v="610"/>
    <n v="1"/>
    <x v="10"/>
    <s v="N"/>
    <m/>
    <m/>
    <s v="boating/sailing,health/exercise,wine"/>
  </r>
  <r>
    <n v="5489451"/>
    <x v="1161"/>
    <n v="3227152"/>
    <s v="United States"/>
    <s v="Cleveland"/>
    <d v="1981-01-02T00:00:00"/>
    <s v="N"/>
    <n v="44109"/>
    <s v="OH"/>
    <n v="41.47"/>
    <n v="-81.67"/>
    <x v="7"/>
    <s v="screening"/>
    <s v="Asian"/>
    <x v="628"/>
    <n v="22"/>
    <x v="17"/>
    <s v="N"/>
    <m/>
    <n v="135"/>
    <m/>
  </r>
  <r>
    <n v="6257530"/>
    <x v="1162"/>
    <n v="3712204"/>
    <s v="United States"/>
    <s v="Cleveland"/>
    <d v="1998-04-05T00:00:00"/>
    <s v="N"/>
    <n v="44115"/>
    <s v="OH"/>
    <n v="41.47"/>
    <n v="-81.67"/>
    <x v="5"/>
    <s v="screening"/>
    <s v="Non-Hispanic white"/>
    <x v="629"/>
    <n v="7"/>
    <x v="4"/>
    <s v="N"/>
    <m/>
    <m/>
    <s v="fashion,health/exercise,food/dining/cooking"/>
  </r>
  <r>
    <n v="1715099"/>
    <x v="1163"/>
    <n v="5727574"/>
    <s v="United States"/>
    <s v="Cleveland"/>
    <d v="1970-05-20T00:00:00"/>
    <s v="N"/>
    <n v="44128"/>
    <s v="OH"/>
    <n v="41.47"/>
    <n v="-81.67"/>
    <x v="6"/>
    <s v="institutional"/>
    <s v="Non-Hispanic white"/>
    <x v="630"/>
    <n v="32"/>
    <x v="3"/>
    <s v="N"/>
    <n v="0"/>
    <m/>
    <m/>
  </r>
  <r>
    <n v="5463532"/>
    <x v="1164"/>
    <n v="6742125"/>
    <s v="United States"/>
    <s v="Cleveland"/>
    <d v="1974-05-04T00:00:00"/>
    <s v="N"/>
    <n v="44144"/>
    <s v="OH"/>
    <n v="41.47"/>
    <n v="-81.67"/>
    <x v="0"/>
    <s v="screening"/>
    <s v="Non-Hispanic white"/>
    <x v="631"/>
    <n v="30"/>
    <x v="10"/>
    <m/>
    <m/>
    <m/>
    <s v="sports,travel"/>
  </r>
  <r>
    <n v="3761300"/>
    <x v="1165"/>
    <n v="4315464"/>
    <s v="United States"/>
    <s v="Westlake"/>
    <d v="1955-01-05T00:00:00"/>
    <s v="N"/>
    <n v="44145"/>
    <s v="OH"/>
    <n v="41.45"/>
    <n v="-81.92"/>
    <x v="2"/>
    <s v="institutional"/>
    <s v="Black or African American"/>
    <x v="5"/>
    <n v="7"/>
    <x v="15"/>
    <s v="N"/>
    <m/>
    <m/>
    <s v="hunting/fishing,travel,cars,art,boating/sailing"/>
  </r>
  <r>
    <n v="2104160"/>
    <x v="1166"/>
    <n v="4848348"/>
    <s v="United States"/>
    <s v="Bedford"/>
    <d v="1952-08-11T00:00:00"/>
    <s v="N"/>
    <n v="44146"/>
    <s v="OH"/>
    <n v="41.39"/>
    <n v="-81.53"/>
    <x v="8"/>
    <s v="screening"/>
    <s v="Non-Hispanic white"/>
    <x v="344"/>
    <n v="5"/>
    <x v="0"/>
    <s v="N"/>
    <m/>
    <m/>
    <s v="wine,politics,sports,food/dining/cooking"/>
  </r>
  <r>
    <n v="5547270"/>
    <x v="1167"/>
    <n v="9076701"/>
    <s v="United States"/>
    <s v="Barberton"/>
    <d v="1957-01-16T00:00:00"/>
    <s v="N"/>
    <n v="44203"/>
    <s v="OH"/>
    <n v="41.01"/>
    <n v="-81.599999999999994"/>
    <x v="6"/>
    <s v="screening"/>
    <s v="Hispanic or Latino"/>
    <x v="632"/>
    <n v="17"/>
    <x v="4"/>
    <s v="N"/>
    <m/>
    <m/>
    <s v="fashion"/>
  </r>
  <r>
    <n v="4354878"/>
    <x v="1168"/>
    <n v="4935510"/>
    <s v="United States"/>
    <s v="Doylestown"/>
    <d v="1969-06-24T00:00:00"/>
    <s v="N"/>
    <n v="44230"/>
    <s v="OH"/>
    <n v="40.97"/>
    <n v="-81.69"/>
    <x v="8"/>
    <s v="screening"/>
    <s v="Non-Hispanic white"/>
    <x v="8"/>
    <n v="5"/>
    <x v="10"/>
    <s v="N"/>
    <m/>
    <m/>
    <m/>
  </r>
  <r>
    <n v="1558695"/>
    <x v="1169"/>
    <n v="2862909"/>
    <s v="United States"/>
    <s v="Kent"/>
    <m/>
    <s v="N"/>
    <n v="44240"/>
    <s v="OH"/>
    <n v="41.14"/>
    <n v="-81.36"/>
    <x v="8"/>
    <s v="screening"/>
    <s v="Hispanic or Latino"/>
    <x v="633"/>
    <n v="4"/>
    <x v="7"/>
    <s v="N"/>
    <n v="0"/>
    <m/>
    <s v="fashion,sports,wine,skiing,golf"/>
  </r>
  <r>
    <n v="8813491"/>
    <x v="1170"/>
    <n v="7235630"/>
    <s v="United States"/>
    <s v="Kent"/>
    <d v="1947-05-16T00:00:00"/>
    <s v="N"/>
    <n v="44240"/>
    <s v="OH"/>
    <n v="41.14"/>
    <n v="-81.36"/>
    <x v="8"/>
    <s v="screening"/>
    <s v="Black or African American"/>
    <x v="634"/>
    <n v="30"/>
    <x v="0"/>
    <s v="N"/>
    <m/>
    <m/>
    <s v="hunting/fishing,fashion"/>
  </r>
  <r>
    <n v="4652024"/>
    <x v="1171"/>
    <n v="6050613"/>
    <s v="United States"/>
    <s v="Wadsworth"/>
    <d v="1952-08-09T00:00:00"/>
    <s v="N"/>
    <n v="44281"/>
    <s v="OH"/>
    <n v="41.02"/>
    <n v="-81.73"/>
    <x v="4"/>
    <s v="screening"/>
    <s v="Non-Hispanic white"/>
    <x v="635"/>
    <n v="15"/>
    <x v="1"/>
    <s v="N"/>
    <m/>
    <m/>
    <s v="cars,health/exercise,skiing,hunting/fishing,golf"/>
  </r>
  <r>
    <n v="2511261"/>
    <x v="1172"/>
    <n v="4678108"/>
    <s v="United States"/>
    <s v="Akron"/>
    <d v="1971-06-24T00:00:00"/>
    <s v="N"/>
    <n v="44305"/>
    <s v="OH"/>
    <n v="41.08"/>
    <n v="-81.52"/>
    <x v="2"/>
    <s v="institutional"/>
    <s v="Non-Hispanic white"/>
    <x v="636"/>
    <n v="23"/>
    <x v="19"/>
    <s v="N"/>
    <m/>
    <m/>
    <s v="golf,skiing,politics,hunting/fishing"/>
  </r>
  <r>
    <n v="3103016"/>
    <x v="1173"/>
    <n v="2269387"/>
    <s v="United States"/>
    <s v="Leetonia"/>
    <d v="1990-12-09T00:00:00"/>
    <s v="N"/>
    <n v="44431"/>
    <s v="OH"/>
    <n v="40.869999999999997"/>
    <n v="-80.760000000000005"/>
    <x v="5"/>
    <s v="screening"/>
    <s v="Non-Hispanic white"/>
    <x v="629"/>
    <n v="4"/>
    <x v="14"/>
    <s v="N"/>
    <n v="0"/>
    <m/>
    <s v="sports,health/exercise"/>
  </r>
  <r>
    <n v="7340056"/>
    <x v="1174"/>
    <n v="8315191"/>
    <s v="United States"/>
    <s v="Niles"/>
    <d v="1996-11-03T00:00:00"/>
    <s v="N"/>
    <n v="44446"/>
    <s v="OH"/>
    <n v="41.18"/>
    <n v="-80.75"/>
    <x v="6"/>
    <s v="screening"/>
    <s v="Hispanic or Latino"/>
    <x v="5"/>
    <n v="19"/>
    <x v="0"/>
    <s v="N"/>
    <m/>
    <m/>
    <s v="food/dining/cooking,fashion,golf,sports"/>
  </r>
  <r>
    <n v="6869145"/>
    <x v="1175"/>
    <n v="5872619"/>
    <s v="United States"/>
    <s v="Struthers"/>
    <d v="1935-01-02T00:00:00"/>
    <s v="N"/>
    <n v="44471"/>
    <s v="OH"/>
    <n v="41.05"/>
    <n v="-80.59"/>
    <x v="3"/>
    <s v="screening"/>
    <s v="Non-Hispanic white"/>
    <x v="574"/>
    <n v="38"/>
    <x v="8"/>
    <s v="Y"/>
    <m/>
    <m/>
    <m/>
  </r>
  <r>
    <n v="6909599"/>
    <x v="1176"/>
    <n v="8397498"/>
    <s v="United States"/>
    <s v="Struthers"/>
    <d v="1999-06-12T00:00:00"/>
    <s v="N"/>
    <n v="44471"/>
    <s v="OH"/>
    <n v="41.05"/>
    <n v="-80.59"/>
    <x v="1"/>
    <s v="screening"/>
    <s v="Non-Hispanic white"/>
    <x v="5"/>
    <m/>
    <x v="6"/>
    <s v="N"/>
    <m/>
    <n v="154"/>
    <s v="boating/sailing,reading,wine"/>
  </r>
  <r>
    <n v="8449036"/>
    <x v="1177"/>
    <n v="7285608"/>
    <s v="United States"/>
    <s v="Youngstown"/>
    <m/>
    <s v="N"/>
    <n v="44502"/>
    <s v="OH"/>
    <n v="41.09"/>
    <n v="-80.64"/>
    <x v="5"/>
    <s v="screening"/>
    <s v="Hispanic or Latino"/>
    <x v="287"/>
    <n v="17"/>
    <x v="3"/>
    <s v="N"/>
    <m/>
    <m/>
    <s v="cars"/>
  </r>
  <r>
    <n v="9047252"/>
    <x v="1178"/>
    <n v="9800785"/>
    <s v="United States"/>
    <s v="Youngstown"/>
    <d v="1954-04-10T00:00:00"/>
    <s v="N"/>
    <n v="44511"/>
    <s v="OH"/>
    <n v="41.09"/>
    <n v="-80.64"/>
    <x v="9"/>
    <s v="screening"/>
    <s v="Hispanic or Latino"/>
    <x v="5"/>
    <n v="11"/>
    <x v="7"/>
    <m/>
    <m/>
    <m/>
    <s v="politics,golf,health/exercise,skiing"/>
  </r>
  <r>
    <n v="3324956"/>
    <x v="1179"/>
    <n v="3241546"/>
    <s v="United States"/>
    <s v="Massillon"/>
    <d v="1993-11-27T00:00:00"/>
    <s v="N"/>
    <n v="44646"/>
    <s v="OH"/>
    <n v="40.78"/>
    <n v="-81.52"/>
    <x v="7"/>
    <s v="screening"/>
    <s v="Non-Hispanic white"/>
    <x v="637"/>
    <n v="4"/>
    <x v="5"/>
    <s v="N"/>
    <m/>
    <m/>
    <m/>
  </r>
  <r>
    <n v="7015591"/>
    <x v="1180"/>
    <n v="3572667"/>
    <s v="United States"/>
    <s v="Massillon"/>
    <d v="1994-01-13T00:00:00"/>
    <s v="N"/>
    <n v="44646"/>
    <s v="OH"/>
    <n v="40.78"/>
    <n v="-81.52"/>
    <x v="5"/>
    <s v="institutional"/>
    <s v="Non-Hispanic white"/>
    <x v="638"/>
    <m/>
    <x v="0"/>
    <s v="N"/>
    <m/>
    <m/>
    <s v="boating/sailing"/>
  </r>
  <r>
    <n v="4129973"/>
    <x v="1181"/>
    <n v="5129954"/>
    <s v="United States"/>
    <s v="Uniontown"/>
    <d v="1997-03-17T00:00:00"/>
    <s v="N"/>
    <n v="44685"/>
    <s v="OH"/>
    <n v="40.97"/>
    <n v="-81.400000000000006"/>
    <x v="4"/>
    <s v="institutional"/>
    <s v="Non-Hispanic white"/>
    <x v="639"/>
    <n v="43"/>
    <x v="2"/>
    <s v="N"/>
    <m/>
    <m/>
    <s v="fashion,art,health/exercise"/>
  </r>
  <r>
    <n v="6159141"/>
    <x v="1182"/>
    <n v="7252913"/>
    <s v="United States"/>
    <s v="Wooster"/>
    <d v="1945-07-31T00:00:00"/>
    <s v="N"/>
    <n v="44691"/>
    <s v="OH"/>
    <n v="40.81"/>
    <n v="-81.93"/>
    <x v="2"/>
    <s v="screening"/>
    <s v="Non-Hispanic white"/>
    <x v="5"/>
    <n v="15"/>
    <x v="16"/>
    <s v="N"/>
    <n v="0"/>
    <m/>
    <s v="health/exercise,boating/sailing"/>
  </r>
  <r>
    <n v="9655186"/>
    <x v="1183"/>
    <n v="6387793"/>
    <s v="United States"/>
    <s v="Shelby"/>
    <d v="1936-08-15T00:00:00"/>
    <s v="N"/>
    <n v="44875"/>
    <s v="OH"/>
    <n v="40.880000000000003"/>
    <n v="-82.66"/>
    <x v="0"/>
    <s v="institutional"/>
    <s v="Non-Hispanic white"/>
    <x v="640"/>
    <n v="6"/>
    <x v="9"/>
    <s v="N"/>
    <n v="1"/>
    <m/>
    <m/>
  </r>
  <r>
    <n v="1801207"/>
    <x v="1184"/>
    <n v="8762234"/>
    <s v="United States"/>
    <s v="Mansfield"/>
    <d v="1988-10-23T00:00:00"/>
    <s v="N"/>
    <n v="44902"/>
    <s v="OH"/>
    <n v="40.76"/>
    <n v="-82.52"/>
    <x v="4"/>
    <s v="institutional"/>
    <s v="Black or African American"/>
    <x v="641"/>
    <n v="16"/>
    <x v="8"/>
    <s v="Y"/>
    <m/>
    <m/>
    <s v="politics"/>
  </r>
  <r>
    <n v="6075835"/>
    <x v="1185"/>
    <n v="6719672"/>
    <s v="United States"/>
    <s v="Mansfield"/>
    <d v="1987-01-22T00:00:00"/>
    <s v="N"/>
    <n v="44903"/>
    <s v="OH"/>
    <n v="40.76"/>
    <n v="-82.52"/>
    <x v="6"/>
    <s v="institutional"/>
    <s v="Non-Hispanic white"/>
    <x v="642"/>
    <n v="24"/>
    <x v="18"/>
    <s v="N"/>
    <m/>
    <n v="252"/>
    <s v="cars,politics"/>
  </r>
  <r>
    <n v="5618298"/>
    <x v="1186"/>
    <n v="4492324"/>
    <s v="United States"/>
    <s v="Hamilton"/>
    <d v="1984-12-27T00:00:00"/>
    <s v="N"/>
    <n v="45013"/>
    <s v="OH"/>
    <n v="39.39"/>
    <n v="-84.56"/>
    <x v="6"/>
    <s v="institutional"/>
    <s v="Black or African American"/>
    <x v="5"/>
    <m/>
    <x v="9"/>
    <s v="N"/>
    <m/>
    <n v="718"/>
    <s v="wine,food/dining/cooking,travel,skiing,cars"/>
  </r>
  <r>
    <n v="8174670"/>
    <x v="1187"/>
    <n v="3216633"/>
    <s v="United States"/>
    <s v="Hamilton"/>
    <d v="1948-12-02T00:00:00"/>
    <s v="N"/>
    <n v="45015"/>
    <s v="OH"/>
    <n v="39.39"/>
    <n v="-84.56"/>
    <x v="0"/>
    <s v="institutional"/>
    <s v="Black or African American"/>
    <x v="643"/>
    <m/>
    <x v="7"/>
    <s v="N"/>
    <m/>
    <m/>
    <s v="politics,boating/sailing,skiing,sports,travel"/>
  </r>
  <r>
    <n v="8404308"/>
    <x v="1188"/>
    <n v="7518432"/>
    <s v="United States"/>
    <s v="Maineville"/>
    <d v="1966-09-12T00:00:00"/>
    <s v="N"/>
    <n v="45039"/>
    <s v="OH"/>
    <n v="39.31"/>
    <n v="-84.22"/>
    <x v="5"/>
    <s v="screening"/>
    <s v="Non-Hispanic white"/>
    <x v="644"/>
    <n v="27"/>
    <x v="12"/>
    <s v="N"/>
    <m/>
    <m/>
    <s v="hunting/fishing,travel,fashion,boating/sailing,skiing"/>
  </r>
  <r>
    <n v="4376388"/>
    <x v="1189"/>
    <n v="6860452"/>
    <s v="United States"/>
    <s v="Loveland"/>
    <d v="1999-08-11T00:00:00"/>
    <s v="N"/>
    <n v="45140"/>
    <s v="OH"/>
    <n v="39.26"/>
    <n v="-84.27"/>
    <x v="8"/>
    <s v="screening"/>
    <s v="Non-Hispanic white"/>
    <x v="473"/>
    <n v="36"/>
    <x v="8"/>
    <s v="N"/>
    <m/>
    <m/>
    <s v="wine,health/exercise,sports,travel"/>
  </r>
  <r>
    <n v="9954557"/>
    <x v="1190"/>
    <n v="7585457"/>
    <s v="United States"/>
    <s v="Wilmington"/>
    <m/>
    <s v="N"/>
    <n v="45177"/>
    <s v="OH"/>
    <n v="39.44"/>
    <n v="-83.83"/>
    <x v="3"/>
    <s v="institutional"/>
    <s v="Non-Hispanic white"/>
    <x v="5"/>
    <n v="0"/>
    <x v="4"/>
    <m/>
    <m/>
    <m/>
    <m/>
  </r>
  <r>
    <n v="3011697"/>
    <x v="1191"/>
    <n v="6564626"/>
    <s v="United States"/>
    <s v="Cincinnati"/>
    <d v="1966-12-09T00:00:00"/>
    <s v="N"/>
    <n v="45202"/>
    <s v="OH"/>
    <n v="39.090000000000003"/>
    <n v="-84.51"/>
    <x v="8"/>
    <s v="screening"/>
    <s v="Asian"/>
    <x v="645"/>
    <n v="44"/>
    <x v="0"/>
    <s v="N"/>
    <m/>
    <m/>
    <m/>
  </r>
  <r>
    <n v="3059740"/>
    <x v="1192"/>
    <n v="6204829"/>
    <s v="United States"/>
    <s v="Cincinnati"/>
    <d v="1967-03-14T00:00:00"/>
    <s v="N"/>
    <n v="45209"/>
    <s v="OH"/>
    <n v="39.090000000000003"/>
    <n v="-84.51"/>
    <x v="3"/>
    <s v="screening"/>
    <s v="Hispanic or Latino"/>
    <x v="5"/>
    <m/>
    <x v="9"/>
    <s v="N"/>
    <m/>
    <m/>
    <m/>
  </r>
  <r>
    <n v="7117732"/>
    <x v="1193"/>
    <n v="4563820"/>
    <s v="United States"/>
    <s v="Cincinnati"/>
    <d v="1899-12-31T00:00:00"/>
    <s v="N"/>
    <n v="45220"/>
    <s v="OH"/>
    <n v="39.090000000000003"/>
    <n v="-84.51"/>
    <x v="0"/>
    <s v="screening"/>
    <s v="Hispanic or Latino"/>
    <x v="5"/>
    <n v="0"/>
    <x v="5"/>
    <s v="N"/>
    <m/>
    <m/>
    <m/>
  </r>
  <r>
    <n v="3851142"/>
    <x v="1194"/>
    <n v="8742227"/>
    <s v="United States"/>
    <s v="Cincinnati"/>
    <m/>
    <s v="N"/>
    <n v="45236"/>
    <s v="OH"/>
    <n v="39.090000000000003"/>
    <n v="-84.51"/>
    <x v="0"/>
    <m/>
    <s v="Non-Hispanic white"/>
    <x v="428"/>
    <n v="24"/>
    <x v="6"/>
    <s v="Y"/>
    <m/>
    <m/>
    <m/>
  </r>
  <r>
    <n v="1342566"/>
    <x v="1195"/>
    <n v="8742227"/>
    <s v="United States"/>
    <s v="Cincinnati"/>
    <d v="1941-06-28T00:00:00"/>
    <s v="N"/>
    <n v="45236"/>
    <s v="OH"/>
    <n v="39.090000000000003"/>
    <n v="-84.51"/>
    <x v="0"/>
    <s v="institutional"/>
    <s v="Non-Hispanic white"/>
    <x v="434"/>
    <n v="24"/>
    <x v="17"/>
    <m/>
    <m/>
    <n v="100"/>
    <m/>
  </r>
  <r>
    <n v="4829921"/>
    <x v="1196"/>
    <n v="4265012"/>
    <s v="United States"/>
    <s v="Cincinnati"/>
    <d v="1976-01-20T00:00:00"/>
    <s v="N"/>
    <n v="45244"/>
    <s v="OH"/>
    <n v="39.090000000000003"/>
    <n v="-84.51"/>
    <x v="11"/>
    <s v="institutional"/>
    <s v="Non-Hispanic white"/>
    <x v="49"/>
    <n v="4"/>
    <x v="2"/>
    <s v="N"/>
    <m/>
    <m/>
    <s v="reading,sports,food/dining/cooking"/>
  </r>
  <r>
    <n v="2072695"/>
    <x v="1197"/>
    <n v="5297428"/>
    <s v="United States"/>
    <s v="Cincinnati"/>
    <d v="1994-07-20T00:00:00"/>
    <s v="N"/>
    <n v="45249"/>
    <s v="OH"/>
    <n v="39.090000000000003"/>
    <n v="-84.51"/>
    <x v="0"/>
    <m/>
    <s v="Black or African American"/>
    <x v="646"/>
    <m/>
    <x v="4"/>
    <s v="N"/>
    <m/>
    <n v="16"/>
    <s v="politics"/>
  </r>
  <r>
    <n v="7317354"/>
    <x v="1198"/>
    <n v="3038419"/>
    <s v="United States"/>
    <s v="Cincinnati"/>
    <d v="1975-08-05T00:00:00"/>
    <s v="N"/>
    <n v="45255"/>
    <s v="OH"/>
    <n v="39.090000000000003"/>
    <n v="-84.51"/>
    <x v="9"/>
    <s v="screening"/>
    <s v="Black or African American"/>
    <x v="575"/>
    <n v="18"/>
    <x v="6"/>
    <s v="N"/>
    <m/>
    <m/>
    <m/>
  </r>
  <r>
    <n v="9767562"/>
    <x v="1199"/>
    <n v="9122138"/>
    <s v="United States"/>
    <s v="Xenia"/>
    <d v="1950-06-12T00:00:00"/>
    <s v="N"/>
    <n v="45385"/>
    <s v="OH"/>
    <n v="39.68"/>
    <n v="-83.94"/>
    <x v="10"/>
    <s v="screening"/>
    <s v="Non-Hispanic white"/>
    <x v="647"/>
    <n v="33"/>
    <x v="7"/>
    <s v="N"/>
    <m/>
    <m/>
    <s v="politics,art,sports,golf,boating/sailing"/>
  </r>
  <r>
    <n v="9647829"/>
    <x v="1200"/>
    <n v="6893051"/>
    <s v="United States"/>
    <s v="Dayton"/>
    <m/>
    <s v="N"/>
    <n v="45406"/>
    <s v="OH"/>
    <n v="39.770000000000003"/>
    <n v="-84.19"/>
    <x v="1"/>
    <s v="institutional"/>
    <s v="Non-Hispanic white"/>
    <x v="648"/>
    <m/>
    <x v="5"/>
    <s v="N"/>
    <m/>
    <n v="87"/>
    <s v="wine"/>
  </r>
  <r>
    <n v="3122002"/>
    <x v="1201"/>
    <n v="5925058"/>
    <s v="United States"/>
    <s v="Dayton"/>
    <d v="1990-11-03T00:00:00"/>
    <s v="N"/>
    <n v="45459"/>
    <s v="OH"/>
    <n v="39.770000000000003"/>
    <n v="-84.19"/>
    <x v="5"/>
    <s v="institutional"/>
    <s v="Non-Hispanic white"/>
    <x v="649"/>
    <n v="17"/>
    <x v="7"/>
    <s v="N"/>
    <m/>
    <m/>
    <s v="reading"/>
  </r>
  <r>
    <n v="9868842"/>
    <x v="1202"/>
    <n v="4317118"/>
    <s v="United States"/>
    <s v="Springfield"/>
    <d v="1969-06-13T00:00:00"/>
    <s v="N"/>
    <n v="45505"/>
    <s v="OH"/>
    <n v="39.92"/>
    <n v="-83.79"/>
    <x v="8"/>
    <s v="screening"/>
    <s v="Black or African American"/>
    <x v="650"/>
    <n v="1"/>
    <x v="18"/>
    <s v="Y"/>
    <m/>
    <m/>
    <m/>
  </r>
  <r>
    <n v="2951474"/>
    <x v="1203"/>
    <n v="8026926"/>
    <s v="United States"/>
    <s v="Marietta"/>
    <d v="1954-07-18T00:00:00"/>
    <s v="N"/>
    <n v="45750"/>
    <s v="OH"/>
    <n v="39.42"/>
    <n v="-81.44"/>
    <x v="3"/>
    <s v="screening"/>
    <s v="Asian"/>
    <x v="651"/>
    <n v="23"/>
    <x v="15"/>
    <s v="N"/>
    <m/>
    <m/>
    <s v="boating/sailing,travel,art,golf"/>
  </r>
  <r>
    <n v="5147141"/>
    <x v="1204"/>
    <n v="2258293"/>
    <s v="United States"/>
    <s v="Waterford"/>
    <d v="1943-10-16T00:00:00"/>
    <s v="N"/>
    <n v="45786"/>
    <s v="OH"/>
    <n v="39.51"/>
    <n v="-81.66"/>
    <x v="2"/>
    <s v="screening"/>
    <s v="Non-Hispanic white"/>
    <x v="437"/>
    <m/>
    <x v="0"/>
    <s v="N"/>
    <n v="1"/>
    <m/>
    <m/>
  </r>
  <r>
    <n v="2762503"/>
    <x v="1205"/>
    <n v="5209856"/>
    <s v="United States"/>
    <s v="Findlay"/>
    <d v="1958-11-13T00:00:00"/>
    <s v="N"/>
    <n v="45840"/>
    <s v="OH"/>
    <n v="41.04"/>
    <n v="-83.64"/>
    <x v="8"/>
    <s v="screening"/>
    <s v="Black or African American"/>
    <x v="652"/>
    <n v="6"/>
    <x v="14"/>
    <s v="N"/>
    <m/>
    <m/>
    <m/>
  </r>
  <r>
    <n v="9674279"/>
    <x v="1206"/>
    <n v="5508005"/>
    <s v="United States"/>
    <s v="Findlay"/>
    <d v="1965-06-14T00:00:00"/>
    <s v="N"/>
    <n v="45840"/>
    <s v="OH"/>
    <n v="41.04"/>
    <n v="-83.64"/>
    <x v="3"/>
    <s v="screening"/>
    <s v="Non-Hispanic white"/>
    <x v="5"/>
    <m/>
    <x v="18"/>
    <s v="Y"/>
    <m/>
    <m/>
    <s v="travel,fashion"/>
  </r>
  <r>
    <n v="4062851"/>
    <x v="1207"/>
    <n v="7751434"/>
    <s v="United States"/>
    <s v="Ottawa"/>
    <d v="1974-10-31T00:00:00"/>
    <s v="N"/>
    <n v="45875"/>
    <s v="OH"/>
    <n v="41.02"/>
    <n v="-84.04"/>
    <x v="4"/>
    <s v="screening"/>
    <s v="Non-Hispanic white"/>
    <x v="653"/>
    <n v="11"/>
    <x v="0"/>
    <s v="N"/>
    <m/>
    <m/>
    <s v="skiing,golf"/>
  </r>
  <r>
    <n v="5439652"/>
    <x v="1208"/>
    <n v="3020016"/>
    <s v="United States"/>
    <s v="Rawson"/>
    <m/>
    <s v="N"/>
    <n v="45881"/>
    <s v="OH"/>
    <n v="40.950000000000003"/>
    <n v="-83.78"/>
    <x v="4"/>
    <s v="institutional"/>
    <s v="Non-Hispanic white"/>
    <x v="654"/>
    <m/>
    <x v="10"/>
    <s v="Y"/>
    <m/>
    <m/>
    <m/>
  </r>
  <r>
    <n v="7572786"/>
    <x v="1209"/>
    <n v="6661761"/>
    <s v="United States"/>
    <s v="Carmel"/>
    <d v="1957-09-30T00:00:00"/>
    <s v="N"/>
    <n v="46033"/>
    <s v="IN"/>
    <n v="39.96"/>
    <n v="-86.1"/>
    <x v="10"/>
    <s v="screening"/>
    <s v="Non-Hispanic white"/>
    <x v="655"/>
    <n v="15"/>
    <x v="6"/>
    <s v="N"/>
    <m/>
    <m/>
    <s v="health/exercise,fashion,golf"/>
  </r>
  <r>
    <n v="8426493"/>
    <x v="1210"/>
    <n v="3795889"/>
    <s v="United States"/>
    <s v="Fishers"/>
    <d v="1978-02-03T00:00:00"/>
    <s v="N"/>
    <n v="46037"/>
    <s v="IN"/>
    <n v="39.96"/>
    <n v="-85.94"/>
    <x v="5"/>
    <s v="screening"/>
    <s v="Non-Hispanic white"/>
    <x v="22"/>
    <n v="20"/>
    <x v="18"/>
    <s v="N"/>
    <m/>
    <m/>
    <m/>
  </r>
  <r>
    <n v="2305375"/>
    <x v="1211"/>
    <n v="7919397"/>
    <s v="United States"/>
    <s v="Noblesville"/>
    <d v="1965-11-26T00:00:00"/>
    <s v="N"/>
    <n v="46060"/>
    <s v="IN"/>
    <n v="40.049999999999997"/>
    <n v="-86.03"/>
    <x v="3"/>
    <s v="screening"/>
    <s v="Non-Hispanic white"/>
    <x v="51"/>
    <n v="6"/>
    <x v="19"/>
    <s v="N"/>
    <n v="0"/>
    <m/>
    <m/>
  </r>
  <r>
    <n v="7419479"/>
    <x v="1212"/>
    <n v="3799963"/>
    <s v="United States"/>
    <s v="Avon"/>
    <d v="1944-01-19T00:00:00"/>
    <s v="N"/>
    <n v="46123"/>
    <s v="IN"/>
    <n v="39.76"/>
    <n v="-86.39"/>
    <x v="0"/>
    <s v="screening"/>
    <s v="Non-Hispanic white"/>
    <x v="656"/>
    <m/>
    <x v="16"/>
    <s v="N"/>
    <m/>
    <m/>
    <m/>
  </r>
  <r>
    <n v="7221033"/>
    <x v="1213"/>
    <n v="3904550"/>
    <s v="United States"/>
    <s v="Fillmore"/>
    <d v="1969-11-22T00:00:00"/>
    <s v="N"/>
    <n v="46128"/>
    <s v="IN"/>
    <n v="39.67"/>
    <n v="-86.75"/>
    <x v="8"/>
    <s v="screening"/>
    <s v="Hispanic or Latino"/>
    <x v="5"/>
    <n v="5"/>
    <x v="5"/>
    <s v="N"/>
    <m/>
    <m/>
    <s v="sports,skiing,art"/>
  </r>
  <r>
    <n v="3701797"/>
    <x v="1214"/>
    <n v="5351601"/>
    <s v="United States"/>
    <s v="Greenwood"/>
    <d v="1960-10-23T00:00:00"/>
    <s v="N"/>
    <n v="46143"/>
    <s v="IN"/>
    <n v="39.61"/>
    <n v="-86.11"/>
    <x v="2"/>
    <s v="screening"/>
    <s v="Asian"/>
    <x v="5"/>
    <n v="22"/>
    <x v="17"/>
    <s v="N"/>
    <m/>
    <m/>
    <m/>
  </r>
  <r>
    <n v="5253250"/>
    <x v="1215"/>
    <n v="8934236"/>
    <s v="United States"/>
    <s v="Greenwood"/>
    <d v="1995-06-24T00:00:00"/>
    <s v="N"/>
    <n v="46143"/>
    <s v="IN"/>
    <n v="39.61"/>
    <n v="-86.11"/>
    <x v="5"/>
    <s v="screening"/>
    <s v="Hispanic or Latino"/>
    <x v="419"/>
    <n v="13"/>
    <x v="13"/>
    <s v="Y"/>
    <n v="0"/>
    <m/>
    <s v="health/exercise,skiing,cars,fashion"/>
  </r>
  <r>
    <n v="7348986"/>
    <x v="1216"/>
    <n v="9668620"/>
    <s v="United States"/>
    <s v="Greenwood"/>
    <d v="1980-04-04T00:00:00"/>
    <s v="N"/>
    <n v="46143"/>
    <s v="IN"/>
    <n v="39.61"/>
    <n v="-86.11"/>
    <x v="8"/>
    <s v="institutional"/>
    <s v="Non-Hispanic white"/>
    <x v="147"/>
    <n v="7"/>
    <x v="10"/>
    <s v="N"/>
    <m/>
    <m/>
    <m/>
  </r>
  <r>
    <n v="1564464"/>
    <x v="1217"/>
    <n v="4549365"/>
    <s v="United States"/>
    <s v="Shelbyville"/>
    <d v="1960-03-27T00:00:00"/>
    <s v="N"/>
    <n v="46176"/>
    <s v="IN"/>
    <n v="39.520000000000003"/>
    <n v="-85.77"/>
    <x v="4"/>
    <s v="screening"/>
    <s v="Hispanic or Latino"/>
    <x v="657"/>
    <n v="10"/>
    <x v="13"/>
    <m/>
    <m/>
    <n v="272"/>
    <m/>
  </r>
  <r>
    <n v="1931836"/>
    <x v="1218"/>
    <n v="9572505"/>
    <s v="United States"/>
    <s v="Indianapolis"/>
    <d v="1996-09-01T00:00:00"/>
    <s v="N"/>
    <n v="46203"/>
    <s v="IN"/>
    <n v="39.770000000000003"/>
    <n v="-86.14"/>
    <x v="5"/>
    <s v="screening"/>
    <s v="Two or more races"/>
    <x v="5"/>
    <n v="8"/>
    <x v="18"/>
    <s v="N"/>
    <m/>
    <n v="588"/>
    <s v="art"/>
  </r>
  <r>
    <n v="5279578"/>
    <x v="1219"/>
    <n v="4060978"/>
    <s v="United States"/>
    <s v="Indianapolis"/>
    <d v="1959-09-04T00:00:00"/>
    <s v="N"/>
    <n v="46205"/>
    <s v="IN"/>
    <n v="39.770000000000003"/>
    <n v="-86.14"/>
    <x v="5"/>
    <m/>
    <s v="Non-Hispanic white"/>
    <x v="658"/>
    <n v="8"/>
    <x v="12"/>
    <s v="N"/>
    <m/>
    <m/>
    <s v="politics,fashion,art"/>
  </r>
  <r>
    <n v="3248273"/>
    <x v="1220"/>
    <n v="2582121"/>
    <s v="United States"/>
    <s v="Indianapolis"/>
    <d v="1953-11-01T00:00:00"/>
    <s v="N"/>
    <n v="46219"/>
    <s v="IN"/>
    <n v="39.770000000000003"/>
    <n v="-86.14"/>
    <x v="6"/>
    <s v="screening"/>
    <s v="Black or African American"/>
    <x v="269"/>
    <n v="10"/>
    <x v="10"/>
    <s v="Y"/>
    <m/>
    <m/>
    <s v="food/dining/cooking,golf,health/exercise"/>
  </r>
  <r>
    <n v="7220961"/>
    <x v="1221"/>
    <n v="5650086"/>
    <s v="United States"/>
    <s v="Indianapolis"/>
    <d v="1899-12-31T00:00:00"/>
    <s v="N"/>
    <n v="46222"/>
    <s v="IN"/>
    <n v="39.770000000000003"/>
    <n v="-86.14"/>
    <x v="6"/>
    <s v="screening"/>
    <s v="Non-Hispanic white"/>
    <x v="5"/>
    <m/>
    <x v="11"/>
    <s v="Y"/>
    <m/>
    <m/>
    <m/>
  </r>
  <r>
    <n v="1835595"/>
    <x v="1222"/>
    <n v="2982990"/>
    <s v="United States"/>
    <s v="Indianapolis"/>
    <d v="1932-08-03T00:00:00"/>
    <s v="N"/>
    <n v="46225"/>
    <s v="IN"/>
    <n v="39.770000000000003"/>
    <n v="-86.14"/>
    <x v="10"/>
    <s v="screening"/>
    <s v="Non-Hispanic white"/>
    <x v="419"/>
    <n v="5"/>
    <x v="2"/>
    <s v="N"/>
    <m/>
    <m/>
    <s v="fashion,food/dining/cooking,cars,reading,boating/sailing"/>
  </r>
  <r>
    <n v="5881879"/>
    <x v="1223"/>
    <n v="2013229"/>
    <s v="United States"/>
    <s v="Indianapolis"/>
    <d v="1977-08-24T00:00:00"/>
    <s v="N"/>
    <n v="46227"/>
    <s v="IN"/>
    <n v="39.770000000000003"/>
    <n v="-86.14"/>
    <x v="6"/>
    <s v="institutional"/>
    <s v="Non-Hispanic white"/>
    <x v="659"/>
    <n v="2"/>
    <x v="19"/>
    <s v="N"/>
    <m/>
    <n v="688"/>
    <s v="reading,boating/sailing,health/exercise"/>
  </r>
  <r>
    <n v="7466394"/>
    <x v="1224"/>
    <n v="4988036"/>
    <s v="United States"/>
    <s v="Indianapolis"/>
    <d v="1957-12-12T00:00:00"/>
    <s v="N"/>
    <n v="46227"/>
    <s v="IN"/>
    <n v="39.770000000000003"/>
    <n v="-86.14"/>
    <x v="5"/>
    <s v="institutional"/>
    <s v="Hispanic or Latino"/>
    <x v="660"/>
    <n v="14"/>
    <x v="9"/>
    <s v="Y"/>
    <m/>
    <m/>
    <s v="wine,politics,sports,travel"/>
  </r>
  <r>
    <n v="4846108"/>
    <x v="1225"/>
    <n v="2390279"/>
    <s v="United States"/>
    <s v="Indianapolis"/>
    <d v="1944-02-13T00:00:00"/>
    <s v="N"/>
    <n v="46229"/>
    <s v="IN"/>
    <n v="39.770000000000003"/>
    <n v="-86.14"/>
    <x v="1"/>
    <s v="screening"/>
    <s v="Non-Hispanic white"/>
    <x v="661"/>
    <m/>
    <x v="2"/>
    <s v="N"/>
    <m/>
    <m/>
    <s v="fashion,reading,food/dining/cooking"/>
  </r>
  <r>
    <n v="2825149"/>
    <x v="1226"/>
    <n v="2584953"/>
    <s v="United States"/>
    <s v="Indianapolis"/>
    <d v="1959-06-02T00:00:00"/>
    <s v="N"/>
    <n v="46254"/>
    <s v="IN"/>
    <n v="39.770000000000003"/>
    <n v="-86.14"/>
    <x v="3"/>
    <s v="screening"/>
    <s v="Non-Hispanic white"/>
    <x v="425"/>
    <n v="42"/>
    <x v="11"/>
    <s v="N"/>
    <m/>
    <n v="709"/>
    <s v="food/dining/cooking"/>
  </r>
  <r>
    <n v="2287761"/>
    <x v="1227"/>
    <n v="4716847"/>
    <s v="United States"/>
    <s v="Indianapolis"/>
    <d v="1948-11-21T00:00:00"/>
    <s v="N"/>
    <n v="46254"/>
    <s v="IN"/>
    <n v="39.770000000000003"/>
    <n v="-86.14"/>
    <x v="2"/>
    <s v="screening"/>
    <s v="Non-Hispanic white"/>
    <x v="662"/>
    <n v="12"/>
    <x v="11"/>
    <s v="N"/>
    <m/>
    <m/>
    <m/>
  </r>
  <r>
    <n v="9288207"/>
    <x v="1228"/>
    <n v="4716847"/>
    <s v="United States"/>
    <s v="Indianapolis"/>
    <d v="1949-01-29T00:00:00"/>
    <s v="N"/>
    <n v="46254"/>
    <s v="IN"/>
    <n v="39.770000000000003"/>
    <n v="-86.14"/>
    <x v="3"/>
    <s v="institutional"/>
    <s v="Non-Hispanic white"/>
    <x v="576"/>
    <n v="25"/>
    <x v="19"/>
    <s v="N"/>
    <n v="0"/>
    <m/>
    <m/>
  </r>
  <r>
    <n v="8214787"/>
    <x v="1229"/>
    <n v="2801673"/>
    <s v="United States"/>
    <s v="Indianapolis"/>
    <d v="1965-04-10T00:00:00"/>
    <s v="N"/>
    <n v="46256"/>
    <s v="IN"/>
    <n v="39.770000000000003"/>
    <n v="-86.14"/>
    <x v="6"/>
    <s v="institutional"/>
    <s v="Non-Hispanic white"/>
    <x v="663"/>
    <n v="6"/>
    <x v="17"/>
    <s v="N"/>
    <m/>
    <n v="358"/>
    <m/>
  </r>
  <r>
    <n v="3466279"/>
    <x v="1230"/>
    <n v="5109623"/>
    <s v="United States"/>
    <s v="Chesterton"/>
    <d v="1971-04-22T00:00:00"/>
    <s v="N"/>
    <n v="46304"/>
    <s v="IN"/>
    <n v="41.6"/>
    <n v="-87.05"/>
    <x v="6"/>
    <s v="institutional"/>
    <s v="Black or African American"/>
    <x v="664"/>
    <n v="3"/>
    <x v="12"/>
    <s v="N"/>
    <m/>
    <m/>
    <m/>
  </r>
  <r>
    <n v="7266832"/>
    <x v="1231"/>
    <n v="8896910"/>
    <s v="United States"/>
    <s v="Hobart"/>
    <d v="1981-06-25T00:00:00"/>
    <s v="N"/>
    <n v="46342"/>
    <s v="IN"/>
    <n v="41.53"/>
    <n v="-87.26"/>
    <x v="6"/>
    <s v="screening"/>
    <s v="Two or more races"/>
    <x v="665"/>
    <n v="3"/>
    <x v="11"/>
    <s v="N"/>
    <m/>
    <n v="229"/>
    <s v="wine,fashion"/>
  </r>
  <r>
    <n v="4820285"/>
    <x v="1232"/>
    <n v="2291233"/>
    <s v="United States"/>
    <s v="Lowell"/>
    <d v="1950-02-12T00:00:00"/>
    <s v="N"/>
    <n v="46356"/>
    <s v="IN"/>
    <n v="41.29"/>
    <n v="-87.41"/>
    <x v="2"/>
    <s v="screening"/>
    <s v="Non-Hispanic white"/>
    <x v="579"/>
    <n v="7"/>
    <x v="0"/>
    <s v="N"/>
    <m/>
    <m/>
    <m/>
  </r>
  <r>
    <n v="7157833"/>
    <x v="1233"/>
    <n v="3200809"/>
    <s v="United States"/>
    <s v="Portage"/>
    <d v="1963-01-10T00:00:00"/>
    <s v="N"/>
    <n v="46368"/>
    <s v="IN"/>
    <n v="41.58"/>
    <n v="-87.18"/>
    <x v="10"/>
    <s v="screening"/>
    <s v="Hispanic or Latino"/>
    <x v="5"/>
    <n v="7"/>
    <x v="3"/>
    <s v="N"/>
    <m/>
    <m/>
    <s v="politics,cars,hunting/fishing,fashion"/>
  </r>
  <r>
    <n v="8437213"/>
    <x v="1234"/>
    <n v="1930364"/>
    <s v="United States"/>
    <s v="Valparaiso"/>
    <d v="1959-07-13T00:00:00"/>
    <s v="N"/>
    <n v="46385"/>
    <s v="IN"/>
    <n v="41.47"/>
    <n v="-87.05"/>
    <x v="8"/>
    <s v="screening"/>
    <s v="Non-Hispanic white"/>
    <x v="5"/>
    <n v="9"/>
    <x v="5"/>
    <s v="N"/>
    <m/>
    <n v="172"/>
    <s v="skiing,wine,fashion,boating/sailing"/>
  </r>
  <r>
    <n v="6799856"/>
    <x v="1235"/>
    <n v="2546470"/>
    <s v="United States"/>
    <s v="Whiting"/>
    <d v="1958-09-12T00:00:00"/>
    <s v="N"/>
    <n v="46394"/>
    <s v="IN"/>
    <n v="41.67"/>
    <n v="-87.48"/>
    <x v="6"/>
    <s v="institutional"/>
    <s v="Non-Hispanic white"/>
    <x v="666"/>
    <n v="10"/>
    <x v="2"/>
    <s v="Y"/>
    <m/>
    <m/>
    <m/>
  </r>
  <r>
    <n v="9200090"/>
    <x v="1236"/>
    <n v="5228509"/>
    <s v="United States"/>
    <s v="Gary"/>
    <d v="1981-04-27T00:00:00"/>
    <s v="N"/>
    <n v="46408"/>
    <s v="IN"/>
    <n v="41.59"/>
    <n v="-87.34"/>
    <x v="5"/>
    <s v="screening"/>
    <s v="Non-Hispanic white"/>
    <x v="667"/>
    <n v="30"/>
    <x v="3"/>
    <s v="N"/>
    <m/>
    <n v="792"/>
    <m/>
  </r>
  <r>
    <n v="6192141"/>
    <x v="1237"/>
    <n v="7194591"/>
    <s v="United States"/>
    <s v="Goshen"/>
    <d v="1963-06-11T00:00:00"/>
    <s v="N"/>
    <n v="46526"/>
    <s v="IN"/>
    <n v="41.57"/>
    <n v="-85.83"/>
    <x v="8"/>
    <s v="institutional"/>
    <s v="Hispanic or Latino"/>
    <x v="668"/>
    <n v="27"/>
    <x v="12"/>
    <s v="N"/>
    <m/>
    <n v="305"/>
    <m/>
  </r>
  <r>
    <n v="9999979"/>
    <x v="1238"/>
    <n v="3566399"/>
    <s v="United States"/>
    <s v="Mishawaka"/>
    <d v="1980-01-10T00:00:00"/>
    <s v="N"/>
    <n v="46544"/>
    <s v="IN"/>
    <n v="41.66"/>
    <n v="-86.16"/>
    <x v="8"/>
    <s v="screening"/>
    <s v="Non-Hispanic white"/>
    <x v="131"/>
    <n v="8"/>
    <x v="17"/>
    <s v="N"/>
    <m/>
    <m/>
    <s v="health/exercise"/>
  </r>
  <r>
    <n v="3208736"/>
    <x v="1239"/>
    <n v="3506307"/>
    <s v="United States"/>
    <s v="Walkerton"/>
    <d v="1985-05-25T00:00:00"/>
    <s v="N"/>
    <n v="46574"/>
    <s v="IN"/>
    <n v="41.46"/>
    <n v="-86.48"/>
    <x v="6"/>
    <s v="screening"/>
    <s v="Black or African American"/>
    <x v="5"/>
    <m/>
    <x v="19"/>
    <s v="N"/>
    <m/>
    <m/>
    <m/>
  </r>
  <r>
    <n v="1169135"/>
    <x v="1240"/>
    <n v="7148156"/>
    <s v="United States"/>
    <s v="South bend"/>
    <d v="1944-06-28T00:00:00"/>
    <s v="N"/>
    <n v="46637"/>
    <s v="IN"/>
    <n v="41.67"/>
    <n v="-86.26"/>
    <x v="8"/>
    <s v="screening"/>
    <s v="Non-Hispanic white"/>
    <x v="669"/>
    <m/>
    <x v="11"/>
    <s v="Y"/>
    <m/>
    <m/>
    <m/>
  </r>
  <r>
    <n v="9488239"/>
    <x v="1241"/>
    <n v="9430268"/>
    <s v="United States"/>
    <s v="South whitley"/>
    <d v="1983-04-18T00:00:00"/>
    <s v="N"/>
    <n v="46787"/>
    <s v="IN"/>
    <n v="41.08"/>
    <n v="-85.62"/>
    <x v="4"/>
    <s v="institutional"/>
    <s v="Black or African American"/>
    <x v="5"/>
    <n v="16"/>
    <x v="12"/>
    <s v="Y"/>
    <n v="0"/>
    <m/>
    <m/>
  </r>
  <r>
    <n v="1051316"/>
    <x v="1242"/>
    <n v="4210902"/>
    <s v="United States"/>
    <s v="Fort wayne"/>
    <d v="1993-04-25T00:00:00"/>
    <s v="N"/>
    <n v="46805"/>
    <s v="IN"/>
    <n v="41.07"/>
    <n v="-85.13"/>
    <x v="1"/>
    <s v="institutional"/>
    <s v="Hispanic or Latino"/>
    <x v="5"/>
    <n v="17"/>
    <x v="0"/>
    <s v="N"/>
    <m/>
    <m/>
    <s v="wine,cars,art"/>
  </r>
  <r>
    <n v="4528224"/>
    <x v="1243"/>
    <n v="3821504"/>
    <s v="United States"/>
    <s v="Logansport"/>
    <d v="1982-04-10T00:00:00"/>
    <s v="N"/>
    <n v="46947"/>
    <s v="IN"/>
    <n v="40.75"/>
    <n v="-86.35"/>
    <x v="2"/>
    <s v="institutional"/>
    <s v="Non-Hispanic white"/>
    <x v="670"/>
    <n v="17"/>
    <x v="14"/>
    <s v="N"/>
    <m/>
    <m/>
    <s v="boating/sailing"/>
  </r>
  <r>
    <n v="8448341"/>
    <x v="1244"/>
    <n v="8401222"/>
    <s v="United States"/>
    <s v="Russiaville"/>
    <m/>
    <s v="N"/>
    <n v="46979"/>
    <s v="IN"/>
    <n v="40.409999999999997"/>
    <n v="-86.27"/>
    <x v="3"/>
    <s v="screening"/>
    <s v="Non-Hispanic white"/>
    <x v="671"/>
    <n v="0"/>
    <x v="8"/>
    <s v="N"/>
    <m/>
    <m/>
    <m/>
  </r>
  <r>
    <n v="4714922"/>
    <x v="1245"/>
    <n v="2932209"/>
    <s v="United States"/>
    <s v="Aurora"/>
    <d v="1972-11-14T00:00:00"/>
    <s v="N"/>
    <n v="47001"/>
    <s v="IN"/>
    <n v="39.06"/>
    <n v="-84.9"/>
    <x v="2"/>
    <s v="institutional"/>
    <s v="Non-Hispanic white"/>
    <x v="432"/>
    <n v="9"/>
    <x v="17"/>
    <m/>
    <m/>
    <n v="158"/>
    <s v="golf,boating/sailing,health/exercise,reading"/>
  </r>
  <r>
    <n v="5035900"/>
    <x v="1246"/>
    <n v="2011817"/>
    <s v="United States"/>
    <s v="Austin"/>
    <d v="1974-02-21T00:00:00"/>
    <s v="N"/>
    <n v="47102"/>
    <s v="IN"/>
    <n v="38.74"/>
    <n v="-85.81"/>
    <x v="6"/>
    <s v="screening"/>
    <s v="Black or African American"/>
    <x v="672"/>
    <n v="40"/>
    <x v="12"/>
    <s v="N"/>
    <m/>
    <m/>
    <s v="sports,travel,wine,health/exercise,fashion"/>
  </r>
  <r>
    <n v="5993987"/>
    <x v="1247"/>
    <n v="7223669"/>
    <s v="United States"/>
    <s v="Charlestown"/>
    <d v="1953-02-11T00:00:00"/>
    <s v="N"/>
    <n v="47111"/>
    <s v="IN"/>
    <n v="38.450000000000003"/>
    <n v="-85.66"/>
    <x v="11"/>
    <s v="screening"/>
    <s v="Non-Hispanic white"/>
    <x v="5"/>
    <n v="30"/>
    <x v="13"/>
    <m/>
    <m/>
    <m/>
    <m/>
  </r>
  <r>
    <n v="3672110"/>
    <x v="1248"/>
    <n v="7148932"/>
    <s v="United States"/>
    <s v="New albany"/>
    <m/>
    <s v="N"/>
    <n v="47150"/>
    <s v="IN"/>
    <n v="38.299999999999997"/>
    <n v="-85.82"/>
    <x v="7"/>
    <s v="screening"/>
    <s v="Black or African American"/>
    <x v="673"/>
    <n v="0"/>
    <x v="7"/>
    <s v="N"/>
    <m/>
    <m/>
    <m/>
  </r>
  <r>
    <n v="5223823"/>
    <x v="1249"/>
    <n v="4599786"/>
    <s v="United States"/>
    <s v="Scottsburg"/>
    <d v="1968-09-11T00:00:00"/>
    <s v="N"/>
    <n v="47170"/>
    <s v="IN"/>
    <n v="38.68"/>
    <n v="-85.78"/>
    <x v="3"/>
    <s v="screening"/>
    <s v="Non-Hispanic white"/>
    <x v="674"/>
    <n v="43"/>
    <x v="4"/>
    <s v="N"/>
    <m/>
    <m/>
    <s v="fashion,hunting/fishing"/>
  </r>
  <r>
    <n v="2746364"/>
    <x v="1250"/>
    <n v="6359812"/>
    <s v="United States"/>
    <s v="Scottsburg"/>
    <d v="1955-07-20T00:00:00"/>
    <s v="N"/>
    <n v="47170"/>
    <s v="IN"/>
    <n v="38.68"/>
    <n v="-85.78"/>
    <x v="6"/>
    <s v="institutional"/>
    <s v="Hispanic or Latino"/>
    <x v="675"/>
    <n v="30"/>
    <x v="11"/>
    <s v="N"/>
    <m/>
    <m/>
    <s v="health/exercise"/>
  </r>
  <r>
    <n v="9006331"/>
    <x v="1251"/>
    <n v="9763991"/>
    <s v="United States"/>
    <s v="Columbus"/>
    <d v="1972-08-19T00:00:00"/>
    <s v="N"/>
    <n v="47203"/>
    <s v="IN"/>
    <n v="39.21"/>
    <n v="-85.91"/>
    <x v="9"/>
    <s v="institutional"/>
    <s v="Non-Hispanic white"/>
    <x v="676"/>
    <n v="14"/>
    <x v="7"/>
    <s v="N"/>
    <m/>
    <m/>
    <s v="travel,cars,wine"/>
  </r>
  <r>
    <n v="2654841"/>
    <x v="1252"/>
    <n v="5989821"/>
    <s v="United States"/>
    <s v="New castle"/>
    <d v="1956-04-16T00:00:00"/>
    <s v="N"/>
    <n v="47362"/>
    <s v="IN"/>
    <n v="39.92"/>
    <n v="-85.36"/>
    <x v="0"/>
    <s v="screening"/>
    <s v="Non-Hispanic white"/>
    <x v="5"/>
    <n v="3"/>
    <x v="11"/>
    <s v="N"/>
    <m/>
    <n v="390"/>
    <s v="art,reading,boating/sailing,cars"/>
  </r>
  <r>
    <n v="1745690"/>
    <x v="1253"/>
    <n v="9004319"/>
    <s v="United States"/>
    <s v="Ridgeville"/>
    <d v="1963-06-05T00:00:00"/>
    <s v="N"/>
    <n v="47380"/>
    <s v="IN"/>
    <n v="40.28"/>
    <n v="-85.02"/>
    <x v="1"/>
    <s v="institutional"/>
    <s v="Non-Hispanic white"/>
    <x v="5"/>
    <m/>
    <x v="10"/>
    <s v="N"/>
    <m/>
    <n v="126"/>
    <m/>
  </r>
  <r>
    <n v="6957704"/>
    <x v="1254"/>
    <n v="3167568"/>
    <s v="United States"/>
    <s v="Winchester"/>
    <d v="1954-12-09T00:00:00"/>
    <s v="N"/>
    <n v="47394"/>
    <s v="IN"/>
    <n v="40.17"/>
    <n v="-84.97"/>
    <x v="8"/>
    <s v="screening"/>
    <s v="Hispanic or Latino"/>
    <x v="227"/>
    <n v="35"/>
    <x v="19"/>
    <s v="N"/>
    <m/>
    <m/>
    <s v="fashion,food/dining/cooking,golf,sports,health/exercise"/>
  </r>
  <r>
    <n v="9597755"/>
    <x v="1255"/>
    <n v="8186128"/>
    <s v="United States"/>
    <s v="Linton"/>
    <d v="1961-10-21T00:00:00"/>
    <s v="N"/>
    <n v="47441"/>
    <s v="IN"/>
    <n v="39.03"/>
    <n v="-87.15"/>
    <x v="11"/>
    <s v="institutional"/>
    <s v="Non-Hispanic white"/>
    <x v="5"/>
    <n v="0"/>
    <x v="8"/>
    <s v="N"/>
    <m/>
    <n v="156"/>
    <s v="boating/sailing,travel,politics"/>
  </r>
  <r>
    <n v="4846601"/>
    <x v="1256"/>
    <n v="5578907"/>
    <s v="United States"/>
    <s v="Loogootee"/>
    <d v="1966-02-14T00:00:00"/>
    <s v="N"/>
    <n v="47553"/>
    <s v="IN"/>
    <n v="38.67"/>
    <n v="-86.91"/>
    <x v="10"/>
    <s v="institutional"/>
    <s v="Non-Hispanic white"/>
    <x v="5"/>
    <n v="7"/>
    <x v="19"/>
    <m/>
    <m/>
    <m/>
    <s v="art,health/exercise,skiing,wine"/>
  </r>
  <r>
    <n v="3378716"/>
    <x v="1257"/>
    <n v="8077535"/>
    <s v="United States"/>
    <s v="New harmony"/>
    <d v="1994-02-02T00:00:00"/>
    <s v="N"/>
    <n v="47631"/>
    <s v="IN"/>
    <n v="38.119999999999997"/>
    <n v="-87.93"/>
    <x v="8"/>
    <s v="institutional"/>
    <s v="Non-Hispanic white"/>
    <x v="5"/>
    <n v="10"/>
    <x v="11"/>
    <s v="Y"/>
    <m/>
    <n v="164"/>
    <s v="golf,politics,health/exercise,food/dining/cooking"/>
  </r>
  <r>
    <n v="3096465"/>
    <x v="1258"/>
    <n v="8597702"/>
    <s v="United States"/>
    <s v="Evansville"/>
    <d v="1970-07-11T00:00:00"/>
    <s v="N"/>
    <n v="47712"/>
    <s v="IN"/>
    <n v="37.979999999999997"/>
    <n v="-87.54"/>
    <x v="7"/>
    <s v="screening"/>
    <s v="Hispanic or Latino"/>
    <x v="58"/>
    <n v="3"/>
    <x v="0"/>
    <s v="N"/>
    <m/>
    <m/>
    <m/>
  </r>
  <r>
    <n v="1926210"/>
    <x v="1259"/>
    <n v="5325815"/>
    <s v="United States"/>
    <s v="Terre haute"/>
    <d v="1970-12-24T00:00:00"/>
    <s v="N"/>
    <n v="47802"/>
    <s v="IN"/>
    <n v="39.47"/>
    <n v="-87.38"/>
    <x v="5"/>
    <s v="screening"/>
    <s v="Hispanic or Latino"/>
    <x v="579"/>
    <n v="8"/>
    <x v="8"/>
    <s v="N"/>
    <m/>
    <m/>
    <s v="travel,golf,hunting/fishing"/>
  </r>
  <r>
    <n v="4349926"/>
    <x v="1260"/>
    <n v="7435144"/>
    <s v="United States"/>
    <s v="Terre haute"/>
    <m/>
    <s v="N"/>
    <n v="47802"/>
    <s v="IN"/>
    <n v="39.47"/>
    <n v="-87.38"/>
    <x v="7"/>
    <s v="screening"/>
    <s v="Non-Hispanic white"/>
    <x v="184"/>
    <n v="47"/>
    <x v="7"/>
    <m/>
    <m/>
    <m/>
    <s v="art,politics"/>
  </r>
  <r>
    <n v="7069375"/>
    <x v="1261"/>
    <n v="5467504"/>
    <s v="United States"/>
    <s v="Clinton"/>
    <d v="1948-04-23T00:00:00"/>
    <s v="N"/>
    <n v="47842"/>
    <s v="IN"/>
    <n v="39.659999999999997"/>
    <n v="-87.4"/>
    <x v="2"/>
    <s v="screening"/>
    <s v="Non-Hispanic white"/>
    <x v="5"/>
    <m/>
    <x v="6"/>
    <s v="N"/>
    <m/>
    <m/>
    <s v="golf,wine,art,reading,travel"/>
  </r>
  <r>
    <n v="9927469"/>
    <x v="1262"/>
    <n v="7372563"/>
    <s v="United States"/>
    <s v="West terre haute"/>
    <d v="1993-12-26T00:00:00"/>
    <s v="N"/>
    <n v="47885"/>
    <s v="IN"/>
    <n v="39.46"/>
    <n v="-87.44"/>
    <x v="0"/>
    <s v="screening"/>
    <s v="Asian"/>
    <x v="421"/>
    <n v="28"/>
    <x v="2"/>
    <s v="N"/>
    <m/>
    <m/>
    <m/>
  </r>
  <r>
    <n v="6466126"/>
    <x v="1263"/>
    <n v="7372563"/>
    <s v="United States"/>
    <s v="West terre haute"/>
    <d v="1992-02-24T00:00:00"/>
    <s v="N"/>
    <n v="47885"/>
    <s v="IN"/>
    <n v="39.46"/>
    <n v="-87.44"/>
    <x v="0"/>
    <s v="institutional"/>
    <s v="Non-Hispanic white"/>
    <x v="5"/>
    <n v="4"/>
    <x v="1"/>
    <s v="N"/>
    <m/>
    <m/>
    <s v="food/dining/cooking,health/exercise"/>
  </r>
  <r>
    <n v="5830051"/>
    <x v="1264"/>
    <n v="7940689"/>
    <s v="United States"/>
    <s v="West lafayette"/>
    <d v="1899-12-31T00:00:00"/>
    <s v="N"/>
    <n v="47906"/>
    <s v="IN"/>
    <n v="40.44"/>
    <n v="-86.91"/>
    <x v="6"/>
    <s v="institutional"/>
    <s v="Non-Hispanic white"/>
    <x v="677"/>
    <n v="29"/>
    <x v="9"/>
    <s v="N"/>
    <m/>
    <m/>
    <s v="sports"/>
  </r>
  <r>
    <n v="1754940"/>
    <x v="1265"/>
    <n v="3334108"/>
    <s v="United States"/>
    <s v="Boswell"/>
    <d v="1982-06-13T00:00:00"/>
    <s v="N"/>
    <n v="47921"/>
    <s v="IN"/>
    <n v="40.51"/>
    <n v="-87.38"/>
    <x v="1"/>
    <s v="institutional"/>
    <s v="Non-Hispanic white"/>
    <x v="285"/>
    <n v="9"/>
    <x v="18"/>
    <s v="N"/>
    <m/>
    <m/>
    <m/>
  </r>
  <r>
    <n v="3630983"/>
    <x v="1266"/>
    <n v="5718110"/>
    <s v="United States"/>
    <s v="Crawfordsville"/>
    <d v="1985-05-29T00:00:00"/>
    <s v="N"/>
    <n v="47933"/>
    <s v="IN"/>
    <n v="40.04"/>
    <n v="-86.89"/>
    <x v="8"/>
    <s v="institutional"/>
    <s v="Non-Hispanic white"/>
    <x v="127"/>
    <n v="28"/>
    <x v="19"/>
    <s v="Y"/>
    <m/>
    <m/>
    <s v="health/exercise"/>
  </r>
  <r>
    <n v="3168065"/>
    <x v="1267"/>
    <n v="3671377"/>
    <s v="United States"/>
    <s v="Clinton township"/>
    <d v="1976-05-03T00:00:00"/>
    <s v="N"/>
    <n v="48035"/>
    <s v="MI"/>
    <n v="42.58"/>
    <n v="-82.91"/>
    <x v="4"/>
    <s v="institutional"/>
    <s v="Hispanic or Latino"/>
    <x v="678"/>
    <n v="28"/>
    <x v="19"/>
    <m/>
    <m/>
    <n v="470"/>
    <s v="health/exercise"/>
  </r>
  <r>
    <n v="5141032"/>
    <x v="1268"/>
    <n v="3684934"/>
    <s v="United States"/>
    <s v="Macomb"/>
    <d v="1979-09-02T00:00:00"/>
    <s v="N"/>
    <n v="48044"/>
    <s v="MI"/>
    <n v="42.66"/>
    <n v="-82.91"/>
    <x v="7"/>
    <s v="institutional"/>
    <s v="Two or more races"/>
    <x v="5"/>
    <n v="21"/>
    <x v="1"/>
    <s v="Y"/>
    <m/>
    <m/>
    <s v="reading,art,wine"/>
  </r>
  <r>
    <n v="8525819"/>
    <x v="1269"/>
    <n v="2409760"/>
    <s v="United States"/>
    <s v="Port huron"/>
    <d v="1997-07-28T00:00:00"/>
    <s v="N"/>
    <n v="48060"/>
    <s v="MI"/>
    <n v="42.97"/>
    <n v="-82.42"/>
    <x v="11"/>
    <s v="screening"/>
    <s v="Non-Hispanic white"/>
    <x v="178"/>
    <n v="3"/>
    <x v="9"/>
    <s v="N"/>
    <n v="1"/>
    <m/>
    <m/>
  </r>
  <r>
    <n v="4239511"/>
    <x v="1270"/>
    <n v="6489173"/>
    <s v="United States"/>
    <s v="Casco"/>
    <m/>
    <s v="N"/>
    <n v="48064"/>
    <s v="MI"/>
    <n v="42.76"/>
    <n v="-82.67"/>
    <x v="2"/>
    <s v="institutional"/>
    <s v="Black or African American"/>
    <x v="5"/>
    <n v="35"/>
    <x v="16"/>
    <s v="Y"/>
    <n v="0"/>
    <m/>
    <s v="cars,health/exercise,politics,reading,hunting/fishing"/>
  </r>
  <r>
    <n v="5949636"/>
    <x v="1271"/>
    <n v="9550280"/>
    <s v="United States"/>
    <s v="Romeo"/>
    <d v="1973-07-02T00:00:00"/>
    <s v="N"/>
    <n v="48065"/>
    <s v="MI"/>
    <n v="42.8"/>
    <n v="-83"/>
    <x v="6"/>
    <s v="institutional"/>
    <s v="Black or African American"/>
    <x v="245"/>
    <n v="31"/>
    <x v="14"/>
    <s v="N"/>
    <m/>
    <m/>
    <s v="golf"/>
  </r>
  <r>
    <n v="6459165"/>
    <x v="1272"/>
    <n v="9618372"/>
    <s v="United States"/>
    <s v="Romeo"/>
    <m/>
    <s v="N"/>
    <n v="48065"/>
    <s v="MI"/>
    <n v="42.8"/>
    <n v="-83"/>
    <x v="6"/>
    <s v="institutional"/>
    <s v="Asian"/>
    <x v="679"/>
    <n v="7"/>
    <x v="10"/>
    <s v="N"/>
    <m/>
    <n v="411"/>
    <s v="reading"/>
  </r>
  <r>
    <n v="5950506"/>
    <x v="1273"/>
    <n v="3065290"/>
    <s v="United States"/>
    <s v="Royal oak"/>
    <m/>
    <s v="N"/>
    <n v="48067"/>
    <s v="MI"/>
    <n v="42.5"/>
    <n v="-83.15"/>
    <x v="0"/>
    <m/>
    <s v="Black or African American"/>
    <x v="277"/>
    <n v="31"/>
    <x v="6"/>
    <s v="Y"/>
    <n v="0"/>
    <m/>
    <s v="reading,travel,cars,golf,health/exercise"/>
  </r>
  <r>
    <n v="6009224"/>
    <x v="1274"/>
    <n v="5865020"/>
    <s v="United States"/>
    <s v="Royal oak"/>
    <d v="1978-08-29T00:00:00"/>
    <s v="N"/>
    <n v="48073"/>
    <s v="MI"/>
    <n v="42.5"/>
    <n v="-83.15"/>
    <x v="2"/>
    <s v="screening"/>
    <s v="Hispanic or Latino"/>
    <x v="5"/>
    <n v="22"/>
    <x v="14"/>
    <s v="N"/>
    <m/>
    <n v="610"/>
    <s v="travel,art,boating/sailing"/>
  </r>
  <r>
    <n v="8527199"/>
    <x v="1275"/>
    <n v="6385281"/>
    <s v="United States"/>
    <s v="Washington"/>
    <d v="1961-09-06T00:00:00"/>
    <s v="N"/>
    <n v="48094"/>
    <s v="MI"/>
    <n v="42.72"/>
    <n v="-83.03"/>
    <x v="9"/>
    <s v="institutional"/>
    <s v="Non-Hispanic white"/>
    <x v="5"/>
    <n v="28"/>
    <x v="6"/>
    <s v="N"/>
    <m/>
    <m/>
    <s v="hunting/fishing,politics"/>
  </r>
  <r>
    <n v="2934599"/>
    <x v="1276"/>
    <n v="7244531"/>
    <s v="United States"/>
    <s v="Brighton"/>
    <d v="1995-11-27T00:00:00"/>
    <s v="N"/>
    <n v="48116"/>
    <s v="MI"/>
    <n v="42.53"/>
    <n v="-83.78"/>
    <x v="1"/>
    <s v="institutional"/>
    <s v="Non-Hispanic white"/>
    <x v="5"/>
    <m/>
    <x v="0"/>
    <s v="N"/>
    <m/>
    <m/>
    <s v="politics,fashion"/>
  </r>
  <r>
    <n v="3515885"/>
    <x v="1277"/>
    <n v="5044618"/>
    <s v="United States"/>
    <s v="Flat rock"/>
    <d v="1986-02-14T00:00:00"/>
    <s v="N"/>
    <n v="48134"/>
    <s v="MI"/>
    <n v="42.1"/>
    <n v="-83.27"/>
    <x v="11"/>
    <s v="screening"/>
    <s v="Asian"/>
    <x v="680"/>
    <n v="16"/>
    <x v="18"/>
    <s v="N"/>
    <m/>
    <m/>
    <s v="fashion,skiing,hunting/fishing,art,politics"/>
  </r>
  <r>
    <n v="9870958"/>
    <x v="1278"/>
    <n v="5044618"/>
    <s v="United States"/>
    <s v="Flat rock"/>
    <d v="1988-01-17T00:00:00"/>
    <s v="N"/>
    <n v="48134"/>
    <s v="MI"/>
    <n v="42.1"/>
    <n v="-83.27"/>
    <x v="11"/>
    <s v="screening"/>
    <s v="Non-Hispanic white"/>
    <x v="606"/>
    <n v="6"/>
    <x v="13"/>
    <s v="N"/>
    <m/>
    <m/>
    <m/>
  </r>
  <r>
    <n v="9800275"/>
    <x v="1279"/>
    <n v="2001057"/>
    <s v="United States"/>
    <s v="Livonia"/>
    <d v="1971-10-01T00:00:00"/>
    <s v="N"/>
    <n v="48154"/>
    <s v="MI"/>
    <n v="42.39"/>
    <n v="-83.37"/>
    <x v="3"/>
    <s v="institutional"/>
    <s v="Two or more races"/>
    <x v="312"/>
    <n v="16"/>
    <x v="12"/>
    <m/>
    <n v="0"/>
    <m/>
    <s v="hunting/fishing,cars,skiing,travel,art"/>
  </r>
  <r>
    <n v="2070805"/>
    <x v="1280"/>
    <n v="7753357"/>
    <s v="United States"/>
    <s v="Monroe"/>
    <d v="1983-02-04T00:00:00"/>
    <s v="N"/>
    <n v="48162"/>
    <s v="MI"/>
    <n v="41.91"/>
    <n v="-83.38"/>
    <x v="11"/>
    <s v="screening"/>
    <s v="Hispanic or Latino"/>
    <x v="681"/>
    <n v="14"/>
    <x v="16"/>
    <s v="N"/>
    <m/>
    <m/>
    <m/>
  </r>
  <r>
    <n v="5793695"/>
    <x v="1281"/>
    <n v="6701810"/>
    <s v="United States"/>
    <s v="Northville"/>
    <d v="1997-12-24T00:00:00"/>
    <s v="N"/>
    <n v="48167"/>
    <s v="MI"/>
    <n v="42.43"/>
    <n v="-83.48"/>
    <x v="10"/>
    <s v="screening"/>
    <s v="Asian"/>
    <x v="5"/>
    <n v="5"/>
    <x v="3"/>
    <s v="N"/>
    <m/>
    <m/>
    <s v="sports,cars"/>
  </r>
  <r>
    <n v="7855773"/>
    <x v="1282"/>
    <n v="6134432"/>
    <s v="United States"/>
    <s v="Plymouth"/>
    <d v="1977-11-24T00:00:00"/>
    <s v="N"/>
    <n v="48170"/>
    <s v="MI"/>
    <n v="42.37"/>
    <n v="-83.46"/>
    <x v="0"/>
    <s v="institutional"/>
    <s v="Hispanic or Latino"/>
    <x v="682"/>
    <n v="25"/>
    <x v="19"/>
    <s v="N"/>
    <m/>
    <m/>
    <s v="art,wine,politics,golf,hunting/fishing"/>
  </r>
  <r>
    <n v="3556101"/>
    <x v="1283"/>
    <n v="8325691"/>
    <s v="United States"/>
    <s v="Trenton"/>
    <d v="1978-05-26T00:00:00"/>
    <s v="N"/>
    <n v="48183"/>
    <s v="MI"/>
    <n v="42.13"/>
    <n v="-83.22"/>
    <x v="1"/>
    <s v="institutional"/>
    <s v="Native Americans or Alska Natives"/>
    <x v="5"/>
    <n v="30"/>
    <x v="1"/>
    <s v="N"/>
    <m/>
    <m/>
    <s v="boating/sailing,sports,reading,politics,golf"/>
  </r>
  <r>
    <n v="4048337"/>
    <x v="1284"/>
    <n v="2235065"/>
    <s v="United States"/>
    <s v="Canton"/>
    <d v="1973-10-14T00:00:00"/>
    <s v="N"/>
    <n v="48188"/>
    <s v="MI"/>
    <n v="42.3"/>
    <n v="-83.48"/>
    <x v="4"/>
    <s v="screening"/>
    <s v="Non-Hispanic white"/>
    <x v="5"/>
    <n v="0"/>
    <x v="4"/>
    <s v="N"/>
    <m/>
    <m/>
    <m/>
  </r>
  <r>
    <n v="6286856"/>
    <x v="1285"/>
    <n v="9637048"/>
    <s v="United States"/>
    <s v="Wyandotte"/>
    <d v="1958-07-25T00:00:00"/>
    <s v="N"/>
    <n v="48192"/>
    <s v="MI"/>
    <n v="42.21"/>
    <n v="-83.15"/>
    <x v="2"/>
    <s v="screening"/>
    <s v="Non-Hispanic white"/>
    <x v="683"/>
    <n v="39"/>
    <x v="14"/>
    <s v="N"/>
    <m/>
    <m/>
    <s v="food/dining/cooking,reading"/>
  </r>
  <r>
    <n v="1944359"/>
    <x v="1286"/>
    <n v="4676030"/>
    <s v="United States"/>
    <s v="Ypsilanti"/>
    <m/>
    <s v="N"/>
    <n v="48197"/>
    <s v="MI"/>
    <n v="42.24"/>
    <n v="-83.62"/>
    <x v="8"/>
    <s v="screening"/>
    <s v="Non-Hispanic white"/>
    <x v="5"/>
    <n v="4"/>
    <x v="8"/>
    <m/>
    <m/>
    <n v="128"/>
    <m/>
  </r>
  <r>
    <n v="7004377"/>
    <x v="1287"/>
    <n v="7349641"/>
    <s v="United States"/>
    <s v="Ypsilanti"/>
    <m/>
    <s v="N"/>
    <n v="48197"/>
    <s v="MI"/>
    <n v="42.24"/>
    <n v="-83.62"/>
    <x v="3"/>
    <s v="institutional"/>
    <s v="Non-Hispanic white"/>
    <x v="5"/>
    <n v="0"/>
    <x v="10"/>
    <s v="Y"/>
    <m/>
    <m/>
    <m/>
  </r>
  <r>
    <n v="8931770"/>
    <x v="1288"/>
    <n v="2346009"/>
    <s v="United States"/>
    <s v="Hamtramck"/>
    <d v="1948-04-25T00:00:00"/>
    <s v="N"/>
    <n v="48212"/>
    <s v="MI"/>
    <n v="42.39"/>
    <n v="-83.05"/>
    <x v="6"/>
    <s v="screening"/>
    <s v="Hispanic or Latino"/>
    <x v="97"/>
    <n v="6"/>
    <x v="17"/>
    <s v="N"/>
    <n v="0"/>
    <m/>
    <m/>
  </r>
  <r>
    <n v="3184318"/>
    <x v="1289"/>
    <n v="9404028"/>
    <s v="United States"/>
    <s v="Detroit"/>
    <d v="1987-01-24T00:00:00"/>
    <s v="N"/>
    <n v="48214"/>
    <s v="MI"/>
    <n v="42.38"/>
    <n v="-83.1"/>
    <x v="1"/>
    <s v="screening"/>
    <s v="Non-Hispanic white"/>
    <x v="5"/>
    <m/>
    <x v="4"/>
    <s v="Y"/>
    <m/>
    <n v="437"/>
    <m/>
  </r>
  <r>
    <n v="2066381"/>
    <x v="1290"/>
    <n v="3015022"/>
    <s v="United States"/>
    <s v="Detroit"/>
    <d v="1958-02-14T00:00:00"/>
    <s v="N"/>
    <n v="48215"/>
    <s v="MI"/>
    <n v="42.38"/>
    <n v="-83.1"/>
    <x v="8"/>
    <s v="institutional"/>
    <s v="Non-Hispanic white"/>
    <x v="408"/>
    <n v="38"/>
    <x v="12"/>
    <s v="N"/>
    <m/>
    <m/>
    <m/>
  </r>
  <r>
    <n v="8227843"/>
    <x v="1291"/>
    <n v="3246061"/>
    <s v="United States"/>
    <s v="Ferndale"/>
    <d v="1966-04-06T00:00:00"/>
    <s v="N"/>
    <n v="48220"/>
    <s v="MI"/>
    <n v="42.45"/>
    <n v="-83.13"/>
    <x v="5"/>
    <s v="institutional"/>
    <s v="Non-Hispanic white"/>
    <x v="684"/>
    <n v="45"/>
    <x v="4"/>
    <s v="N"/>
    <m/>
    <m/>
    <s v="sports,cars,reading,fashion,health/exercise"/>
  </r>
  <r>
    <n v="6748315"/>
    <x v="1292"/>
    <n v="3326852"/>
    <s v="United States"/>
    <s v="Redford"/>
    <d v="1986-03-28T00:00:00"/>
    <s v="N"/>
    <n v="48239"/>
    <s v="MI"/>
    <n v="42.39"/>
    <n v="-83.29"/>
    <x v="10"/>
    <m/>
    <s v="Hispanic or Latino"/>
    <x v="685"/>
    <n v="39"/>
    <x v="12"/>
    <s v="N"/>
    <m/>
    <n v="181"/>
    <s v="reading,travel,art,boating/sailing"/>
  </r>
  <r>
    <n v="2079944"/>
    <x v="1293"/>
    <n v="3392522"/>
    <s v="United States"/>
    <s v="Redford"/>
    <d v="1967-12-08T00:00:00"/>
    <s v="N"/>
    <n v="48239"/>
    <s v="MI"/>
    <n v="42.39"/>
    <n v="-83.29"/>
    <x v="6"/>
    <s v="institutional"/>
    <s v="Non-Hispanic white"/>
    <x v="686"/>
    <n v="8"/>
    <x v="11"/>
    <s v="Y"/>
    <m/>
    <m/>
    <m/>
  </r>
  <r>
    <n v="7736301"/>
    <x v="1294"/>
    <n v="4752047"/>
    <s v="United States"/>
    <s v="Bloomfield hills"/>
    <m/>
    <s v="N"/>
    <n v="48302"/>
    <s v="MI"/>
    <n v="42.57"/>
    <n v="-83.24"/>
    <x v="6"/>
    <s v="screening"/>
    <s v="Hispanic or Latino"/>
    <x v="5"/>
    <m/>
    <x v="4"/>
    <s v="N"/>
    <m/>
    <m/>
    <s v="sports"/>
  </r>
  <r>
    <n v="6769030"/>
    <x v="1295"/>
    <n v="4282681"/>
    <s v="United States"/>
    <s v="Rochester"/>
    <d v="1971-04-18T00:00:00"/>
    <s v="N"/>
    <n v="48307"/>
    <s v="MI"/>
    <n v="42.68"/>
    <n v="-83.12"/>
    <x v="6"/>
    <m/>
    <s v="Non-Hispanic white"/>
    <x v="687"/>
    <n v="8"/>
    <x v="16"/>
    <s v="N"/>
    <m/>
    <n v="79"/>
    <s v="wine,fashion"/>
  </r>
  <r>
    <n v="1469022"/>
    <x v="1296"/>
    <n v="4282681"/>
    <s v="United States"/>
    <s v="Rochester"/>
    <d v="1970-02-25T00:00:00"/>
    <s v="N"/>
    <n v="48307"/>
    <s v="MI"/>
    <n v="42.68"/>
    <n v="-83.12"/>
    <x v="6"/>
    <s v="screening"/>
    <s v="Black or African American"/>
    <x v="595"/>
    <m/>
    <x v="19"/>
    <s v="N"/>
    <m/>
    <m/>
    <m/>
  </r>
  <r>
    <n v="6988498"/>
    <x v="1297"/>
    <n v="8744935"/>
    <s v="United States"/>
    <s v="Sterling heights"/>
    <d v="1984-07-19T00:00:00"/>
    <s v="N"/>
    <n v="48310"/>
    <s v="MI"/>
    <n v="42.58"/>
    <n v="-83.03"/>
    <x v="5"/>
    <s v="screening"/>
    <s v="Non-Hispanic white"/>
    <x v="575"/>
    <n v="18"/>
    <x v="14"/>
    <s v="Y"/>
    <m/>
    <m/>
    <m/>
  </r>
  <r>
    <n v="2909062"/>
    <x v="1298"/>
    <n v="7681926"/>
    <s v="United States"/>
    <s v="Utica"/>
    <d v="1937-01-15T00:00:00"/>
    <s v="N"/>
    <n v="48315"/>
    <s v="MI"/>
    <n v="42.62"/>
    <n v="-83.02"/>
    <x v="5"/>
    <s v="screening"/>
    <s v="Non-Hispanic white"/>
    <x v="6"/>
    <m/>
    <x v="15"/>
    <s v="N"/>
    <m/>
    <m/>
    <m/>
  </r>
  <r>
    <n v="4392688"/>
    <x v="1299"/>
    <n v="6487230"/>
    <s v="United States"/>
    <s v="West bloomfield"/>
    <d v="1974-04-30T00:00:00"/>
    <s v="N"/>
    <n v="48322"/>
    <s v="MI"/>
    <n v="42.56"/>
    <n v="-83.38"/>
    <x v="1"/>
    <s v="screening"/>
    <s v="Hispanic or Latino"/>
    <x v="236"/>
    <n v="37"/>
    <x v="10"/>
    <s v="N"/>
    <m/>
    <m/>
    <s v="reading,fashion,cars,travel,boating/sailing"/>
  </r>
  <r>
    <n v="4669464"/>
    <x v="1300"/>
    <n v="3909802"/>
    <s v="United States"/>
    <s v="Waterford"/>
    <d v="1947-01-20T00:00:00"/>
    <s v="N"/>
    <n v="48327"/>
    <s v="MI"/>
    <n v="42.66"/>
    <n v="-83.38"/>
    <x v="3"/>
    <s v="institutional"/>
    <s v="Non-Hispanic white"/>
    <x v="688"/>
    <m/>
    <x v="5"/>
    <s v="N"/>
    <m/>
    <m/>
    <m/>
  </r>
  <r>
    <n v="6106534"/>
    <x v="1301"/>
    <n v="7090833"/>
    <s v="United States"/>
    <s v="Farmington"/>
    <d v="1953-05-18T00:00:00"/>
    <s v="N"/>
    <n v="48336"/>
    <s v="MI"/>
    <n v="42.46"/>
    <n v="-83.37"/>
    <x v="8"/>
    <s v="institutional"/>
    <s v="Non-Hispanic white"/>
    <x v="5"/>
    <n v="29"/>
    <x v="18"/>
    <s v="N"/>
    <n v="0"/>
    <m/>
    <s v="skiing,sports"/>
  </r>
  <r>
    <n v="9704312"/>
    <x v="1302"/>
    <n v="3373436"/>
    <s v="United States"/>
    <s v="Highland"/>
    <d v="1967-02-02T00:00:00"/>
    <s v="N"/>
    <n v="48357"/>
    <s v="MI"/>
    <n v="42.63"/>
    <n v="-83.61"/>
    <x v="10"/>
    <s v="screening"/>
    <s v="Black or African American"/>
    <x v="689"/>
    <m/>
    <x v="11"/>
    <s v="Y"/>
    <m/>
    <m/>
    <m/>
  </r>
  <r>
    <n v="1228958"/>
    <x v="1303"/>
    <n v="6651379"/>
    <s v="United States"/>
    <s v="Novi"/>
    <d v="1950-03-04T00:00:00"/>
    <s v="N"/>
    <n v="48375"/>
    <s v="MI"/>
    <n v="42.47"/>
    <n v="-83.49"/>
    <x v="6"/>
    <s v="institutional"/>
    <s v="Hispanic or Latino"/>
    <x v="61"/>
    <m/>
    <x v="10"/>
    <s v="N"/>
    <m/>
    <m/>
    <s v="boating/sailing,art,politics"/>
  </r>
  <r>
    <n v="9334321"/>
    <x v="1304"/>
    <n v="5050983"/>
    <s v="United States"/>
    <s v="Milford"/>
    <d v="2000-04-03T00:00:00"/>
    <s v="N"/>
    <n v="48381"/>
    <s v="MI"/>
    <n v="42.58"/>
    <n v="-83.6"/>
    <x v="11"/>
    <s v="screening"/>
    <s v="Hispanic or Latino"/>
    <x v="312"/>
    <n v="4"/>
    <x v="0"/>
    <s v="N"/>
    <m/>
    <m/>
    <s v="cars"/>
  </r>
  <r>
    <n v="1325075"/>
    <x v="1305"/>
    <n v="9427728"/>
    <s v="United States"/>
    <s v="Commerce township"/>
    <d v="1989-11-16T00:00:00"/>
    <s v="N"/>
    <n v="48382"/>
    <s v="MI"/>
    <n v="42.59"/>
    <n v="-83.5"/>
    <x v="3"/>
    <s v="screening"/>
    <s v="Non-Hispanic white"/>
    <x v="690"/>
    <n v="16"/>
    <x v="10"/>
    <s v="Y"/>
    <m/>
    <n v="620"/>
    <s v="skiing,politics,sports"/>
  </r>
  <r>
    <n v="8199647"/>
    <x v="1306"/>
    <n v="6495807"/>
    <s v="United States"/>
    <s v="Clio"/>
    <d v="1992-03-25T00:00:00"/>
    <s v="N"/>
    <n v="48420"/>
    <s v="MI"/>
    <n v="43.17"/>
    <n v="-83.73"/>
    <x v="6"/>
    <s v="screening"/>
    <s v="Asian"/>
    <x v="5"/>
    <n v="0"/>
    <x v="7"/>
    <s v="Y"/>
    <m/>
    <m/>
    <s v="hunting/fishing,food/dining/cooking,art,golf,cars"/>
  </r>
  <r>
    <n v="3867723"/>
    <x v="1307"/>
    <n v="3491951"/>
    <s v="United States"/>
    <s v="Flushing"/>
    <d v="1984-04-27T00:00:00"/>
    <s v="N"/>
    <n v="48433"/>
    <s v="MI"/>
    <n v="43.06"/>
    <n v="-83.84"/>
    <x v="8"/>
    <s v="screening"/>
    <s v="Hispanic or Latino"/>
    <x v="5"/>
    <n v="1"/>
    <x v="17"/>
    <s v="N"/>
    <m/>
    <n v="120"/>
    <s v="skiing,health/exercise,art,travel"/>
  </r>
  <r>
    <n v="6662420"/>
    <x v="1308"/>
    <n v="3651194"/>
    <s v="United States"/>
    <s v="Imlay city"/>
    <d v="1976-08-16T00:00:00"/>
    <s v="N"/>
    <n v="48444"/>
    <s v="MI"/>
    <n v="43.01"/>
    <n v="-83.07"/>
    <x v="4"/>
    <s v="screening"/>
    <s v="Non-Hispanic white"/>
    <x v="691"/>
    <n v="18"/>
    <x v="10"/>
    <m/>
    <m/>
    <n v="877"/>
    <s v="art,reading,boating/sailing"/>
  </r>
  <r>
    <n v="7792020"/>
    <x v="1309"/>
    <n v="4103420"/>
    <s v="United States"/>
    <s v="Lapeer"/>
    <d v="1967-01-14T00:00:00"/>
    <s v="N"/>
    <n v="48446"/>
    <s v="MI"/>
    <n v="43.04"/>
    <n v="-83.32"/>
    <x v="8"/>
    <s v="institutional"/>
    <s v="Non-Hispanic white"/>
    <x v="5"/>
    <n v="5"/>
    <x v="2"/>
    <s v="N"/>
    <m/>
    <n v="424"/>
    <m/>
  </r>
  <r>
    <n v="7216380"/>
    <x v="1310"/>
    <n v="3874134"/>
    <s v="United States"/>
    <s v="Ortonville"/>
    <m/>
    <s v="N"/>
    <n v="48462"/>
    <s v="MI"/>
    <n v="42.85"/>
    <n v="-83.44"/>
    <x v="12"/>
    <s v="institutional"/>
    <s v="Black or African American"/>
    <x v="5"/>
    <n v="16"/>
    <x v="7"/>
    <s v="N"/>
    <m/>
    <m/>
    <s v="reading,wine,boating/sailing,fashion,cars"/>
  </r>
  <r>
    <n v="3273416"/>
    <x v="1311"/>
    <n v="9459674"/>
    <s v="United States"/>
    <s v="Burton"/>
    <d v="1928-12-10T00:00:00"/>
    <s v="N"/>
    <n v="48519"/>
    <s v="MI"/>
    <n v="42.99"/>
    <n v="-83.61"/>
    <x v="0"/>
    <s v="screening"/>
    <s v="Asian"/>
    <x v="606"/>
    <n v="30"/>
    <x v="6"/>
    <s v="N"/>
    <m/>
    <m/>
    <s v="food/dining/cooking,cars"/>
  </r>
  <r>
    <n v="3843809"/>
    <x v="1312"/>
    <n v="6291697"/>
    <s v="United States"/>
    <s v="Farwell"/>
    <d v="1960-02-22T00:00:00"/>
    <s v="N"/>
    <n v="48622"/>
    <s v="MI"/>
    <n v="43.83"/>
    <n v="-84.86"/>
    <x v="4"/>
    <m/>
    <s v="Non-Hispanic white"/>
    <x v="188"/>
    <m/>
    <x v="12"/>
    <s v="Y"/>
    <m/>
    <m/>
    <m/>
  </r>
  <r>
    <n v="8941642"/>
    <x v="1313"/>
    <n v="2124738"/>
    <s v="United States"/>
    <s v="Midland"/>
    <m/>
    <s v="N"/>
    <n v="48640"/>
    <s v="MI"/>
    <n v="43.62"/>
    <n v="-84.22"/>
    <x v="12"/>
    <s v="screening"/>
    <s v="Asian"/>
    <x v="292"/>
    <m/>
    <x v="10"/>
    <s v="N"/>
    <m/>
    <m/>
    <s v="food/dining/cooking"/>
  </r>
  <r>
    <n v="2572102"/>
    <x v="1314"/>
    <n v="5018805"/>
    <s v="United States"/>
    <s v="Midland"/>
    <d v="1993-05-25T00:00:00"/>
    <s v="N"/>
    <n v="48642"/>
    <s v="MI"/>
    <n v="43.62"/>
    <n v="-84.22"/>
    <x v="8"/>
    <s v="screening"/>
    <s v="Non-Hispanic white"/>
    <x v="428"/>
    <n v="2"/>
    <x v="5"/>
    <s v="N"/>
    <m/>
    <m/>
    <m/>
  </r>
  <r>
    <n v="5566939"/>
    <x v="1315"/>
    <n v="9072338"/>
    <s v="United States"/>
    <s v="Sterling"/>
    <d v="1956-10-15T00:00:00"/>
    <s v="N"/>
    <n v="48659"/>
    <s v="MI"/>
    <n v="44.03"/>
    <n v="-84.02"/>
    <x v="8"/>
    <s v="screening"/>
    <s v="Hispanic or Latino"/>
    <x v="692"/>
    <n v="35"/>
    <x v="3"/>
    <s v="N"/>
    <m/>
    <m/>
    <s v="reading"/>
  </r>
  <r>
    <n v="7474496"/>
    <x v="1316"/>
    <n v="4066713"/>
    <s v="United States"/>
    <s v="West branch"/>
    <d v="1961-12-17T00:00:00"/>
    <s v="N"/>
    <n v="48661"/>
    <s v="MI"/>
    <n v="44.27"/>
    <n v="-84.23"/>
    <x v="10"/>
    <s v="institutional"/>
    <s v="Asian"/>
    <x v="693"/>
    <n v="29"/>
    <x v="0"/>
    <s v="N"/>
    <m/>
    <m/>
    <s v="food/dining/cooking"/>
  </r>
  <r>
    <n v="7942162"/>
    <x v="1317"/>
    <n v="9946491"/>
    <s v="United States"/>
    <s v="Bay city"/>
    <d v="1980-06-07T00:00:00"/>
    <s v="N"/>
    <n v="48708"/>
    <s v="MI"/>
    <n v="43.59"/>
    <n v="-83.88"/>
    <x v="8"/>
    <s v="institutional"/>
    <s v="Non-Hispanic white"/>
    <x v="5"/>
    <n v="19"/>
    <x v="6"/>
    <s v="N"/>
    <n v="0"/>
    <m/>
    <m/>
  </r>
  <r>
    <n v="9459944"/>
    <x v="1318"/>
    <n v="3743311"/>
    <s v="United States"/>
    <s v="Charlotte"/>
    <d v="1971-02-27T00:00:00"/>
    <s v="N"/>
    <n v="48813"/>
    <s v="MI"/>
    <n v="42.56"/>
    <n v="-84.83"/>
    <x v="6"/>
    <s v="screening"/>
    <s v="Non-Hispanic white"/>
    <x v="694"/>
    <n v="44"/>
    <x v="13"/>
    <s v="N"/>
    <m/>
    <m/>
    <s v="hunting/fishing,sports,health/exercise"/>
  </r>
  <r>
    <n v="8630919"/>
    <x v="1319"/>
    <n v="2587666"/>
    <s v="United States"/>
    <s v="East lansing"/>
    <d v="1966-05-21T00:00:00"/>
    <s v="N"/>
    <n v="48823"/>
    <s v="MI"/>
    <n v="42.73"/>
    <n v="-84.48"/>
    <x v="0"/>
    <s v="institutional"/>
    <s v="Black or African American"/>
    <x v="496"/>
    <n v="7"/>
    <x v="10"/>
    <s v="N"/>
    <m/>
    <m/>
    <s v="fashion,reading,wine"/>
  </r>
  <r>
    <n v="2683252"/>
    <x v="1320"/>
    <n v="3340771"/>
    <s v="United States"/>
    <s v="Grand ledge"/>
    <m/>
    <s v="N"/>
    <n v="48837"/>
    <s v="MI"/>
    <n v="42.75"/>
    <n v="-84.74"/>
    <x v="12"/>
    <m/>
    <s v="Non-Hispanic white"/>
    <x v="695"/>
    <n v="25"/>
    <x v="15"/>
    <s v="N"/>
    <m/>
    <m/>
    <m/>
  </r>
  <r>
    <n v="4318987"/>
    <x v="1321"/>
    <n v="7254204"/>
    <s v="United States"/>
    <s v="Howell"/>
    <d v="1946-10-26T00:00:00"/>
    <s v="N"/>
    <n v="48843"/>
    <s v="MI"/>
    <n v="42.6"/>
    <n v="-83.93"/>
    <x v="1"/>
    <s v="institutional"/>
    <s v="Non-Hispanic white"/>
    <x v="696"/>
    <n v="10"/>
    <x v="6"/>
    <s v="N"/>
    <m/>
    <m/>
    <s v="food/dining/cooking"/>
  </r>
  <r>
    <n v="1208909"/>
    <x v="1322"/>
    <n v="9463279"/>
    <s v="United States"/>
    <s v="Okemos"/>
    <d v="1977-11-20T00:00:00"/>
    <s v="N"/>
    <n v="48864"/>
    <s v="MI"/>
    <n v="42.7"/>
    <n v="-84.41"/>
    <x v="8"/>
    <s v="institutional"/>
    <s v="Non-Hispanic white"/>
    <x v="5"/>
    <m/>
    <x v="5"/>
    <s v="N"/>
    <m/>
    <m/>
    <m/>
  </r>
  <r>
    <n v="5641402"/>
    <x v="1323"/>
    <n v="3490199"/>
    <s v="United States"/>
    <s v="Sidney"/>
    <d v="1963-12-06T00:00:00"/>
    <s v="N"/>
    <n v="48885"/>
    <s v="MI"/>
    <n v="43.25"/>
    <n v="-85.13"/>
    <x v="9"/>
    <s v="institutional"/>
    <s v="Black or African American"/>
    <x v="0"/>
    <n v="32"/>
    <x v="3"/>
    <s v="N"/>
    <m/>
    <m/>
    <s v="cars,art,reading,skiing"/>
  </r>
  <r>
    <n v="3968959"/>
    <x v="1324"/>
    <n v="4126651"/>
    <s v="United States"/>
    <s v="Webberville"/>
    <d v="1995-02-23T00:00:00"/>
    <s v="N"/>
    <n v="48892"/>
    <s v="MI"/>
    <n v="42.66"/>
    <n v="-84.18"/>
    <x v="6"/>
    <s v="screening"/>
    <s v="Non-Hispanic white"/>
    <x v="5"/>
    <n v="28"/>
    <x v="3"/>
    <s v="N"/>
    <m/>
    <n v="224"/>
    <s v="boating/sailing,reading,food/dining/cooking"/>
  </r>
  <r>
    <n v="7992559"/>
    <x v="1325"/>
    <n v="7019640"/>
    <s v="United States"/>
    <s v="Weidman"/>
    <d v="1992-04-28T00:00:00"/>
    <s v="N"/>
    <n v="48893"/>
    <s v="MI"/>
    <n v="43.69"/>
    <n v="-84.97"/>
    <x v="4"/>
    <s v="screening"/>
    <s v="Non-Hispanic white"/>
    <x v="697"/>
    <n v="19"/>
    <x v="17"/>
    <s v="N"/>
    <m/>
    <m/>
    <m/>
  </r>
  <r>
    <n v="8496211"/>
    <x v="1326"/>
    <n v="5121110"/>
    <s v="United States"/>
    <s v="Lansing"/>
    <m/>
    <s v="N"/>
    <n v="48906"/>
    <s v="MI"/>
    <n v="42.7"/>
    <n v="-84.55"/>
    <x v="10"/>
    <s v="institutional"/>
    <s v="Hispanic or Latino"/>
    <x v="5"/>
    <n v="13"/>
    <x v="10"/>
    <m/>
    <m/>
    <m/>
    <m/>
  </r>
  <r>
    <n v="7522233"/>
    <x v="1327"/>
    <n v="2292772"/>
    <s v="United States"/>
    <s v="Kalamazoo"/>
    <d v="1962-04-04T00:00:00"/>
    <s v="N"/>
    <n v="49004"/>
    <s v="MI"/>
    <n v="42.27"/>
    <n v="-85.58"/>
    <x v="3"/>
    <s v="institutional"/>
    <s v="Non-Hispanic white"/>
    <x v="222"/>
    <n v="26"/>
    <x v="13"/>
    <s v="N"/>
    <m/>
    <n v="500"/>
    <s v="health/exercise,wine,food/dining/cooking,travel"/>
  </r>
  <r>
    <n v="3381786"/>
    <x v="1328"/>
    <n v="3796911"/>
    <s v="United States"/>
    <s v="Kalamazoo"/>
    <d v="1968-05-12T00:00:00"/>
    <s v="N"/>
    <n v="49004"/>
    <s v="MI"/>
    <n v="42.27"/>
    <n v="-85.58"/>
    <x v="3"/>
    <s v="screening"/>
    <s v="Non-Hispanic white"/>
    <x v="5"/>
    <n v="16"/>
    <x v="15"/>
    <s v="N"/>
    <m/>
    <m/>
    <s v="health/exercise,fashion,sports,golf,skiing"/>
  </r>
  <r>
    <n v="1309006"/>
    <x v="1329"/>
    <n v="4918694"/>
    <s v="United States"/>
    <s v="Kalamazoo"/>
    <d v="1994-09-12T00:00:00"/>
    <s v="N"/>
    <n v="49004"/>
    <s v="MI"/>
    <n v="42.27"/>
    <n v="-85.58"/>
    <x v="4"/>
    <m/>
    <s v="Black or African American"/>
    <x v="698"/>
    <n v="6"/>
    <x v="9"/>
    <s v="N"/>
    <m/>
    <m/>
    <s v="politics,wine,hunting/fishing,boating/sailing,skiing"/>
  </r>
  <r>
    <n v="8232765"/>
    <x v="1330"/>
    <n v="9601377"/>
    <s v="United States"/>
    <s v="Kalamazoo"/>
    <m/>
    <s v="N"/>
    <n v="49009"/>
    <s v="MI"/>
    <n v="42.27"/>
    <n v="-85.58"/>
    <x v="8"/>
    <s v="institutional"/>
    <s v="Non-Hispanic white"/>
    <x v="699"/>
    <n v="14"/>
    <x v="14"/>
    <s v="N"/>
    <n v="0"/>
    <n v="17"/>
    <s v="wine,hunting/fishing,travel,health/exercise"/>
  </r>
  <r>
    <n v="3478709"/>
    <x v="1331"/>
    <n v="5338770"/>
    <s v="United States"/>
    <s v="Battle creek"/>
    <d v="1965-02-22T00:00:00"/>
    <s v="N"/>
    <n v="49014"/>
    <s v="MI"/>
    <n v="42.29"/>
    <n v="-85.22"/>
    <x v="10"/>
    <s v="screening"/>
    <s v="Non-Hispanic white"/>
    <x v="220"/>
    <n v="29"/>
    <x v="9"/>
    <s v="Y"/>
    <m/>
    <n v="588"/>
    <s v="reading,wine,golf,travel"/>
  </r>
  <r>
    <n v="1486643"/>
    <x v="1332"/>
    <n v="5662992"/>
    <s v="United States"/>
    <s v="Battle creek"/>
    <d v="1953-08-12T00:00:00"/>
    <s v="N"/>
    <n v="49017"/>
    <s v="MI"/>
    <n v="42.29"/>
    <n v="-85.22"/>
    <x v="3"/>
    <s v="screening"/>
    <s v="Black or African American"/>
    <x v="700"/>
    <n v="39"/>
    <x v="7"/>
    <s v="N"/>
    <m/>
    <m/>
    <s v="hunting/fishing,cars,wine"/>
  </r>
  <r>
    <n v="9409517"/>
    <x v="1333"/>
    <n v="4817793"/>
    <s v="United States"/>
    <s v="Burr oak"/>
    <d v="1997-05-10T00:00:00"/>
    <s v="N"/>
    <n v="49030"/>
    <s v="MI"/>
    <n v="41.84"/>
    <n v="-85.32"/>
    <x v="4"/>
    <s v="screening"/>
    <s v="Black or African American"/>
    <x v="258"/>
    <n v="7"/>
    <x v="18"/>
    <s v="N"/>
    <m/>
    <m/>
    <m/>
  </r>
  <r>
    <n v="4395782"/>
    <x v="1334"/>
    <n v="4512691"/>
    <s v="United States"/>
    <s v="Kalamazoo"/>
    <d v="1988-07-29T00:00:00"/>
    <s v="N"/>
    <n v="49048"/>
    <s v="MI"/>
    <n v="42.24"/>
    <n v="-85.48"/>
    <x v="7"/>
    <s v="screening"/>
    <s v="Black or African American"/>
    <x v="5"/>
    <n v="5"/>
    <x v="14"/>
    <s v="N"/>
    <m/>
    <n v="166"/>
    <m/>
  </r>
  <r>
    <n v="9824947"/>
    <x v="1335"/>
    <n v="6915696"/>
    <s v="United States"/>
    <s v="Kalamazoo"/>
    <d v="1999-01-26T00:00:00"/>
    <s v="N"/>
    <n v="49048"/>
    <s v="MI"/>
    <n v="42.24"/>
    <n v="-85.48"/>
    <x v="3"/>
    <s v="screening"/>
    <s v="Asian"/>
    <x v="701"/>
    <n v="31"/>
    <x v="17"/>
    <s v="N"/>
    <m/>
    <n v="96"/>
    <s v="art,hunting/fishing,wine,health/exercise,politics"/>
  </r>
  <r>
    <n v="1595926"/>
    <x v="1336"/>
    <n v="6656588"/>
    <s v="United States"/>
    <s v="Scotts"/>
    <d v="1998-06-08T00:00:00"/>
    <s v="N"/>
    <n v="49088"/>
    <s v="MI"/>
    <n v="42.19"/>
    <n v="-85.41"/>
    <x v="8"/>
    <s v="screening"/>
    <s v="Non-Hispanic white"/>
    <x v="702"/>
    <n v="6"/>
    <x v="11"/>
    <s v="N"/>
    <m/>
    <n v="749"/>
    <s v="boating/sailing,reading,travel"/>
  </r>
  <r>
    <n v="6780597"/>
    <x v="1337"/>
    <n v="6656588"/>
    <s v="United States"/>
    <s v="Scotts"/>
    <d v="1999-05-14T00:00:00"/>
    <s v="N"/>
    <n v="49088"/>
    <s v="MI"/>
    <n v="42.19"/>
    <n v="-85.41"/>
    <x v="8"/>
    <s v="institutional"/>
    <s v="Hispanic or Latino"/>
    <x v="394"/>
    <n v="19"/>
    <x v="1"/>
    <s v="N"/>
    <m/>
    <m/>
    <s v="politics"/>
  </r>
  <r>
    <n v="4481579"/>
    <x v="1338"/>
    <n v="2521605"/>
    <s v="United States"/>
    <s v="South haven"/>
    <m/>
    <s v="N"/>
    <n v="49090"/>
    <s v="MI"/>
    <n v="42.4"/>
    <n v="-86.27"/>
    <x v="12"/>
    <s v="screening"/>
    <s v="Non-Hispanic white"/>
    <x v="703"/>
    <m/>
    <x v="2"/>
    <s v="N"/>
    <m/>
    <n v="820"/>
    <s v="reading,hunting/fishing,travel"/>
  </r>
  <r>
    <n v="5679176"/>
    <x v="1339"/>
    <n v="5584301"/>
    <s v="United States"/>
    <s v="South haven"/>
    <d v="1987-11-05T00:00:00"/>
    <s v="N"/>
    <n v="49090"/>
    <s v="MI"/>
    <n v="42.4"/>
    <n v="-86.27"/>
    <x v="3"/>
    <s v="screening"/>
    <s v="Hispanic or Latino"/>
    <x v="704"/>
    <m/>
    <x v="10"/>
    <m/>
    <m/>
    <m/>
    <s v="hunting/fishing,fashion,sports"/>
  </r>
  <r>
    <n v="1727650"/>
    <x v="1340"/>
    <n v="5584301"/>
    <s v="United States"/>
    <s v="South haven"/>
    <d v="1990-01-10T00:00:00"/>
    <s v="N"/>
    <n v="49090"/>
    <s v="MI"/>
    <n v="42.4"/>
    <n v="-86.27"/>
    <x v="4"/>
    <s v="screening"/>
    <s v="Non-Hispanic white"/>
    <x v="163"/>
    <n v="15"/>
    <x v="11"/>
    <s v="N"/>
    <m/>
    <m/>
    <s v="art,wine,cars,sports"/>
  </r>
  <r>
    <n v="9809573"/>
    <x v="1341"/>
    <n v="3165418"/>
    <s v="United States"/>
    <s v="Watervliet"/>
    <d v="1995-02-26T00:00:00"/>
    <s v="N"/>
    <n v="49098"/>
    <s v="MI"/>
    <n v="42.18"/>
    <n v="-86.25"/>
    <x v="9"/>
    <s v="institutional"/>
    <s v="Asian"/>
    <x v="537"/>
    <n v="0"/>
    <x v="14"/>
    <s v="N"/>
    <m/>
    <n v="898"/>
    <m/>
  </r>
  <r>
    <n v="4615141"/>
    <x v="1342"/>
    <n v="8006668"/>
    <s v="United States"/>
    <s v="Adrian"/>
    <d v="1956-05-21T00:00:00"/>
    <s v="N"/>
    <n v="49221"/>
    <s v="MI"/>
    <n v="41.89"/>
    <n v="-84.04"/>
    <x v="1"/>
    <s v="screening"/>
    <s v="Non-Hispanic white"/>
    <x v="625"/>
    <n v="7"/>
    <x v="6"/>
    <s v="N"/>
    <m/>
    <m/>
    <m/>
  </r>
  <r>
    <n v="7427749"/>
    <x v="1343"/>
    <n v="6781894"/>
    <s v="United States"/>
    <s v="Grass lake"/>
    <d v="1954-01-25T00:00:00"/>
    <s v="N"/>
    <n v="49240"/>
    <s v="MI"/>
    <n v="42.25"/>
    <n v="-84.2"/>
    <x v="1"/>
    <s v="screening"/>
    <s v="Two or more races"/>
    <x v="5"/>
    <n v="21"/>
    <x v="7"/>
    <s v="N"/>
    <m/>
    <m/>
    <m/>
  </r>
  <r>
    <n v="2734591"/>
    <x v="1344"/>
    <n v="7724112"/>
    <s v="United States"/>
    <s v="Pittsford"/>
    <d v="1991-06-01T00:00:00"/>
    <s v="N"/>
    <n v="49271"/>
    <s v="MI"/>
    <n v="41.9"/>
    <n v="-84.43"/>
    <x v="6"/>
    <s v="screening"/>
    <s v="Asian"/>
    <x v="400"/>
    <m/>
    <x v="4"/>
    <s v="N"/>
    <m/>
    <m/>
    <s v="skiing,hunting/fishing,reading,health/exercise"/>
  </r>
  <r>
    <n v="6759496"/>
    <x v="1345"/>
    <n v="6846968"/>
    <s v="United States"/>
    <s v="Lowell"/>
    <d v="1996-12-29T00:00:00"/>
    <s v="N"/>
    <n v="49331"/>
    <s v="MI"/>
    <n v="42.93"/>
    <n v="-85.34"/>
    <x v="3"/>
    <s v="institutional"/>
    <s v="Non-Hispanic white"/>
    <x v="572"/>
    <n v="31"/>
    <x v="12"/>
    <s v="Y"/>
    <m/>
    <n v="323"/>
    <s v="sports"/>
  </r>
  <r>
    <n v="6947651"/>
    <x v="1346"/>
    <n v="3071037"/>
    <s v="United States"/>
    <s v="Rockford"/>
    <d v="1963-03-06T00:00:00"/>
    <s v="N"/>
    <n v="49341"/>
    <s v="MI"/>
    <n v="43.12"/>
    <n v="-85.55"/>
    <x v="11"/>
    <s v="institutional"/>
    <s v="Non-Hispanic white"/>
    <x v="705"/>
    <m/>
    <x v="3"/>
    <s v="N"/>
    <m/>
    <n v="604"/>
    <s v="art,food/dining/cooking"/>
  </r>
  <r>
    <n v="2367843"/>
    <x v="1347"/>
    <n v="7481877"/>
    <s v="United States"/>
    <s v="Rockford"/>
    <d v="1974-06-10T00:00:00"/>
    <s v="N"/>
    <n v="49341"/>
    <s v="MI"/>
    <n v="43.12"/>
    <n v="-85.55"/>
    <x v="5"/>
    <s v="institutional"/>
    <s v="Asian"/>
    <x v="5"/>
    <n v="2"/>
    <x v="8"/>
    <s v="N"/>
    <m/>
    <m/>
    <s v="food/dining/cooking,art,health/exercise,wine"/>
  </r>
  <r>
    <n v="1973344"/>
    <x v="1348"/>
    <n v="2018805"/>
    <s v="United States"/>
    <s v="Grandville"/>
    <d v="1948-08-26T00:00:00"/>
    <s v="N"/>
    <n v="49418"/>
    <s v="MI"/>
    <n v="42.9"/>
    <n v="-85.75"/>
    <x v="5"/>
    <s v="institutional"/>
    <s v="Two or more races"/>
    <x v="706"/>
    <n v="10"/>
    <x v="12"/>
    <s v="N"/>
    <n v="0"/>
    <m/>
    <s v="golf,sports,health/exercise,wine,art"/>
  </r>
  <r>
    <n v="1085005"/>
    <x v="1349"/>
    <n v="4386826"/>
    <s v="United States"/>
    <s v="Holland"/>
    <d v="1968-02-20T00:00:00"/>
    <s v="N"/>
    <n v="49424"/>
    <s v="MI"/>
    <n v="42.77"/>
    <n v="-86.1"/>
    <x v="5"/>
    <s v="institutional"/>
    <s v="Non-Hispanic white"/>
    <x v="707"/>
    <n v="39"/>
    <x v="5"/>
    <s v="N"/>
    <m/>
    <m/>
    <s v="boating/sailing,fashion"/>
  </r>
  <r>
    <n v="7945908"/>
    <x v="1350"/>
    <n v="8674125"/>
    <s v="United States"/>
    <s v="Holland"/>
    <d v="1976-12-23T00:00:00"/>
    <s v="N"/>
    <n v="49424"/>
    <s v="MI"/>
    <n v="42.77"/>
    <n v="-86.1"/>
    <x v="3"/>
    <s v="screening"/>
    <s v="Hispanic or Latino"/>
    <x v="137"/>
    <m/>
    <x v="9"/>
    <s v="Y"/>
    <m/>
    <m/>
    <s v="sports,skiing"/>
  </r>
  <r>
    <n v="8637776"/>
    <x v="1351"/>
    <n v="4249231"/>
    <s v="United States"/>
    <s v="Hudsonville"/>
    <d v="1950-03-04T00:00:00"/>
    <s v="N"/>
    <n v="49426"/>
    <s v="MI"/>
    <n v="42.86"/>
    <n v="-85.86"/>
    <x v="6"/>
    <m/>
    <s v="Non-Hispanic white"/>
    <x v="681"/>
    <n v="12"/>
    <x v="10"/>
    <s v="N"/>
    <m/>
    <m/>
    <s v="sports,boating/sailing,reading"/>
  </r>
  <r>
    <n v="5972574"/>
    <x v="1352"/>
    <n v="5188289"/>
    <s v="United States"/>
    <s v="Hudsonville"/>
    <d v="1962-12-05T00:00:00"/>
    <s v="N"/>
    <n v="49426"/>
    <s v="MI"/>
    <n v="42.86"/>
    <n v="-85.86"/>
    <x v="5"/>
    <s v="screening"/>
    <s v="Non-Hispanic white"/>
    <x v="609"/>
    <n v="11"/>
    <x v="16"/>
    <s v="N"/>
    <m/>
    <m/>
    <s v="skiing"/>
  </r>
  <r>
    <n v="2668704"/>
    <x v="1353"/>
    <n v="5049461"/>
    <s v="United States"/>
    <s v="Muskegon"/>
    <d v="1978-01-18T00:00:00"/>
    <s v="N"/>
    <n v="49444"/>
    <s v="MI"/>
    <n v="43.22"/>
    <n v="-86.25"/>
    <x v="7"/>
    <s v="screening"/>
    <s v="Non-Hispanic white"/>
    <x v="76"/>
    <n v="6"/>
    <x v="7"/>
    <s v="N"/>
    <m/>
    <m/>
    <m/>
  </r>
  <r>
    <n v="5587419"/>
    <x v="1354"/>
    <n v="7048262"/>
    <s v="United States"/>
    <s v="Muskegon"/>
    <d v="1965-03-17T00:00:00"/>
    <s v="N"/>
    <n v="49445"/>
    <s v="MI"/>
    <n v="43.22"/>
    <n v="-86.25"/>
    <x v="8"/>
    <s v="institutional"/>
    <s v="Black or African American"/>
    <x v="708"/>
    <n v="8"/>
    <x v="7"/>
    <s v="N"/>
    <m/>
    <m/>
    <s v="art,cars,politics,sports,golf"/>
  </r>
  <r>
    <n v="8392879"/>
    <x v="1355"/>
    <n v="7977887"/>
    <s v="United States"/>
    <s v="Grand rapids"/>
    <d v="1899-12-31T00:00:00"/>
    <s v="N"/>
    <n v="49503"/>
    <s v="MI"/>
    <n v="42.96"/>
    <n v="-85.65"/>
    <x v="5"/>
    <s v="institutional"/>
    <s v="Non-Hispanic white"/>
    <x v="709"/>
    <n v="24"/>
    <x v="18"/>
    <s v="Y"/>
    <m/>
    <m/>
    <m/>
  </r>
  <r>
    <n v="5348325"/>
    <x v="1356"/>
    <n v="8248903"/>
    <s v="United States"/>
    <s v="Grand rapids"/>
    <d v="1955-10-21T00:00:00"/>
    <s v="N"/>
    <n v="49505"/>
    <s v="MI"/>
    <n v="42.96"/>
    <n v="-85.65"/>
    <x v="4"/>
    <s v="institutional"/>
    <s v="Black or African American"/>
    <x v="130"/>
    <n v="29"/>
    <x v="8"/>
    <s v="Y"/>
    <m/>
    <m/>
    <s v="golf,travel,reading,cars,health/exercise"/>
  </r>
  <r>
    <n v="3924498"/>
    <x v="1357"/>
    <n v="6551252"/>
    <s v="United States"/>
    <s v="Grand rapids"/>
    <d v="1958-04-21T00:00:00"/>
    <s v="N"/>
    <n v="49512"/>
    <s v="MI"/>
    <n v="42.96"/>
    <n v="-85.65"/>
    <x v="5"/>
    <m/>
    <s v="Black or African American"/>
    <x v="5"/>
    <n v="5"/>
    <x v="16"/>
    <s v="N"/>
    <m/>
    <m/>
    <m/>
  </r>
  <r>
    <n v="2155124"/>
    <x v="1358"/>
    <n v="7088416"/>
    <s v="United States"/>
    <s v="Manton"/>
    <d v="1966-06-24T00:00:00"/>
    <s v="N"/>
    <n v="49663"/>
    <s v="MI"/>
    <n v="44.41"/>
    <n v="-85.4"/>
    <x v="11"/>
    <m/>
    <s v="Black or African American"/>
    <x v="710"/>
    <n v="46"/>
    <x v="12"/>
    <s v="N"/>
    <m/>
    <m/>
    <m/>
  </r>
  <r>
    <n v="3868282"/>
    <x v="1359"/>
    <n v="3138905"/>
    <s v="United States"/>
    <s v="Harbor springs"/>
    <d v="1959-07-25T00:00:00"/>
    <s v="N"/>
    <n v="49740"/>
    <s v="MI"/>
    <n v="45.43"/>
    <n v="-84.98"/>
    <x v="12"/>
    <s v="institutional"/>
    <s v="Non-Hispanic white"/>
    <x v="501"/>
    <n v="34"/>
    <x v="6"/>
    <s v="N"/>
    <m/>
    <m/>
    <s v="politics,cars,wine,boating/sailing"/>
  </r>
  <r>
    <n v="9633796"/>
    <x v="1360"/>
    <n v="7979946"/>
    <s v="United States"/>
    <s v="Crystal falls"/>
    <d v="1976-11-16T00:00:00"/>
    <s v="N"/>
    <n v="49920"/>
    <s v="MI"/>
    <n v="46.09"/>
    <n v="-88.32"/>
    <x v="2"/>
    <s v="screening"/>
    <s v="Non-Hispanic white"/>
    <x v="711"/>
    <n v="32"/>
    <x v="11"/>
    <s v="N"/>
    <m/>
    <m/>
    <m/>
  </r>
  <r>
    <n v="5088734"/>
    <x v="1361"/>
    <n v="8738684"/>
    <s v="United States"/>
    <s v="Indianola"/>
    <m/>
    <s v="N"/>
    <n v="50125"/>
    <s v="IA"/>
    <n v="41.36"/>
    <n v="-93.56"/>
    <x v="9"/>
    <s v="screening"/>
    <s v="Non-Hispanic white"/>
    <x v="5"/>
    <n v="22"/>
    <x v="1"/>
    <s v="N"/>
    <m/>
    <m/>
    <m/>
  </r>
  <r>
    <n v="5619406"/>
    <x v="1362"/>
    <n v="9436413"/>
    <s v="United States"/>
    <s v="Iowa falls"/>
    <d v="1958-08-26T00:00:00"/>
    <s v="N"/>
    <n v="50126"/>
    <s v="IA"/>
    <n v="42.52"/>
    <n v="-93.26"/>
    <x v="1"/>
    <s v="institutional"/>
    <s v="Hispanic or Latino"/>
    <x v="712"/>
    <n v="20"/>
    <x v="14"/>
    <s v="N"/>
    <m/>
    <m/>
    <s v="skiing,cars,fashion"/>
  </r>
  <r>
    <n v="1071907"/>
    <x v="1363"/>
    <n v="4761454"/>
    <s v="United States"/>
    <s v="Marshalltown"/>
    <d v="1974-10-20T00:00:00"/>
    <s v="N"/>
    <n v="50158"/>
    <s v="IA"/>
    <n v="42.03"/>
    <n v="-92.91"/>
    <x v="11"/>
    <m/>
    <s v="Non-Hispanic white"/>
    <x v="5"/>
    <n v="4"/>
    <x v="14"/>
    <s v="N"/>
    <m/>
    <n v="66"/>
    <s v="skiing,fashion"/>
  </r>
  <r>
    <n v="3215324"/>
    <x v="1364"/>
    <n v="4979782"/>
    <s v="United States"/>
    <s v="Prairie city"/>
    <d v="1980-09-13T00:00:00"/>
    <s v="N"/>
    <n v="50228"/>
    <s v="IA"/>
    <n v="41.59"/>
    <n v="-93.23"/>
    <x v="7"/>
    <s v="institutional"/>
    <s v="Non-Hispanic white"/>
    <x v="713"/>
    <n v="2"/>
    <x v="18"/>
    <s v="N"/>
    <m/>
    <m/>
    <s v="food/dining/cooking,hunting/fishing,art,golf"/>
  </r>
  <r>
    <n v="6487229"/>
    <x v="766"/>
    <n v="3441943"/>
    <s v="United States"/>
    <s v="Stratford"/>
    <d v="1989-02-03T00:00:00"/>
    <s v="N"/>
    <n v="50249"/>
    <s v="IA"/>
    <n v="42.27"/>
    <n v="-93.92"/>
    <x v="11"/>
    <s v="institutional"/>
    <s v="Non-Hispanic white"/>
    <x v="714"/>
    <n v="20"/>
    <x v="2"/>
    <m/>
    <m/>
    <m/>
    <s v="art"/>
  </r>
  <r>
    <n v="6422062"/>
    <x v="1365"/>
    <n v="7911475"/>
    <s v="United States"/>
    <s v="West des moines"/>
    <d v="1966-10-23T00:00:00"/>
    <s v="N"/>
    <n v="50266"/>
    <s v="IA"/>
    <n v="41.57"/>
    <n v="-93.75"/>
    <x v="1"/>
    <s v="screening"/>
    <s v="Hispanic or Latino"/>
    <x v="715"/>
    <m/>
    <x v="14"/>
    <s v="N"/>
    <m/>
    <m/>
    <m/>
  </r>
  <r>
    <n v="9430362"/>
    <x v="1366"/>
    <n v="8203671"/>
    <s v="United States"/>
    <s v="Des moines"/>
    <d v="1994-12-10T00:00:00"/>
    <s v="N"/>
    <n v="50310"/>
    <s v="IA"/>
    <n v="41.57"/>
    <n v="-93.61"/>
    <x v="10"/>
    <s v="screening"/>
    <s v="Non-Hispanic white"/>
    <x v="5"/>
    <n v="14"/>
    <x v="8"/>
    <s v="N"/>
    <m/>
    <m/>
    <s v="food/dining/cooking,politics,skiing,reading"/>
  </r>
  <r>
    <n v="9012918"/>
    <x v="1367"/>
    <n v="2078232"/>
    <s v="United States"/>
    <s v="Des moines"/>
    <d v="1982-05-30T00:00:00"/>
    <s v="N"/>
    <n v="50312"/>
    <s v="IA"/>
    <n v="41.57"/>
    <n v="-93.61"/>
    <x v="1"/>
    <s v="screening"/>
    <s v="Non-Hispanic white"/>
    <x v="683"/>
    <m/>
    <x v="8"/>
    <s v="N"/>
    <m/>
    <m/>
    <s v="golf,food/dining/cooking,wine,reading"/>
  </r>
  <r>
    <n v="9484237"/>
    <x v="1368"/>
    <n v="7010604"/>
    <s v="United States"/>
    <s v="Des moines"/>
    <d v="1995-11-26T00:00:00"/>
    <s v="N"/>
    <n v="50312"/>
    <s v="IA"/>
    <n v="41.57"/>
    <n v="-93.61"/>
    <x v="1"/>
    <s v="institutional"/>
    <s v="Non-Hispanic white"/>
    <x v="716"/>
    <n v="5"/>
    <x v="5"/>
    <m/>
    <m/>
    <m/>
    <s v="hunting/fishing,politics,reading,skiing"/>
  </r>
  <r>
    <n v="4182563"/>
    <x v="1369"/>
    <n v="8640399"/>
    <s v="United States"/>
    <s v="Des moines"/>
    <d v="1957-07-19T00:00:00"/>
    <s v="N"/>
    <n v="50316"/>
    <s v="IA"/>
    <n v="41.57"/>
    <n v="-93.61"/>
    <x v="5"/>
    <s v="institutional"/>
    <s v="Non-Hispanic white"/>
    <x v="5"/>
    <n v="5"/>
    <x v="19"/>
    <s v="N"/>
    <m/>
    <n v="213"/>
    <s v="wine,travel,cars,sports"/>
  </r>
  <r>
    <n v="8003505"/>
    <x v="1370"/>
    <n v="5000431"/>
    <s v="United States"/>
    <s v="Des moines"/>
    <d v="1989-04-26T00:00:00"/>
    <s v="N"/>
    <n v="50320"/>
    <s v="IA"/>
    <n v="41.57"/>
    <n v="-93.61"/>
    <x v="1"/>
    <s v="screening"/>
    <s v="Black or African American"/>
    <x v="5"/>
    <n v="38"/>
    <x v="4"/>
    <s v="N"/>
    <m/>
    <m/>
    <m/>
  </r>
  <r>
    <n v="8290223"/>
    <x v="1371"/>
    <n v="7906940"/>
    <s v="United States"/>
    <s v="Mason city"/>
    <d v="1992-04-18T00:00:00"/>
    <s v="N"/>
    <n v="50401"/>
    <s v="IA"/>
    <n v="43.15"/>
    <n v="-93.19"/>
    <x v="0"/>
    <m/>
    <s v="Non-Hispanic white"/>
    <x v="5"/>
    <n v="0"/>
    <x v="2"/>
    <s v="N"/>
    <m/>
    <n v="177"/>
    <m/>
  </r>
  <r>
    <n v="8893407"/>
    <x v="1372"/>
    <n v="6147125"/>
    <s v="United States"/>
    <s v="Garner"/>
    <d v="1957-10-16T00:00:00"/>
    <s v="N"/>
    <n v="50438"/>
    <s v="IA"/>
    <n v="43.09"/>
    <n v="-93.6"/>
    <x v="6"/>
    <s v="institutional"/>
    <s v="Non-Hispanic white"/>
    <x v="717"/>
    <n v="28"/>
    <x v="1"/>
    <m/>
    <m/>
    <m/>
    <s v="health/exercise"/>
  </r>
  <r>
    <n v="6208907"/>
    <x v="1373"/>
    <n v="3085119"/>
    <s v="United States"/>
    <s v="Cedar falls"/>
    <d v="1985-07-26T00:00:00"/>
    <s v="N"/>
    <n v="50613"/>
    <s v="IA"/>
    <n v="42.52"/>
    <n v="-92.45"/>
    <x v="7"/>
    <s v="screening"/>
    <s v="Non-Hispanic white"/>
    <x v="455"/>
    <n v="14"/>
    <x v="2"/>
    <s v="Y"/>
    <m/>
    <m/>
    <s v="reading,hunting/fishing,health/exercise,skiing"/>
  </r>
  <r>
    <n v="8904517"/>
    <x v="1374"/>
    <n v="7963549"/>
    <s v="United States"/>
    <s v="Eldora"/>
    <d v="1997-06-07T00:00:00"/>
    <s v="N"/>
    <n v="50627"/>
    <s v="IA"/>
    <n v="42.36"/>
    <n v="-93.1"/>
    <x v="11"/>
    <s v="screening"/>
    <s v="Black or African American"/>
    <x v="286"/>
    <n v="23"/>
    <x v="12"/>
    <s v="N"/>
    <m/>
    <n v="103"/>
    <s v="reading,food/dining/cooking,hunting/fishing"/>
  </r>
  <r>
    <n v="6042432"/>
    <x v="1375"/>
    <n v="9427697"/>
    <s v="United States"/>
    <s v="Waterloo"/>
    <d v="1958-04-27T00:00:00"/>
    <s v="N"/>
    <n v="50701"/>
    <s v="IA"/>
    <n v="42.49"/>
    <n v="-92.35"/>
    <x v="6"/>
    <s v="screening"/>
    <s v="Non-Hispanic white"/>
    <x v="5"/>
    <n v="31"/>
    <x v="0"/>
    <s v="Y"/>
    <m/>
    <m/>
    <s v="art,health/exercise,travel,reading"/>
  </r>
  <r>
    <n v="2791702"/>
    <x v="1376"/>
    <n v="8544216"/>
    <s v="United States"/>
    <s v="Mapleton"/>
    <d v="1955-09-05T00:00:00"/>
    <s v="N"/>
    <n v="51034"/>
    <s v="IA"/>
    <n v="42.16"/>
    <n v="-95.79"/>
    <x v="12"/>
    <s v="screening"/>
    <s v="Hispanic or Latino"/>
    <x v="676"/>
    <n v="1"/>
    <x v="8"/>
    <s v="N"/>
    <m/>
    <m/>
    <s v="fashion,politics,food/dining/cooking,wine,golf"/>
  </r>
  <r>
    <n v="2565498"/>
    <x v="1377"/>
    <n v="4938155"/>
    <s v="United States"/>
    <s v="Sioux city"/>
    <d v="1982-07-12T00:00:00"/>
    <s v="N"/>
    <n v="51104"/>
    <s v="IA"/>
    <n v="42.5"/>
    <n v="-96.39"/>
    <x v="8"/>
    <s v="institutional"/>
    <s v="Non-Hispanic white"/>
    <x v="5"/>
    <n v="0"/>
    <x v="9"/>
    <s v="N"/>
    <m/>
    <m/>
    <s v="art,politics,boating/sailing"/>
  </r>
  <r>
    <n v="5897020"/>
    <x v="1378"/>
    <n v="7821882"/>
    <s v="United States"/>
    <s v="Sioux city"/>
    <d v="1957-07-16T00:00:00"/>
    <s v="N"/>
    <n v="51106"/>
    <s v="IA"/>
    <n v="42.5"/>
    <n v="-96.39"/>
    <x v="8"/>
    <s v="institutional"/>
    <s v="Two or more races"/>
    <x v="5"/>
    <n v="26"/>
    <x v="10"/>
    <s v="N"/>
    <m/>
    <m/>
    <s v="boating/sailing,health/exercise,art"/>
  </r>
  <r>
    <n v="9135380"/>
    <x v="1379"/>
    <n v="3021438"/>
    <s v="United States"/>
    <s v="Breda"/>
    <d v="1967-03-09T00:00:00"/>
    <s v="N"/>
    <n v="51436"/>
    <s v="IA"/>
    <n v="42.18"/>
    <n v="-94.97"/>
    <x v="12"/>
    <s v="screening"/>
    <s v="Non-Hispanic white"/>
    <x v="5"/>
    <n v="10"/>
    <x v="5"/>
    <s v="N"/>
    <m/>
    <m/>
    <s v="fashion,sports,golf,skiing,reading"/>
  </r>
  <r>
    <n v="9613757"/>
    <x v="1380"/>
    <n v="8932872"/>
    <s v="United States"/>
    <s v="Council bluffs"/>
    <d v="1994-08-29T00:00:00"/>
    <s v="N"/>
    <n v="51501"/>
    <s v="IA"/>
    <n v="41.24"/>
    <n v="-95.85"/>
    <x v="6"/>
    <s v="screening"/>
    <s v="Non-Hispanic white"/>
    <x v="718"/>
    <m/>
    <x v="8"/>
    <s v="N"/>
    <m/>
    <m/>
    <s v="golf,fashion,hunting/fishing,art,wine"/>
  </r>
  <r>
    <n v="5460024"/>
    <x v="1381"/>
    <n v="6978054"/>
    <s v="United States"/>
    <s v="Thurman"/>
    <d v="1954-04-11T00:00:00"/>
    <s v="N"/>
    <n v="51654"/>
    <s v="IA"/>
    <n v="40.81"/>
    <n v="-95.74"/>
    <x v="2"/>
    <s v="screening"/>
    <s v="Black or African American"/>
    <x v="5"/>
    <n v="35"/>
    <x v="11"/>
    <s v="N"/>
    <m/>
    <m/>
    <s v="health/exercise,art,travel"/>
  </r>
  <r>
    <n v="1063937"/>
    <x v="1382"/>
    <n v="4717447"/>
    <s v="United States"/>
    <s v="Dubuque"/>
    <d v="1992-01-01T00:00:00"/>
    <s v="N"/>
    <n v="52003"/>
    <s v="IA"/>
    <n v="42.5"/>
    <n v="-90.69"/>
    <x v="6"/>
    <s v="institutional"/>
    <s v="Hispanic or Latino"/>
    <x v="713"/>
    <n v="8"/>
    <x v="17"/>
    <s v="N"/>
    <m/>
    <m/>
    <s v="fashion,sports,golf"/>
  </r>
  <r>
    <n v="4796290"/>
    <x v="1383"/>
    <n v="3518345"/>
    <s v="United States"/>
    <s v="Deep river"/>
    <d v="1951-09-01T00:00:00"/>
    <s v="N"/>
    <n v="52222"/>
    <s v="IA"/>
    <n v="41.58"/>
    <n v="-92.37"/>
    <x v="6"/>
    <s v="screening"/>
    <s v="Hispanic or Latino"/>
    <x v="5"/>
    <n v="7"/>
    <x v="17"/>
    <s v="N"/>
    <n v="1"/>
    <m/>
    <s v="politics,sports"/>
  </r>
  <r>
    <n v="5763613"/>
    <x v="1384"/>
    <n v="4914052"/>
    <s v="United States"/>
    <s v="Marion"/>
    <d v="1980-04-17T00:00:00"/>
    <s v="N"/>
    <n v="52302"/>
    <s v="IA"/>
    <n v="42.03"/>
    <n v="-91.58"/>
    <x v="9"/>
    <m/>
    <s v="Non-Hispanic white"/>
    <x v="719"/>
    <n v="12"/>
    <x v="0"/>
    <s v="N"/>
    <m/>
    <m/>
    <m/>
  </r>
  <r>
    <n v="7339979"/>
    <x v="1385"/>
    <n v="4914052"/>
    <s v="United States"/>
    <s v="Marion"/>
    <d v="1978-07-29T00:00:00"/>
    <s v="N"/>
    <n v="52302"/>
    <s v="IA"/>
    <n v="42.03"/>
    <n v="-91.58"/>
    <x v="9"/>
    <s v="screening"/>
    <s v="Black or African American"/>
    <x v="669"/>
    <n v="19"/>
    <x v="8"/>
    <s v="N"/>
    <m/>
    <m/>
    <s v="politics,golf,health/exercise"/>
  </r>
  <r>
    <n v="6409805"/>
    <x v="1386"/>
    <n v="2302751"/>
    <s v="United States"/>
    <s v="Victor"/>
    <d v="1959-04-09T00:00:00"/>
    <s v="N"/>
    <n v="52347"/>
    <s v="IA"/>
    <n v="41.73"/>
    <n v="-92.29"/>
    <x v="6"/>
    <s v="screening"/>
    <s v="Non-Hispanic white"/>
    <x v="5"/>
    <m/>
    <x v="7"/>
    <s v="N"/>
    <m/>
    <m/>
    <s v="food/dining/cooking,health/exercise,hunting/fishing,politics,reading"/>
  </r>
  <r>
    <n v="4807236"/>
    <x v="1387"/>
    <n v="3677667"/>
    <s v="United States"/>
    <s v="Ottumwa"/>
    <d v="1966-09-27T00:00:00"/>
    <s v="N"/>
    <n v="52501"/>
    <s v="IA"/>
    <n v="41.01"/>
    <n v="-92.41"/>
    <x v="9"/>
    <s v="screening"/>
    <s v="Non-Hispanic white"/>
    <x v="114"/>
    <m/>
    <x v="14"/>
    <s v="N"/>
    <m/>
    <m/>
    <s v="cars,reading,golf,food/dining/cooking,hunting/fishing"/>
  </r>
  <r>
    <n v="5035417"/>
    <x v="1388"/>
    <n v="9379033"/>
    <s v="United States"/>
    <s v="Danville"/>
    <d v="1955-03-08T00:00:00"/>
    <s v="N"/>
    <n v="52623"/>
    <s v="IA"/>
    <n v="40.86"/>
    <n v="-91.31"/>
    <x v="9"/>
    <s v="institutional"/>
    <s v="Black or African American"/>
    <x v="5"/>
    <n v="1"/>
    <x v="10"/>
    <s v="N"/>
    <m/>
    <m/>
    <s v="cars,hunting/fishing,travel,politics,boating/sailing"/>
  </r>
  <r>
    <n v="7282415"/>
    <x v="1389"/>
    <n v="6352471"/>
    <s v="United States"/>
    <s v="Muscatine"/>
    <d v="1955-07-27T00:00:00"/>
    <s v="N"/>
    <n v="52761"/>
    <s v="IA"/>
    <n v="41.41"/>
    <n v="-91.07"/>
    <x v="10"/>
    <s v="institutional"/>
    <s v="Non-Hispanic white"/>
    <x v="720"/>
    <n v="0"/>
    <x v="6"/>
    <s v="N"/>
    <m/>
    <m/>
    <s v="sports,travel,hunting/fishing,health/exercise"/>
  </r>
  <r>
    <n v="6344908"/>
    <x v="1390"/>
    <n v="5120665"/>
    <s v="United States"/>
    <s v="Davenport"/>
    <m/>
    <s v="N"/>
    <n v="52804"/>
    <s v="IA"/>
    <n v="41.55"/>
    <n v="-90.6"/>
    <x v="7"/>
    <s v="screening"/>
    <s v="Hispanic or Latino"/>
    <x v="721"/>
    <m/>
    <x v="4"/>
    <s v="N"/>
    <m/>
    <m/>
    <s v="art,hunting/fishing"/>
  </r>
  <r>
    <n v="7079309"/>
    <x v="1391"/>
    <n v="8201430"/>
    <s v="United States"/>
    <s v="Davenport"/>
    <d v="1965-09-28T00:00:00"/>
    <s v="N"/>
    <n v="52806"/>
    <s v="IA"/>
    <n v="41.55"/>
    <n v="-90.6"/>
    <x v="1"/>
    <s v="screening"/>
    <s v="Non-Hispanic white"/>
    <x v="722"/>
    <n v="41"/>
    <x v="15"/>
    <s v="N"/>
    <m/>
    <m/>
    <s v="politics,boating/sailing,reading"/>
  </r>
  <r>
    <n v="3578633"/>
    <x v="1392"/>
    <n v="3074108"/>
    <s v="United States"/>
    <s v="Menomonee falls"/>
    <d v="1971-03-17T00:00:00"/>
    <s v="N"/>
    <n v="53051"/>
    <s v="WI"/>
    <n v="43.14"/>
    <n v="-88.12"/>
    <x v="1"/>
    <s v="screening"/>
    <s v="Non-Hispanic white"/>
    <x v="363"/>
    <n v="34"/>
    <x v="0"/>
    <s v="N"/>
    <m/>
    <n v="465"/>
    <s v="boating/sailing,wine,art,cars"/>
  </r>
  <r>
    <n v="9147362"/>
    <x v="1393"/>
    <n v="4150455"/>
    <s v="United States"/>
    <s v="Port washington"/>
    <d v="1944-09-16T00:00:00"/>
    <s v="N"/>
    <n v="53074"/>
    <s v="WI"/>
    <n v="43.39"/>
    <n v="-87.87"/>
    <x v="5"/>
    <s v="institutional"/>
    <s v="Black or African American"/>
    <x v="5"/>
    <n v="17"/>
    <x v="4"/>
    <s v="N"/>
    <m/>
    <m/>
    <s v="health/exercise,skiing,politics"/>
  </r>
  <r>
    <n v="3386665"/>
    <x v="1394"/>
    <n v="4926116"/>
    <s v="United States"/>
    <s v="Rubicon"/>
    <d v="1963-05-20T00:00:00"/>
    <s v="N"/>
    <n v="53078"/>
    <s v="WI"/>
    <n v="43.31"/>
    <n v="-88.45"/>
    <x v="2"/>
    <s v="institutional"/>
    <s v="Hispanic or Latino"/>
    <x v="423"/>
    <n v="34"/>
    <x v="10"/>
    <s v="Y"/>
    <m/>
    <m/>
    <s v="travel,boating/sailing,politics"/>
  </r>
  <r>
    <n v="2511754"/>
    <x v="1395"/>
    <n v="7136673"/>
    <s v="United States"/>
    <s v="Sheboygan"/>
    <d v="1955-07-26T00:00:00"/>
    <s v="N"/>
    <n v="53083"/>
    <s v="WI"/>
    <n v="43.82"/>
    <n v="-87.75"/>
    <x v="8"/>
    <s v="screening"/>
    <s v="Non-Hispanic white"/>
    <x v="5"/>
    <n v="12"/>
    <x v="11"/>
    <s v="N"/>
    <n v="0"/>
    <m/>
    <s v="wine,politics,fashion,sports,boating/sailing"/>
  </r>
  <r>
    <n v="3765190"/>
    <x v="1396"/>
    <n v="7138358"/>
    <s v="United States"/>
    <s v="Burlington"/>
    <d v="1989-03-08T00:00:00"/>
    <s v="N"/>
    <n v="53105"/>
    <s v="WI"/>
    <n v="42.67"/>
    <n v="-88.27"/>
    <x v="6"/>
    <s v="screening"/>
    <s v="Hispanic or Latino"/>
    <x v="723"/>
    <n v="28"/>
    <x v="6"/>
    <s v="N"/>
    <m/>
    <m/>
    <s v="hunting/fishing,sports,wine,health/exercise"/>
  </r>
  <r>
    <n v="3317598"/>
    <x v="1397"/>
    <n v="7667764"/>
    <s v="United States"/>
    <s v="Delavan"/>
    <d v="1930-10-12T00:00:00"/>
    <s v="N"/>
    <n v="53115"/>
    <s v="WI"/>
    <n v="42.62"/>
    <n v="-88.63"/>
    <x v="4"/>
    <s v="screening"/>
    <s v="Non-Hispanic white"/>
    <x v="5"/>
    <n v="4"/>
    <x v="17"/>
    <m/>
    <m/>
    <m/>
    <s v="art"/>
  </r>
  <r>
    <n v="5665383"/>
    <x v="1398"/>
    <n v="7612078"/>
    <s v="United States"/>
    <s v="East troy"/>
    <d v="1977-07-16T00:00:00"/>
    <s v="N"/>
    <n v="53120"/>
    <s v="WI"/>
    <n v="42.78"/>
    <n v="-88.39"/>
    <x v="1"/>
    <s v="screening"/>
    <s v="Hispanic or Latino"/>
    <x v="724"/>
    <n v="4"/>
    <x v="9"/>
    <s v="N"/>
    <m/>
    <m/>
    <s v="politics,sports,fashion,travel,boating/sailing"/>
  </r>
  <r>
    <n v="4243422"/>
    <x v="1399"/>
    <n v="2852064"/>
    <s v="United States"/>
    <s v="Elkhorn"/>
    <m/>
    <s v="N"/>
    <n v="53121"/>
    <s v="WI"/>
    <n v="42.67"/>
    <n v="-88.54"/>
    <x v="4"/>
    <s v="institutional"/>
    <s v="Non-Hispanic white"/>
    <x v="725"/>
    <n v="7"/>
    <x v="0"/>
    <s v="N"/>
    <m/>
    <m/>
    <s v="hunting/fishing,sports,food/dining/cooking,politics,reading"/>
  </r>
  <r>
    <n v="3320916"/>
    <x v="1400"/>
    <n v="9959601"/>
    <s v="United States"/>
    <s v="Kenosha"/>
    <d v="1948-05-11T00:00:00"/>
    <s v="N"/>
    <n v="53144"/>
    <s v="WI"/>
    <n v="42.58"/>
    <n v="-87.85"/>
    <x v="8"/>
    <s v="screening"/>
    <s v="Two or more races"/>
    <x v="726"/>
    <n v="42"/>
    <x v="17"/>
    <s v="Y"/>
    <m/>
    <m/>
    <s v="travel"/>
  </r>
  <r>
    <n v="6601663"/>
    <x v="1401"/>
    <n v="5505664"/>
    <s v="United States"/>
    <s v="New berlin"/>
    <d v="1964-12-13T00:00:00"/>
    <s v="N"/>
    <n v="53151"/>
    <s v="WI"/>
    <n v="42.97"/>
    <n v="-88.12"/>
    <x v="4"/>
    <s v="screening"/>
    <s v="Non-Hispanic white"/>
    <x v="5"/>
    <n v="0"/>
    <x v="0"/>
    <s v="N"/>
    <m/>
    <m/>
    <s v="reading,food/dining/cooking"/>
  </r>
  <r>
    <n v="2974986"/>
    <x v="1402"/>
    <n v="7969387"/>
    <s v="United States"/>
    <s v="South milwaukee"/>
    <d v="1996-11-08T00:00:00"/>
    <s v="N"/>
    <n v="53172"/>
    <s v="WI"/>
    <n v="42.91"/>
    <n v="-87.86"/>
    <x v="11"/>
    <s v="institutional"/>
    <s v="Black or African American"/>
    <x v="727"/>
    <n v="5"/>
    <x v="19"/>
    <s v="N"/>
    <m/>
    <m/>
    <m/>
  </r>
  <r>
    <n v="8141723"/>
    <x v="1403"/>
    <n v="9192797"/>
    <s v="United States"/>
    <s v="Milwaukee"/>
    <d v="1983-12-05T00:00:00"/>
    <s v="N"/>
    <n v="53202"/>
    <s v="WI"/>
    <n v="43.06"/>
    <n v="-87.96"/>
    <x v="6"/>
    <s v="screening"/>
    <s v="Asian"/>
    <x v="728"/>
    <n v="1"/>
    <x v="12"/>
    <s v="N"/>
    <m/>
    <n v="282"/>
    <s v="health/exercise,boating/sailing,politics"/>
  </r>
  <r>
    <n v="1185979"/>
    <x v="1404"/>
    <n v="8580704"/>
    <s v="United States"/>
    <s v="Milwaukee"/>
    <d v="1976-03-27T00:00:00"/>
    <s v="N"/>
    <n v="53214"/>
    <s v="WI"/>
    <n v="43.06"/>
    <n v="-87.96"/>
    <x v="7"/>
    <s v="institutional"/>
    <s v="Non-Hispanic white"/>
    <x v="729"/>
    <n v="16"/>
    <x v="2"/>
    <s v="N"/>
    <m/>
    <n v="326"/>
    <s v="cars,politics,golf,sports,art"/>
  </r>
  <r>
    <n v="5907483"/>
    <x v="1405"/>
    <n v="2851686"/>
    <s v="United States"/>
    <s v="Milwaukee"/>
    <d v="1978-02-28T00:00:00"/>
    <s v="N"/>
    <n v="53220"/>
    <s v="WI"/>
    <n v="43.06"/>
    <n v="-87.96"/>
    <x v="8"/>
    <s v="institutional"/>
    <s v="Non-Hispanic white"/>
    <x v="730"/>
    <n v="19"/>
    <x v="11"/>
    <s v="N"/>
    <m/>
    <m/>
    <s v="golf,fashion,health/exercise,wine,skiing"/>
  </r>
  <r>
    <n v="6360359"/>
    <x v="1406"/>
    <n v="7554580"/>
    <s v="United States"/>
    <s v="Milwaukee"/>
    <m/>
    <s v="N"/>
    <n v="53221"/>
    <s v="WI"/>
    <n v="43.06"/>
    <n v="-87.96"/>
    <x v="4"/>
    <s v="screening"/>
    <s v="Non-Hispanic white"/>
    <x v="5"/>
    <n v="0"/>
    <x v="5"/>
    <s v="Y"/>
    <m/>
    <m/>
    <m/>
  </r>
  <r>
    <n v="4079301"/>
    <x v="1407"/>
    <n v="7071315"/>
    <s v="United States"/>
    <s v="Milwaukee"/>
    <d v="1989-08-20T00:00:00"/>
    <s v="N"/>
    <n v="53224"/>
    <s v="WI"/>
    <n v="43.06"/>
    <n v="-87.96"/>
    <x v="6"/>
    <s v="screening"/>
    <s v="Hispanic or Latino"/>
    <x v="719"/>
    <n v="16"/>
    <x v="16"/>
    <s v="N"/>
    <m/>
    <n v="103"/>
    <s v="boating/sailing,health/exercise"/>
  </r>
  <r>
    <n v="8298032"/>
    <x v="1408"/>
    <n v="3996811"/>
    <s v="United States"/>
    <s v="Milwaukee"/>
    <d v="1962-06-16T00:00:00"/>
    <s v="N"/>
    <n v="53226"/>
    <s v="WI"/>
    <n v="43.06"/>
    <n v="-87.96"/>
    <x v="12"/>
    <s v="screening"/>
    <s v="Hispanic or Latino"/>
    <x v="5"/>
    <n v="20"/>
    <x v="13"/>
    <s v="N"/>
    <m/>
    <m/>
    <s v="reading"/>
  </r>
  <r>
    <n v="8437607"/>
    <x v="744"/>
    <n v="8819317"/>
    <s v="United States"/>
    <s v="Janesville"/>
    <d v="1935-09-16T00:00:00"/>
    <s v="N"/>
    <n v="53548"/>
    <s v="WI"/>
    <n v="42.68"/>
    <n v="-89.07"/>
    <x v="12"/>
    <s v="screening"/>
    <s v="Hispanic or Latino"/>
    <x v="297"/>
    <m/>
    <x v="11"/>
    <s v="N"/>
    <m/>
    <n v="39"/>
    <s v="sports,politics,reading,hunting/fishing,cars"/>
  </r>
  <r>
    <n v="1763692"/>
    <x v="1409"/>
    <n v="3378595"/>
    <s v="United States"/>
    <s v="Jefferson"/>
    <m/>
    <s v="N"/>
    <n v="53549"/>
    <s v="WI"/>
    <n v="43"/>
    <n v="-88.8"/>
    <x v="5"/>
    <s v="screening"/>
    <s v="Asian"/>
    <x v="5"/>
    <n v="0"/>
    <x v="12"/>
    <s v="N"/>
    <m/>
    <m/>
    <m/>
  </r>
  <r>
    <n v="6446841"/>
    <x v="1410"/>
    <n v="7668254"/>
    <s v="United States"/>
    <s v="Monroe"/>
    <d v="1967-05-20T00:00:00"/>
    <s v="N"/>
    <n v="53566"/>
    <s v="WI"/>
    <n v="42.59"/>
    <n v="-89.64"/>
    <x v="5"/>
    <s v="screening"/>
    <s v="Non-Hispanic white"/>
    <x v="731"/>
    <n v="10"/>
    <x v="2"/>
    <m/>
    <m/>
    <m/>
    <m/>
  </r>
  <r>
    <n v="4705174"/>
    <x v="1411"/>
    <n v="5402487"/>
    <s v="United States"/>
    <s v="Madison"/>
    <d v="1960-11-11T00:00:00"/>
    <s v="N"/>
    <n v="53703"/>
    <s v="WI"/>
    <n v="43.07"/>
    <n v="-89.38"/>
    <x v="3"/>
    <s v="institutional"/>
    <s v="Hispanic or Latino"/>
    <x v="598"/>
    <m/>
    <x v="17"/>
    <s v="N"/>
    <m/>
    <m/>
    <s v="cars,fashion,food/dining/cooking,art"/>
  </r>
  <r>
    <n v="8891997"/>
    <x v="1412"/>
    <n v="8364959"/>
    <s v="United States"/>
    <s v="Madison"/>
    <d v="1948-09-22T00:00:00"/>
    <s v="N"/>
    <n v="53714"/>
    <s v="WI"/>
    <n v="43.07"/>
    <n v="-89.38"/>
    <x v="8"/>
    <s v="institutional"/>
    <s v="Non-Hispanic white"/>
    <x v="732"/>
    <n v="9"/>
    <x v="4"/>
    <s v="Y"/>
    <n v="0"/>
    <m/>
    <s v="food/dining/cooking,boating/sailing,sports,wine"/>
  </r>
  <r>
    <n v="4142610"/>
    <x v="1413"/>
    <n v="2213075"/>
    <s v="United States"/>
    <s v="Madison"/>
    <m/>
    <s v="N"/>
    <n v="53715"/>
    <s v="WI"/>
    <n v="43.07"/>
    <n v="-89.38"/>
    <x v="3"/>
    <s v="screening"/>
    <s v="Non-Hispanic white"/>
    <x v="5"/>
    <m/>
    <x v="7"/>
    <m/>
    <m/>
    <m/>
    <s v="food/dining/cooking,travel,fashion,art,hunting/fishing"/>
  </r>
  <r>
    <n v="9227468"/>
    <x v="1414"/>
    <n v="9293667"/>
    <s v="United States"/>
    <s v="Madison"/>
    <d v="1978-10-04T00:00:00"/>
    <s v="N"/>
    <n v="53715"/>
    <s v="WI"/>
    <n v="43.07"/>
    <n v="-89.38"/>
    <x v="7"/>
    <s v="screening"/>
    <s v="Two or more races"/>
    <x v="733"/>
    <n v="7"/>
    <x v="4"/>
    <s v="N"/>
    <m/>
    <m/>
    <m/>
  </r>
  <r>
    <n v="3211034"/>
    <x v="1415"/>
    <n v="2331874"/>
    <s v="United States"/>
    <s v="Poynette"/>
    <d v="1984-04-09T00:00:00"/>
    <s v="N"/>
    <n v="53955"/>
    <s v="WI"/>
    <n v="43.39"/>
    <n v="-89.4"/>
    <x v="0"/>
    <m/>
    <s v="Hispanic or Latino"/>
    <x v="734"/>
    <n v="15"/>
    <x v="9"/>
    <s v="N"/>
    <m/>
    <m/>
    <s v="fashion,skiing,golf,health/exercise"/>
  </r>
  <r>
    <n v="9672689"/>
    <x v="1416"/>
    <n v="3714808"/>
    <s v="United States"/>
    <s v="Baldwin"/>
    <d v="1955-10-16T00:00:00"/>
    <s v="N"/>
    <n v="54002"/>
    <s v="WI"/>
    <n v="44.96"/>
    <n v="-92.37"/>
    <x v="0"/>
    <s v="institutional"/>
    <s v="Hispanic or Latino"/>
    <x v="5"/>
    <n v="8"/>
    <x v="9"/>
    <s v="Y"/>
    <n v="0"/>
    <m/>
    <m/>
  </r>
  <r>
    <n v="2312516"/>
    <x v="1417"/>
    <n v="7585874"/>
    <s v="United States"/>
    <s v="Baldwin"/>
    <d v="1949-12-14T00:00:00"/>
    <s v="N"/>
    <n v="54002"/>
    <s v="WI"/>
    <n v="44.96"/>
    <n v="-92.37"/>
    <x v="2"/>
    <s v="screening"/>
    <s v="Two or more races"/>
    <x v="5"/>
    <n v="15"/>
    <x v="10"/>
    <s v="N"/>
    <m/>
    <m/>
    <m/>
  </r>
  <r>
    <n v="7257834"/>
    <x v="1418"/>
    <n v="8010288"/>
    <s v="United States"/>
    <s v="Glenwood city"/>
    <d v="1983-06-11T00:00:00"/>
    <s v="N"/>
    <n v="54013"/>
    <s v="WI"/>
    <n v="45.05"/>
    <n v="-92.17"/>
    <x v="2"/>
    <s v="screening"/>
    <s v="Black or African American"/>
    <x v="735"/>
    <n v="43"/>
    <x v="5"/>
    <s v="N"/>
    <m/>
    <m/>
    <s v="reading,sports,fashion"/>
  </r>
  <r>
    <n v="9436295"/>
    <x v="1419"/>
    <n v="6005358"/>
    <s v="United States"/>
    <s v="River falls"/>
    <d v="1955-09-10T00:00:00"/>
    <s v="N"/>
    <n v="54022"/>
    <s v="WI"/>
    <n v="44.85"/>
    <n v="-92.62"/>
    <x v="4"/>
    <s v="screening"/>
    <s v="Non-Hispanic white"/>
    <x v="363"/>
    <m/>
    <x v="14"/>
    <s v="N"/>
    <m/>
    <m/>
    <s v="travel,food/dining/cooking,art"/>
  </r>
  <r>
    <n v="4970616"/>
    <x v="1420"/>
    <n v="6537576"/>
    <s v="United States"/>
    <s v="Brillion"/>
    <d v="1957-03-10T00:00:00"/>
    <s v="N"/>
    <n v="54110"/>
    <s v="WI"/>
    <n v="44.17"/>
    <n v="-88.06"/>
    <x v="11"/>
    <m/>
    <s v="Non-Hispanic white"/>
    <x v="14"/>
    <n v="16"/>
    <x v="16"/>
    <s v="N"/>
    <m/>
    <m/>
    <s v="cars"/>
  </r>
  <r>
    <n v="8715964"/>
    <x v="1421"/>
    <n v="4663600"/>
    <s v="United States"/>
    <s v="Kaukauna"/>
    <d v="1957-03-08T00:00:00"/>
    <s v="N"/>
    <n v="54130"/>
    <s v="WI"/>
    <n v="44.27"/>
    <n v="-88.26"/>
    <x v="4"/>
    <s v="screening"/>
    <s v="Non-Hispanic white"/>
    <x v="468"/>
    <n v="4"/>
    <x v="4"/>
    <s v="N"/>
    <m/>
    <m/>
    <s v="reading,hunting/fishing,art"/>
  </r>
  <r>
    <n v="4311443"/>
    <x v="1422"/>
    <n v="9034941"/>
    <s v="United States"/>
    <s v="Kaukauna"/>
    <d v="1951-05-21T00:00:00"/>
    <s v="N"/>
    <n v="54130"/>
    <s v="WI"/>
    <n v="44.27"/>
    <n v="-88.26"/>
    <x v="8"/>
    <m/>
    <s v="Hispanic or Latino"/>
    <x v="314"/>
    <n v="1"/>
    <x v="6"/>
    <s v="N"/>
    <m/>
    <m/>
    <s v="boating/sailing,art"/>
  </r>
  <r>
    <n v="3539829"/>
    <x v="1423"/>
    <n v="7465308"/>
    <s v="United States"/>
    <s v="Oconto falls"/>
    <d v="1981-07-14T00:00:00"/>
    <s v="N"/>
    <n v="54154"/>
    <s v="WI"/>
    <n v="44.87"/>
    <n v="-88.14"/>
    <x v="11"/>
    <s v="institutional"/>
    <s v="Hispanic or Latino"/>
    <x v="736"/>
    <n v="38"/>
    <x v="14"/>
    <s v="N"/>
    <m/>
    <m/>
    <m/>
  </r>
  <r>
    <n v="2068685"/>
    <x v="1424"/>
    <n v="2134204"/>
    <s v="United States"/>
    <s v="Seymour"/>
    <d v="1968-07-19T00:00:00"/>
    <s v="N"/>
    <n v="54165"/>
    <s v="WI"/>
    <n v="44.51"/>
    <n v="-88.32"/>
    <x v="10"/>
    <m/>
    <s v="Hispanic or Latino"/>
    <x v="5"/>
    <n v="2"/>
    <x v="6"/>
    <s v="N"/>
    <m/>
    <m/>
    <m/>
  </r>
  <r>
    <n v="5964402"/>
    <x v="1425"/>
    <n v="9182437"/>
    <s v="United States"/>
    <s v="Wausau"/>
    <d v="1982-11-27T00:00:00"/>
    <s v="N"/>
    <n v="54403"/>
    <s v="WI"/>
    <n v="44.96"/>
    <n v="-89.64"/>
    <x v="6"/>
    <m/>
    <s v="Non-Hispanic white"/>
    <x v="5"/>
    <n v="22"/>
    <x v="5"/>
    <s v="N"/>
    <m/>
    <m/>
    <s v="fashion,golf,health/exercise"/>
  </r>
  <r>
    <n v="7188587"/>
    <x v="1426"/>
    <n v="4112458"/>
    <s v="United States"/>
    <s v="Amherst junction"/>
    <d v="1975-11-13T00:00:00"/>
    <s v="N"/>
    <n v="54407"/>
    <s v="WI"/>
    <n v="44.46"/>
    <n v="-89.31"/>
    <x v="6"/>
    <s v="screening"/>
    <s v="Black or African American"/>
    <x v="5"/>
    <n v="17"/>
    <x v="12"/>
    <s v="N"/>
    <m/>
    <m/>
    <m/>
  </r>
  <r>
    <n v="3764701"/>
    <x v="1427"/>
    <n v="8626525"/>
    <s v="United States"/>
    <s v="Rhinelander"/>
    <d v="1959-12-13T00:00:00"/>
    <s v="N"/>
    <n v="54501"/>
    <s v="WI"/>
    <n v="45.63"/>
    <n v="-89.41"/>
    <x v="2"/>
    <s v="screening"/>
    <s v="Non-Hispanic white"/>
    <x v="118"/>
    <n v="20"/>
    <x v="16"/>
    <s v="Y"/>
    <m/>
    <n v="349"/>
    <m/>
  </r>
  <r>
    <n v="9937106"/>
    <x v="1428"/>
    <n v="5568428"/>
    <s v="United States"/>
    <s v="Camp douglas"/>
    <m/>
    <s v="N"/>
    <n v="54618"/>
    <s v="WI"/>
    <n v="43.91"/>
    <n v="-90.26"/>
    <x v="6"/>
    <s v="screening"/>
    <s v="Non-Hispanic white"/>
    <x v="737"/>
    <n v="17"/>
    <x v="7"/>
    <s v="N"/>
    <m/>
    <m/>
    <m/>
  </r>
  <r>
    <n v="1156981"/>
    <x v="1429"/>
    <n v="1948307"/>
    <s v="United States"/>
    <s v="Durand"/>
    <d v="1946-01-22T00:00:00"/>
    <s v="N"/>
    <n v="54736"/>
    <s v="WI"/>
    <n v="44.62"/>
    <n v="-91.96"/>
    <x v="4"/>
    <s v="screening"/>
    <s v="Hispanic or Latino"/>
    <x v="738"/>
    <n v="16"/>
    <x v="7"/>
    <s v="N"/>
    <m/>
    <n v="393"/>
    <m/>
  </r>
  <r>
    <n v="6493303"/>
    <x v="1430"/>
    <n v="5126924"/>
    <s v="United States"/>
    <s v="Osseo"/>
    <d v="1990-01-02T00:00:00"/>
    <s v="N"/>
    <n v="54758"/>
    <s v="WI"/>
    <n v="44.57"/>
    <n v="-91.21"/>
    <x v="11"/>
    <s v="screening"/>
    <s v="Hispanic or Latino"/>
    <x v="197"/>
    <n v="9"/>
    <x v="6"/>
    <s v="N"/>
    <m/>
    <m/>
    <s v="travel,hunting/fishing,golf"/>
  </r>
  <r>
    <n v="4491522"/>
    <x v="1431"/>
    <n v="7674712"/>
    <s v="United States"/>
    <s v="Prairie farm"/>
    <d v="1952-06-23T00:00:00"/>
    <s v="N"/>
    <n v="54762"/>
    <s v="WI"/>
    <n v="45.23"/>
    <n v="-91.98"/>
    <x v="3"/>
    <m/>
    <s v="Hispanic or Latino"/>
    <x v="739"/>
    <m/>
    <x v="6"/>
    <s v="N"/>
    <n v="0"/>
    <m/>
    <s v="reading,food/dining/cooking,health/exercise,boating/sailing"/>
  </r>
  <r>
    <n v="5372711"/>
    <x v="1432"/>
    <n v="4048061"/>
    <s v="United States"/>
    <s v="Hayward"/>
    <d v="1956-11-05T00:00:00"/>
    <s v="N"/>
    <n v="54843"/>
    <s v="WI"/>
    <n v="46.01"/>
    <n v="-91.48"/>
    <x v="11"/>
    <s v="screening"/>
    <s v="Hispanic or Latino"/>
    <x v="740"/>
    <n v="4"/>
    <x v="13"/>
    <s v="N"/>
    <m/>
    <m/>
    <s v="sports,politics,reading,wine,fashion"/>
  </r>
  <r>
    <n v="4083037"/>
    <x v="1433"/>
    <n v="5698828"/>
    <s v="United States"/>
    <s v="Iron river"/>
    <d v="1966-04-09T00:00:00"/>
    <s v="N"/>
    <n v="54847"/>
    <s v="WI"/>
    <n v="46.56"/>
    <n v="-91.4"/>
    <x v="5"/>
    <s v="screening"/>
    <s v="Non-Hispanic white"/>
    <x v="741"/>
    <n v="17"/>
    <x v="18"/>
    <s v="N"/>
    <m/>
    <m/>
    <m/>
  </r>
  <r>
    <n v="5856813"/>
    <x v="1434"/>
    <n v="3146016"/>
    <s v="United States"/>
    <s v="Superior"/>
    <d v="1957-08-29T00:00:00"/>
    <s v="N"/>
    <n v="54880"/>
    <s v="WI"/>
    <n v="46.67"/>
    <n v="-92.08"/>
    <x v="6"/>
    <s v="institutional"/>
    <s v="Non-Hispanic white"/>
    <x v="5"/>
    <n v="29"/>
    <x v="7"/>
    <s v="N"/>
    <m/>
    <m/>
    <m/>
  </r>
  <r>
    <n v="8634277"/>
    <x v="1435"/>
    <n v="7224347"/>
    <s v="United States"/>
    <s v="Trego"/>
    <m/>
    <s v="N"/>
    <n v="54888"/>
    <s v="WI"/>
    <n v="45.89"/>
    <n v="-91.82"/>
    <x v="7"/>
    <s v="screening"/>
    <s v="Hispanic or Latino"/>
    <x v="5"/>
    <n v="12"/>
    <x v="17"/>
    <m/>
    <n v="0"/>
    <m/>
    <s v="travel,politics,hunting/fishing,cars"/>
  </r>
  <r>
    <n v="1695552"/>
    <x v="1436"/>
    <n v="9201034"/>
    <s v="United States"/>
    <s v="Oshkosh"/>
    <d v="1970-09-17T00:00:00"/>
    <s v="N"/>
    <n v="54901"/>
    <s v="WI"/>
    <n v="44.01"/>
    <n v="-88.55"/>
    <x v="7"/>
    <s v="screening"/>
    <s v="Asian"/>
    <x v="742"/>
    <n v="6"/>
    <x v="18"/>
    <s v="N"/>
    <m/>
    <m/>
    <s v="hunting/fishing,cars,boating/sailing"/>
  </r>
  <r>
    <n v="5527649"/>
    <x v="1437"/>
    <n v="5033060"/>
    <s v="United States"/>
    <s v="Appleton"/>
    <d v="1899-12-31T00:00:00"/>
    <s v="N"/>
    <n v="54913"/>
    <s v="WI"/>
    <n v="44.26"/>
    <n v="-88.39"/>
    <x v="5"/>
    <s v="institutional"/>
    <s v="Non-Hispanic white"/>
    <x v="5"/>
    <n v="22"/>
    <x v="10"/>
    <m/>
    <m/>
    <m/>
    <s v="food/dining/cooking,hunting/fishing,fashion,wine,cars"/>
  </r>
  <r>
    <n v="2628015"/>
    <x v="1438"/>
    <n v="4704991"/>
    <s v="United States"/>
    <s v="Farmington"/>
    <d v="1956-01-23T00:00:00"/>
    <s v="N"/>
    <n v="55024"/>
    <s v="MN"/>
    <n v="44.65"/>
    <n v="-93.17"/>
    <x v="6"/>
    <s v="institutional"/>
    <s v="Black or African American"/>
    <x v="743"/>
    <m/>
    <x v="11"/>
    <s v="N"/>
    <m/>
    <m/>
    <m/>
  </r>
  <r>
    <n v="5670859"/>
    <x v="1439"/>
    <n v="2792401"/>
    <s v="United States"/>
    <s v="Lakeville"/>
    <d v="1929-07-05T00:00:00"/>
    <s v="N"/>
    <n v="55044"/>
    <s v="MN"/>
    <n v="44.67"/>
    <n v="-93.24"/>
    <x v="6"/>
    <s v="screening"/>
    <s v="Non-Hispanic white"/>
    <x v="286"/>
    <n v="22"/>
    <x v="12"/>
    <s v="N"/>
    <m/>
    <m/>
    <m/>
  </r>
  <r>
    <n v="5323846"/>
    <x v="1440"/>
    <n v="3232068"/>
    <s v="United States"/>
    <s v="Lakeville"/>
    <d v="1992-02-20T00:00:00"/>
    <s v="N"/>
    <n v="55044"/>
    <s v="MN"/>
    <n v="44.67"/>
    <n v="-93.24"/>
    <x v="6"/>
    <m/>
    <s v="Hispanic or Latino"/>
    <x v="744"/>
    <n v="13"/>
    <x v="10"/>
    <s v="N"/>
    <m/>
    <m/>
    <s v="reading,health/exercise,art,politics,wine"/>
  </r>
  <r>
    <n v="1232253"/>
    <x v="1441"/>
    <n v="5594188"/>
    <s v="United States"/>
    <s v="Lakeville"/>
    <d v="1956-07-27T00:00:00"/>
    <s v="N"/>
    <n v="55044"/>
    <s v="MN"/>
    <n v="44.67"/>
    <n v="-93.24"/>
    <x v="8"/>
    <s v="screening"/>
    <s v="Non-Hispanic white"/>
    <x v="5"/>
    <n v="0"/>
    <x v="2"/>
    <s v="N"/>
    <m/>
    <n v="765"/>
    <m/>
  </r>
  <r>
    <n v="2215969"/>
    <x v="1442"/>
    <n v="7682925"/>
    <s v="United States"/>
    <s v="Lakeville"/>
    <d v="1991-01-10T00:00:00"/>
    <s v="N"/>
    <n v="55044"/>
    <s v="MN"/>
    <n v="44.67"/>
    <n v="-93.24"/>
    <x v="6"/>
    <s v="screening"/>
    <s v="Non-Hispanic white"/>
    <x v="342"/>
    <n v="37"/>
    <x v="10"/>
    <m/>
    <n v="0"/>
    <n v="337"/>
    <m/>
  </r>
  <r>
    <n v="3503902"/>
    <x v="1443"/>
    <n v="1937636"/>
    <s v="United States"/>
    <s v="Lonsdale"/>
    <d v="1967-12-14T00:00:00"/>
    <s v="N"/>
    <n v="55046"/>
    <s v="MN"/>
    <n v="44.47"/>
    <n v="-93.42"/>
    <x v="6"/>
    <s v="screening"/>
    <s v="Non-Hispanic white"/>
    <x v="607"/>
    <n v="6"/>
    <x v="18"/>
    <s v="N"/>
    <m/>
    <n v="541"/>
    <s v="art,politics,health/exercise,hunting/fishing"/>
  </r>
  <r>
    <n v="5214325"/>
    <x v="1444"/>
    <n v="1937636"/>
    <s v="United States"/>
    <s v="Lonsdale"/>
    <d v="1967-10-07T00:00:00"/>
    <s v="N"/>
    <n v="55046"/>
    <s v="MN"/>
    <n v="44.47"/>
    <n v="-93.42"/>
    <x v="6"/>
    <s v="screening"/>
    <s v="Hispanic or Latino"/>
    <x v="5"/>
    <n v="19"/>
    <x v="1"/>
    <s v="Y"/>
    <m/>
    <n v="251"/>
    <s v="travel,hunting/fishing,politics"/>
  </r>
  <r>
    <n v="5116243"/>
    <x v="1445"/>
    <n v="3607154"/>
    <s v="United States"/>
    <s v="Northfield"/>
    <d v="1952-01-17T00:00:00"/>
    <s v="N"/>
    <n v="55057"/>
    <s v="MN"/>
    <n v="44.45"/>
    <n v="-93.16"/>
    <x v="8"/>
    <s v="institutional"/>
    <s v="Native Americans or Alska Natives"/>
    <x v="632"/>
    <n v="25"/>
    <x v="19"/>
    <s v="N"/>
    <m/>
    <m/>
    <s v="reading,fashion,food/dining/cooking,health/exercise,hunting/fishing"/>
  </r>
  <r>
    <n v="6493198"/>
    <x v="1446"/>
    <n v="9482025"/>
    <s v="United States"/>
    <s v="Northfield"/>
    <d v="1957-10-13T00:00:00"/>
    <s v="N"/>
    <n v="55057"/>
    <s v="MN"/>
    <n v="44.45"/>
    <n v="-93.16"/>
    <x v="11"/>
    <s v="screening"/>
    <s v="Non-Hispanic white"/>
    <x v="745"/>
    <n v="39"/>
    <x v="13"/>
    <s v="N"/>
    <n v="1"/>
    <m/>
    <s v="fashion,food/dining/cooking,art,skiing"/>
  </r>
  <r>
    <n v="1648933"/>
    <x v="1447"/>
    <n v="9683620"/>
    <s v="United States"/>
    <s v="Red wing"/>
    <d v="1983-10-07T00:00:00"/>
    <s v="N"/>
    <n v="55066"/>
    <s v="MN"/>
    <n v="44.58"/>
    <n v="-92.6"/>
    <x v="3"/>
    <m/>
    <s v="Non-Hispanic white"/>
    <x v="746"/>
    <m/>
    <x v="11"/>
    <s v="N"/>
    <m/>
    <m/>
    <s v="travel,skiing"/>
  </r>
  <r>
    <n v="6983969"/>
    <x v="1448"/>
    <n v="2415586"/>
    <s v="United States"/>
    <s v="Stillwater"/>
    <d v="1983-08-06T00:00:00"/>
    <s v="N"/>
    <n v="55082"/>
    <s v="MN"/>
    <n v="45.05"/>
    <n v="-92.82"/>
    <x v="4"/>
    <s v="institutional"/>
    <s v="Black or African American"/>
    <x v="43"/>
    <m/>
    <x v="1"/>
    <s v="N"/>
    <m/>
    <n v="26"/>
    <s v="health/exercise,reading,boating/sailing,cars"/>
  </r>
  <r>
    <n v="1751140"/>
    <x v="1449"/>
    <n v="4249045"/>
    <s v="United States"/>
    <s v="Saint paul"/>
    <d v="1958-12-30T00:00:00"/>
    <s v="N"/>
    <n v="55105"/>
    <s v="MN"/>
    <n v="44.94"/>
    <n v="-93.1"/>
    <x v="5"/>
    <s v="screening"/>
    <s v="Non-Hispanic white"/>
    <x v="5"/>
    <n v="23"/>
    <x v="4"/>
    <s v="N"/>
    <m/>
    <m/>
    <s v="health/exercise,wine"/>
  </r>
  <r>
    <n v="4219777"/>
    <x v="1450"/>
    <n v="4233804"/>
    <s v="United States"/>
    <s v="Saint paul"/>
    <d v="1954-05-13T00:00:00"/>
    <s v="N"/>
    <n v="55110"/>
    <s v="MN"/>
    <n v="44.94"/>
    <n v="-93.1"/>
    <x v="8"/>
    <s v="screening"/>
    <s v="Non-Hispanic white"/>
    <x v="70"/>
    <n v="5"/>
    <x v="11"/>
    <s v="N"/>
    <m/>
    <n v="454"/>
    <s v="travel,boating/sailing,art,golf"/>
  </r>
  <r>
    <n v="1998634"/>
    <x v="1451"/>
    <n v="5291693"/>
    <s v="United States"/>
    <s v="Saint paul"/>
    <d v="1955-09-11T00:00:00"/>
    <s v="N"/>
    <n v="55116"/>
    <s v="MN"/>
    <n v="44.94"/>
    <n v="-93.1"/>
    <x v="1"/>
    <s v="institutional"/>
    <s v="Black or African American"/>
    <x v="382"/>
    <n v="26"/>
    <x v="7"/>
    <m/>
    <m/>
    <m/>
    <s v="hunting/fishing,skiing,sports,boating/sailing,health/exercise"/>
  </r>
  <r>
    <n v="1353560"/>
    <x v="1452"/>
    <n v="2437238"/>
    <s v="United States"/>
    <s v="Saint paul"/>
    <d v="1965-05-15T00:00:00"/>
    <s v="N"/>
    <n v="55117"/>
    <s v="MN"/>
    <n v="44.94"/>
    <n v="-93.1"/>
    <x v="8"/>
    <s v="institutional"/>
    <s v="Non-Hispanic white"/>
    <x v="747"/>
    <n v="27"/>
    <x v="5"/>
    <s v="N"/>
    <m/>
    <m/>
    <s v="golf,art"/>
  </r>
  <r>
    <n v="7185360"/>
    <x v="1453"/>
    <n v="8304278"/>
    <s v="United States"/>
    <s v="Saint paul"/>
    <d v="1963-09-22T00:00:00"/>
    <s v="N"/>
    <n v="55117"/>
    <s v="MN"/>
    <n v="44.94"/>
    <n v="-93.1"/>
    <x v="6"/>
    <s v="screening"/>
    <s v="Two or more races"/>
    <x v="50"/>
    <n v="35"/>
    <x v="9"/>
    <s v="N"/>
    <m/>
    <m/>
    <m/>
  </r>
  <r>
    <n v="3097367"/>
    <x v="1454"/>
    <n v="6704136"/>
    <s v="United States"/>
    <s v="Saint paul"/>
    <d v="1989-07-06T00:00:00"/>
    <s v="N"/>
    <n v="55124"/>
    <s v="MN"/>
    <n v="44.94"/>
    <n v="-93.1"/>
    <x v="0"/>
    <s v="institutional"/>
    <s v="Black or African American"/>
    <x v="360"/>
    <n v="16"/>
    <x v="7"/>
    <s v="N"/>
    <m/>
    <m/>
    <m/>
  </r>
  <r>
    <n v="9161431"/>
    <x v="1455"/>
    <n v="7957642"/>
    <s v="United States"/>
    <s v="Saint paul"/>
    <m/>
    <s v="N"/>
    <n v="55124"/>
    <s v="MN"/>
    <n v="44.94"/>
    <n v="-93.1"/>
    <x v="4"/>
    <m/>
    <s v="Hispanic or Latino"/>
    <x v="372"/>
    <n v="7"/>
    <x v="14"/>
    <s v="N"/>
    <m/>
    <m/>
    <s v="travel"/>
  </r>
  <r>
    <n v="5355880"/>
    <x v="1456"/>
    <n v="8405309"/>
    <s v="United States"/>
    <s v="Saint paul"/>
    <d v="1993-04-23T00:00:00"/>
    <s v="N"/>
    <n v="55127"/>
    <s v="MN"/>
    <n v="44.94"/>
    <n v="-93.1"/>
    <x v="6"/>
    <s v="institutional"/>
    <s v="Hispanic or Latino"/>
    <x v="748"/>
    <n v="18"/>
    <x v="9"/>
    <s v="N"/>
    <m/>
    <n v="449"/>
    <s v="fashion"/>
  </r>
  <r>
    <n v="8379491"/>
    <x v="1457"/>
    <n v="7719549"/>
    <s v="United States"/>
    <s v="Gaylord"/>
    <d v="1958-07-18T00:00:00"/>
    <s v="N"/>
    <n v="55334"/>
    <s v="MN"/>
    <n v="44.55"/>
    <n v="-94.21"/>
    <x v="8"/>
    <s v="institutional"/>
    <s v="Black or African American"/>
    <x v="204"/>
    <n v="3"/>
    <x v="6"/>
    <s v="N"/>
    <n v="0"/>
    <m/>
    <s v="hunting/fishing,politics"/>
  </r>
  <r>
    <n v="3280778"/>
    <x v="1458"/>
    <n v="7447899"/>
    <s v="United States"/>
    <s v="Glencoe"/>
    <d v="1960-11-13T00:00:00"/>
    <s v="N"/>
    <n v="55336"/>
    <s v="MN"/>
    <n v="44.76"/>
    <n v="-94.14"/>
    <x v="1"/>
    <s v="screening"/>
    <s v="Non-Hispanic white"/>
    <x v="749"/>
    <m/>
    <x v="11"/>
    <s v="N"/>
    <m/>
    <n v="171"/>
    <s v="politics"/>
  </r>
  <r>
    <n v="3386593"/>
    <x v="1459"/>
    <n v="2923878"/>
    <s v="United States"/>
    <s v="Burnsville"/>
    <d v="1998-04-02T00:00:00"/>
    <s v="N"/>
    <n v="55337"/>
    <s v="MN"/>
    <n v="44.76"/>
    <n v="-93.27"/>
    <x v="2"/>
    <s v="screening"/>
    <s v="Hispanic or Latino"/>
    <x v="750"/>
    <n v="8"/>
    <x v="16"/>
    <s v="N"/>
    <m/>
    <m/>
    <m/>
  </r>
  <r>
    <n v="5766808"/>
    <x v="1460"/>
    <n v="2753159"/>
    <s v="United States"/>
    <s v="Hopkins"/>
    <d v="1969-06-24T00:00:00"/>
    <s v="N"/>
    <n v="55343"/>
    <s v="MN"/>
    <n v="44.92"/>
    <n v="-93.4"/>
    <x v="0"/>
    <s v="institutional"/>
    <s v="Non-Hispanic white"/>
    <x v="751"/>
    <n v="32"/>
    <x v="11"/>
    <s v="N"/>
    <m/>
    <m/>
    <m/>
  </r>
  <r>
    <n v="6381094"/>
    <x v="1461"/>
    <n v="9990624"/>
    <s v="United States"/>
    <s v="Minnetonka"/>
    <d v="1964-07-26T00:00:00"/>
    <s v="N"/>
    <n v="55345"/>
    <s v="MN"/>
    <n v="44.93"/>
    <n v="-93.46"/>
    <x v="8"/>
    <s v="institutional"/>
    <s v="Hispanic or Latino"/>
    <x v="511"/>
    <n v="17"/>
    <x v="19"/>
    <m/>
    <m/>
    <m/>
    <s v="health/exercise,boating/sailing,fashion,sports,golf"/>
  </r>
  <r>
    <n v="7376785"/>
    <x v="1462"/>
    <n v="4826290"/>
    <s v="United States"/>
    <s v="Long lake"/>
    <d v="1949-09-24T00:00:00"/>
    <s v="N"/>
    <n v="55356"/>
    <s v="MN"/>
    <n v="44.98"/>
    <n v="-93.56"/>
    <x v="8"/>
    <s v="institutional"/>
    <s v="Black or African American"/>
    <x v="167"/>
    <n v="7"/>
    <x v="9"/>
    <s v="N"/>
    <m/>
    <m/>
    <m/>
  </r>
  <r>
    <n v="8155038"/>
    <x v="1463"/>
    <n v="5717078"/>
    <s v="United States"/>
    <s v="Mound"/>
    <d v="1995-08-08T00:00:00"/>
    <s v="N"/>
    <n v="55364"/>
    <s v="MN"/>
    <n v="44.93"/>
    <n v="-93.66"/>
    <x v="6"/>
    <m/>
    <s v="Hispanic or Latino"/>
    <x v="455"/>
    <n v="35"/>
    <x v="12"/>
    <s v="N"/>
    <m/>
    <n v="395"/>
    <s v="hunting/fishing,health/exercise,boating/sailing,travel,food/dining/cooking"/>
  </r>
  <r>
    <n v="8902573"/>
    <x v="1464"/>
    <n v="6773735"/>
    <s v="United States"/>
    <s v="Norwood young america"/>
    <d v="1985-02-22T00:00:00"/>
    <s v="N"/>
    <n v="55368"/>
    <s v="MN"/>
    <n v="44.76"/>
    <n v="-93.92"/>
    <x v="7"/>
    <s v="screening"/>
    <s v="Non-Hispanic white"/>
    <x v="5"/>
    <n v="21"/>
    <x v="11"/>
    <s v="N"/>
    <m/>
    <n v="661"/>
    <s v="food/dining/cooking,politics,wine"/>
  </r>
  <r>
    <n v="5948011"/>
    <x v="1465"/>
    <n v="4075302"/>
    <s v="United States"/>
    <s v="Spring park"/>
    <d v="1986-09-18T00:00:00"/>
    <s v="N"/>
    <n v="55384"/>
    <s v="MN"/>
    <n v="44.93"/>
    <n v="-93.63"/>
    <x v="2"/>
    <s v="institutional"/>
    <s v="Non-Hispanic white"/>
    <x v="752"/>
    <n v="22"/>
    <x v="14"/>
    <s v="N"/>
    <m/>
    <m/>
    <s v="hunting/fishing,cars,sports,fashion"/>
  </r>
  <r>
    <n v="6848445"/>
    <x v="1466"/>
    <n v="7374333"/>
    <s v="United States"/>
    <s v="Wayzata"/>
    <d v="1955-11-26T00:00:00"/>
    <s v="N"/>
    <n v="55391"/>
    <s v="MN"/>
    <n v="44.97"/>
    <n v="-93.51"/>
    <x v="4"/>
    <s v="institutional"/>
    <s v="Asian"/>
    <x v="354"/>
    <n v="25"/>
    <x v="8"/>
    <s v="N"/>
    <m/>
    <m/>
    <m/>
  </r>
  <r>
    <n v="7648332"/>
    <x v="1467"/>
    <n v="8950620"/>
    <s v="United States"/>
    <s v="Minneapolis"/>
    <d v="1977-07-04T00:00:00"/>
    <s v="N"/>
    <n v="55412"/>
    <s v="MN"/>
    <n v="44.96"/>
    <n v="-93.26"/>
    <x v="6"/>
    <s v="screening"/>
    <s v="Hispanic or Latino"/>
    <x v="470"/>
    <n v="7"/>
    <x v="0"/>
    <s v="N"/>
    <m/>
    <m/>
    <s v="sports,golf,reading"/>
  </r>
  <r>
    <n v="3052472"/>
    <x v="1468"/>
    <n v="3035306"/>
    <s v="United States"/>
    <s v="Minneapolis"/>
    <d v="1962-09-13T00:00:00"/>
    <s v="N"/>
    <n v="55426"/>
    <s v="MN"/>
    <n v="44.96"/>
    <n v="-93.26"/>
    <x v="8"/>
    <s v="screening"/>
    <s v="Non-Hispanic white"/>
    <x v="753"/>
    <n v="8"/>
    <x v="13"/>
    <s v="N"/>
    <n v="0"/>
    <m/>
    <s v="boating/sailing"/>
  </r>
  <r>
    <n v="8992992"/>
    <x v="1469"/>
    <n v="2249252"/>
    <s v="United States"/>
    <s v="Minneapolis"/>
    <d v="1949-10-27T00:00:00"/>
    <s v="N"/>
    <n v="55427"/>
    <s v="MN"/>
    <n v="44.96"/>
    <n v="-93.26"/>
    <x v="3"/>
    <s v="institutional"/>
    <s v="Non-Hispanic white"/>
    <x v="560"/>
    <n v="8"/>
    <x v="12"/>
    <s v="N"/>
    <m/>
    <m/>
    <m/>
  </r>
  <r>
    <n v="1141002"/>
    <x v="1470"/>
    <n v="4234487"/>
    <s v="United States"/>
    <s v="Minneapolis"/>
    <d v="1988-03-30T00:00:00"/>
    <s v="N"/>
    <n v="55429"/>
    <s v="MN"/>
    <n v="44.96"/>
    <n v="-93.26"/>
    <x v="5"/>
    <s v="screening"/>
    <s v="Black or African American"/>
    <x v="600"/>
    <n v="5"/>
    <x v="10"/>
    <s v="N"/>
    <m/>
    <n v="109"/>
    <m/>
  </r>
  <r>
    <n v="5586988"/>
    <x v="1471"/>
    <n v="8869335"/>
    <s v="United States"/>
    <s v="Minneapolis"/>
    <d v="1969-07-23T00:00:00"/>
    <s v="N"/>
    <n v="55429"/>
    <s v="MN"/>
    <n v="44.96"/>
    <n v="-93.26"/>
    <x v="0"/>
    <s v="institutional"/>
    <s v="Hispanic or Latino"/>
    <x v="367"/>
    <n v="2"/>
    <x v="10"/>
    <s v="N"/>
    <m/>
    <m/>
    <s v="health/exercise,boating/sailing,reading"/>
  </r>
  <r>
    <n v="8993479"/>
    <x v="1472"/>
    <n v="9849695"/>
    <s v="United States"/>
    <s v="Minneapolis"/>
    <m/>
    <s v="N"/>
    <n v="55449"/>
    <s v="MN"/>
    <n v="44.96"/>
    <n v="-93.26"/>
    <x v="2"/>
    <s v="screening"/>
    <s v="Non-Hispanic white"/>
    <x v="5"/>
    <n v="28"/>
    <x v="9"/>
    <s v="N"/>
    <m/>
    <m/>
    <s v="wine,politics"/>
  </r>
  <r>
    <n v="4766865"/>
    <x v="1473"/>
    <n v="5293614"/>
    <s v="United States"/>
    <s v="Rochester"/>
    <m/>
    <s v="N"/>
    <n v="55901"/>
    <s v="MN"/>
    <n v="44.01"/>
    <n v="-92.47"/>
    <x v="5"/>
    <s v="screening"/>
    <s v="Two or more races"/>
    <x v="754"/>
    <n v="19"/>
    <x v="2"/>
    <s v="N"/>
    <m/>
    <m/>
    <s v="golf,fashion,reading,food/dining/cooking"/>
  </r>
  <r>
    <n v="4657774"/>
    <x v="1474"/>
    <n v="6955982"/>
    <s v="United States"/>
    <s v="Rochester"/>
    <d v="1963-11-22T00:00:00"/>
    <s v="N"/>
    <n v="55901"/>
    <s v="MN"/>
    <n v="44.01"/>
    <n v="-92.47"/>
    <x v="11"/>
    <s v="screening"/>
    <s v="Non-Hispanic white"/>
    <x v="755"/>
    <n v="7"/>
    <x v="11"/>
    <s v="N"/>
    <m/>
    <m/>
    <m/>
  </r>
  <r>
    <n v="3616092"/>
    <x v="1475"/>
    <n v="7210647"/>
    <s v="United States"/>
    <s v="Rochester"/>
    <d v="1944-12-15T00:00:00"/>
    <s v="N"/>
    <n v="55901"/>
    <s v="MN"/>
    <n v="44.01"/>
    <n v="-92.47"/>
    <x v="4"/>
    <s v="screening"/>
    <s v="Non-Hispanic white"/>
    <x v="5"/>
    <n v="0"/>
    <x v="3"/>
    <s v="N"/>
    <m/>
    <m/>
    <s v="sports,politics"/>
  </r>
  <r>
    <n v="9207470"/>
    <x v="1476"/>
    <n v="8907610"/>
    <s v="United States"/>
    <s v="Racine"/>
    <d v="1989-01-04T00:00:00"/>
    <s v="N"/>
    <n v="55967"/>
    <s v="MN"/>
    <n v="43.77"/>
    <n v="-92.48"/>
    <x v="6"/>
    <s v="institutional"/>
    <s v="Asian"/>
    <x v="756"/>
    <m/>
    <x v="7"/>
    <s v="N"/>
    <m/>
    <m/>
    <s v="skiing,art,food/dining/cooking"/>
  </r>
  <r>
    <n v="4956105"/>
    <x v="1477"/>
    <n v="8609363"/>
    <s v="United States"/>
    <s v="New prague"/>
    <d v="1964-01-26T00:00:00"/>
    <s v="N"/>
    <n v="56071"/>
    <s v="MN"/>
    <n v="44.54"/>
    <n v="-93.57"/>
    <x v="8"/>
    <s v="institutional"/>
    <s v="Non-Hispanic white"/>
    <x v="757"/>
    <n v="33"/>
    <x v="16"/>
    <s v="N"/>
    <m/>
    <m/>
    <s v="art,politics,health/exercise"/>
  </r>
  <r>
    <n v="4057210"/>
    <x v="1478"/>
    <n v="4725198"/>
    <s v="United States"/>
    <s v="Springfield"/>
    <d v="1956-07-21T00:00:00"/>
    <s v="N"/>
    <n v="56087"/>
    <s v="MN"/>
    <n v="44.23"/>
    <n v="-94.97"/>
    <x v="8"/>
    <s v="screening"/>
    <s v="Hispanic or Latino"/>
    <x v="758"/>
    <m/>
    <x v="16"/>
    <s v="N"/>
    <m/>
    <m/>
    <s v="hunting/fishing"/>
  </r>
  <r>
    <n v="3741084"/>
    <x v="1479"/>
    <n v="4544318"/>
    <s v="United States"/>
    <s v="New london"/>
    <d v="1980-06-13T00:00:00"/>
    <s v="N"/>
    <n v="56273"/>
    <s v="MN"/>
    <n v="45.29"/>
    <n v="-94.94"/>
    <x v="3"/>
    <m/>
    <s v="Hispanic or Latino"/>
    <x v="759"/>
    <n v="14"/>
    <x v="2"/>
    <s v="Y"/>
    <m/>
    <m/>
    <m/>
  </r>
  <r>
    <n v="2665518"/>
    <x v="1480"/>
    <n v="4425851"/>
    <s v="United States"/>
    <s v="Albany"/>
    <d v="1963-07-22T00:00:00"/>
    <s v="N"/>
    <n v="56307"/>
    <s v="MN"/>
    <n v="45.63"/>
    <n v="-94.56"/>
    <x v="2"/>
    <s v="institutional"/>
    <s v="Non-Hispanic white"/>
    <x v="76"/>
    <n v="2"/>
    <x v="9"/>
    <m/>
    <m/>
    <m/>
    <s v="food/dining/cooking,skiing,cars,fashion"/>
  </r>
  <r>
    <n v="3417844"/>
    <x v="1481"/>
    <n v="3590167"/>
    <s v="United States"/>
    <s v="Alcester"/>
    <d v="1956-07-29T00:00:00"/>
    <s v="N"/>
    <n v="57001"/>
    <s v="SD"/>
    <n v="43.02"/>
    <n v="-96.62"/>
    <x v="6"/>
    <s v="screening"/>
    <s v="Hispanic or Latino"/>
    <x v="5"/>
    <n v="9"/>
    <x v="3"/>
    <s v="N"/>
    <m/>
    <m/>
    <s v="food/dining/cooking,boating/sailing,wine,fashion"/>
  </r>
  <r>
    <n v="9438371"/>
    <x v="1482"/>
    <n v="6762535"/>
    <s v="United States"/>
    <s v="Brookings"/>
    <d v="1978-10-22T00:00:00"/>
    <s v="N"/>
    <n v="57006"/>
    <s v="SD"/>
    <n v="44.3"/>
    <n v="-96.78"/>
    <x v="6"/>
    <s v="screening"/>
    <s v="Hispanic or Latino"/>
    <x v="653"/>
    <n v="35"/>
    <x v="5"/>
    <s v="N"/>
    <m/>
    <m/>
    <m/>
  </r>
  <r>
    <n v="6946453"/>
    <x v="1483"/>
    <n v="7408934"/>
    <s v="United States"/>
    <s v="Tea"/>
    <d v="1970-05-23T00:00:00"/>
    <s v="N"/>
    <n v="57064"/>
    <s v="SD"/>
    <n v="43.44"/>
    <n v="-96.83"/>
    <x v="9"/>
    <s v="screening"/>
    <s v="Two or more races"/>
    <x v="760"/>
    <n v="38"/>
    <x v="2"/>
    <s v="N"/>
    <m/>
    <m/>
    <m/>
  </r>
  <r>
    <n v="6607618"/>
    <x v="1484"/>
    <n v="2261213"/>
    <s v="United States"/>
    <s v="Valley springs"/>
    <d v="1957-03-04T00:00:00"/>
    <s v="N"/>
    <n v="57068"/>
    <s v="SD"/>
    <n v="43.58"/>
    <n v="-96.46"/>
    <x v="0"/>
    <s v="institutional"/>
    <s v="Black or African American"/>
    <x v="761"/>
    <n v="6"/>
    <x v="15"/>
    <s v="Y"/>
    <m/>
    <m/>
    <m/>
  </r>
  <r>
    <n v="4734621"/>
    <x v="1485"/>
    <n v="3303814"/>
    <s v="United States"/>
    <s v="Sioux falls"/>
    <d v="1984-10-23T00:00:00"/>
    <s v="N"/>
    <n v="57104"/>
    <s v="SD"/>
    <n v="43.54"/>
    <n v="-96.73"/>
    <x v="3"/>
    <s v="institutional"/>
    <s v="Black or African American"/>
    <x v="186"/>
    <n v="22"/>
    <x v="5"/>
    <s v="N"/>
    <m/>
    <m/>
    <s v="hunting/fishing,health/exercise"/>
  </r>
  <r>
    <n v="8755703"/>
    <x v="1486"/>
    <n v="3060684"/>
    <s v="United States"/>
    <s v="Artesian"/>
    <d v="1961-01-12T00:00:00"/>
    <s v="N"/>
    <n v="57314"/>
    <s v="SD"/>
    <n v="44"/>
    <n v="-97.92"/>
    <x v="1"/>
    <s v="screening"/>
    <s v="Hispanic or Latino"/>
    <x v="762"/>
    <n v="34"/>
    <x v="14"/>
    <s v="Y"/>
    <m/>
    <n v="720"/>
    <s v="skiing,travel,art"/>
  </r>
  <r>
    <n v="2524428"/>
    <x v="1487"/>
    <n v="2005309"/>
    <s v="United States"/>
    <s v="Aberdeen"/>
    <d v="1961-09-30T00:00:00"/>
    <s v="N"/>
    <n v="57401"/>
    <s v="SD"/>
    <n v="45.46"/>
    <n v="-98.48"/>
    <x v="6"/>
    <s v="screening"/>
    <s v="Non-Hispanic white"/>
    <x v="518"/>
    <n v="22"/>
    <x v="12"/>
    <s v="N"/>
    <n v="0"/>
    <m/>
    <m/>
  </r>
  <r>
    <n v="8091192"/>
    <x v="1488"/>
    <n v="3708130"/>
    <s v="United States"/>
    <s v="Aberdeen"/>
    <d v="1968-08-23T00:00:00"/>
    <s v="N"/>
    <n v="57401"/>
    <s v="SD"/>
    <n v="45.46"/>
    <n v="-98.48"/>
    <x v="9"/>
    <s v="screening"/>
    <s v="Hispanic or Latino"/>
    <x v="763"/>
    <m/>
    <x v="9"/>
    <s v="N"/>
    <n v="0"/>
    <n v="377"/>
    <m/>
  </r>
  <r>
    <n v="2066479"/>
    <x v="1489"/>
    <n v="2081743"/>
    <s v="United States"/>
    <s v="Spearfish"/>
    <d v="1945-01-17T00:00:00"/>
    <s v="N"/>
    <n v="57783"/>
    <s v="SD"/>
    <n v="44.48"/>
    <n v="-103.84"/>
    <x v="2"/>
    <s v="institutional"/>
    <s v="Asian"/>
    <x v="712"/>
    <n v="25"/>
    <x v="3"/>
    <s v="N"/>
    <m/>
    <m/>
    <m/>
  </r>
  <r>
    <n v="7878426"/>
    <x v="1490"/>
    <n v="7356950"/>
    <s v="United States"/>
    <s v="Fargo"/>
    <d v="1939-01-12T00:00:00"/>
    <s v="N"/>
    <n v="58102"/>
    <s v="ND"/>
    <n v="46.87"/>
    <n v="-96.81"/>
    <x v="1"/>
    <s v="screening"/>
    <s v="Asian"/>
    <x v="102"/>
    <n v="31"/>
    <x v="0"/>
    <s v="N"/>
    <m/>
    <m/>
    <s v="boating/sailing,travel"/>
  </r>
  <r>
    <n v="8693089"/>
    <x v="1491"/>
    <n v="5864232"/>
    <s v="United States"/>
    <s v="Grand forks"/>
    <d v="1975-08-01T00:00:00"/>
    <s v="N"/>
    <n v="58201"/>
    <s v="ND"/>
    <n v="47.91"/>
    <n v="-97.07"/>
    <x v="1"/>
    <s v="screening"/>
    <s v="Hispanic or Latino"/>
    <x v="11"/>
    <n v="8"/>
    <x v="12"/>
    <s v="N"/>
    <m/>
    <n v="100"/>
    <m/>
  </r>
  <r>
    <n v="2759632"/>
    <x v="1492"/>
    <n v="7078615"/>
    <s v="United States"/>
    <s v="Grafton"/>
    <m/>
    <s v="N"/>
    <n v="58237"/>
    <s v="ND"/>
    <n v="48.41"/>
    <n v="-97.4"/>
    <x v="4"/>
    <s v="screening"/>
    <s v="Non-Hispanic white"/>
    <x v="5"/>
    <n v="45"/>
    <x v="13"/>
    <s v="Y"/>
    <m/>
    <m/>
    <s v="art,wine"/>
  </r>
  <r>
    <n v="8211783"/>
    <x v="1493"/>
    <n v="8440855"/>
    <s v="United States"/>
    <s v="Bismarck"/>
    <m/>
    <s v="N"/>
    <n v="58503"/>
    <s v="ND"/>
    <n v="46.91"/>
    <n v="-100.75"/>
    <x v="11"/>
    <s v="screening"/>
    <s v="Non-Hispanic white"/>
    <x v="375"/>
    <n v="28"/>
    <x v="2"/>
    <s v="N"/>
    <m/>
    <m/>
    <m/>
  </r>
  <r>
    <n v="7254086"/>
    <x v="1494"/>
    <n v="6063099"/>
    <s v="United States"/>
    <s v="South heart"/>
    <d v="1997-06-18T00:00:00"/>
    <s v="N"/>
    <n v="58655"/>
    <s v="ND"/>
    <n v="46.86"/>
    <n v="-102.99"/>
    <x v="5"/>
    <s v="institutional"/>
    <s v="Black or African American"/>
    <x v="5"/>
    <n v="0"/>
    <x v="2"/>
    <s v="N"/>
    <m/>
    <n v="132"/>
    <m/>
  </r>
  <r>
    <n v="3890985"/>
    <x v="1495"/>
    <n v="9688857"/>
    <s v="United States"/>
    <s v="Billings"/>
    <d v="1979-07-02T00:00:00"/>
    <s v="N"/>
    <n v="59105"/>
    <s v="MT"/>
    <n v="45.87"/>
    <n v="-108.47"/>
    <x v="10"/>
    <s v="screening"/>
    <s v="Non-Hispanic white"/>
    <x v="383"/>
    <n v="8"/>
    <x v="14"/>
    <s v="N"/>
    <m/>
    <m/>
    <s v="skiing,boating/sailing,sports,art"/>
  </r>
  <r>
    <n v="8794206"/>
    <x v="1496"/>
    <n v="5198639"/>
    <s v="United States"/>
    <s v="Billings"/>
    <d v="1996-03-03T00:00:00"/>
    <s v="N"/>
    <n v="59106"/>
    <s v="MT"/>
    <n v="45.8"/>
    <n v="-108.66"/>
    <x v="6"/>
    <s v="institutional"/>
    <s v="Hispanic or Latino"/>
    <x v="5"/>
    <n v="22"/>
    <x v="14"/>
    <s v="N"/>
    <m/>
    <n v="438"/>
    <s v="golf,cars,travel,politics"/>
  </r>
  <r>
    <n v="5969173"/>
    <x v="1497"/>
    <n v="4137732"/>
    <s v="United States"/>
    <s v="Browning"/>
    <m/>
    <s v="N"/>
    <n v="59417"/>
    <s v="MT"/>
    <n v="48.59"/>
    <n v="-113.27"/>
    <x v="7"/>
    <s v="institutional"/>
    <s v="Non-Hispanic white"/>
    <x v="764"/>
    <m/>
    <x v="10"/>
    <s v="N"/>
    <m/>
    <m/>
    <s v="reading,boating/sailing,sports,cars"/>
  </r>
  <r>
    <n v="1429092"/>
    <x v="1498"/>
    <n v="8497877"/>
    <s v="United States"/>
    <s v="Browning"/>
    <d v="1971-07-16T00:00:00"/>
    <s v="N"/>
    <n v="59417"/>
    <s v="MT"/>
    <n v="48.59"/>
    <n v="-113.27"/>
    <x v="9"/>
    <s v="institutional"/>
    <s v="Non-Hispanic white"/>
    <x v="723"/>
    <n v="6"/>
    <x v="1"/>
    <s v="N"/>
    <m/>
    <m/>
    <s v="art"/>
  </r>
  <r>
    <n v="4261720"/>
    <x v="1499"/>
    <n v="2667813"/>
    <s v="United States"/>
    <s v="Townsend"/>
    <d v="1998-03-10T00:00:00"/>
    <s v="N"/>
    <n v="59644"/>
    <s v="MT"/>
    <n v="46.48"/>
    <n v="-111.34"/>
    <x v="10"/>
    <s v="institutional"/>
    <s v="Hispanic or Latino"/>
    <x v="765"/>
    <n v="9"/>
    <x v="17"/>
    <m/>
    <m/>
    <m/>
    <s v="boating/sailing,skiing"/>
  </r>
  <r>
    <n v="9548620"/>
    <x v="1500"/>
    <n v="9092669"/>
    <s v="United States"/>
    <s v="Sheridan"/>
    <d v="1956-05-24T00:00:00"/>
    <s v="N"/>
    <n v="59749"/>
    <s v="MT"/>
    <n v="45.43"/>
    <n v="-112.12"/>
    <x v="2"/>
    <s v="screening"/>
    <s v="Non-Hispanic white"/>
    <x v="5"/>
    <m/>
    <x v="15"/>
    <m/>
    <m/>
    <m/>
    <m/>
  </r>
  <r>
    <n v="9869886"/>
    <x v="1501"/>
    <n v="5739701"/>
    <s v="United States"/>
    <s v="Frenchtown"/>
    <d v="1956-09-03T00:00:00"/>
    <s v="N"/>
    <n v="59834"/>
    <s v="MT"/>
    <n v="47.07"/>
    <n v="-114.22"/>
    <x v="10"/>
    <s v="institutional"/>
    <s v="Black or African American"/>
    <x v="766"/>
    <n v="11"/>
    <x v="13"/>
    <s v="N"/>
    <m/>
    <m/>
    <m/>
  </r>
  <r>
    <n v="1926672"/>
    <x v="1502"/>
    <n v="7458085"/>
    <s v="United States"/>
    <s v="Hamilton"/>
    <d v="1998-09-19T00:00:00"/>
    <s v="N"/>
    <n v="59840"/>
    <s v="MT"/>
    <n v="46.16"/>
    <n v="-114.14"/>
    <x v="0"/>
    <m/>
    <s v="Non-Hispanic white"/>
    <x v="767"/>
    <m/>
    <x v="19"/>
    <s v="N"/>
    <n v="1"/>
    <m/>
    <s v="golf,hunting/fishing"/>
  </r>
  <r>
    <n v="1166160"/>
    <x v="1503"/>
    <n v="9369810"/>
    <s v="United States"/>
    <s v="Barrington"/>
    <d v="1958-02-04T00:00:00"/>
    <s v="N"/>
    <n v="60010"/>
    <s v="IL"/>
    <n v="42.15"/>
    <n v="-88.12"/>
    <x v="3"/>
    <s v="institutional"/>
    <s v="Hispanic or Latino"/>
    <x v="5"/>
    <n v="28"/>
    <x v="7"/>
    <s v="N"/>
    <n v="0"/>
    <m/>
    <s v="art,travel,cars,golf,health/exercise"/>
  </r>
  <r>
    <n v="3348319"/>
    <x v="1504"/>
    <n v="9628841"/>
    <s v="United States"/>
    <s v="Crystal lake"/>
    <m/>
    <s v="N"/>
    <n v="60014"/>
    <s v="IL"/>
    <n v="42.23"/>
    <n v="-88.33"/>
    <x v="5"/>
    <s v="screening"/>
    <s v="Hispanic or Latino"/>
    <x v="5"/>
    <n v="2"/>
    <x v="18"/>
    <s v="N"/>
    <m/>
    <m/>
    <m/>
  </r>
  <r>
    <n v="1007315"/>
    <x v="1505"/>
    <n v="2240447"/>
    <s v="United States"/>
    <s v="Des plaines"/>
    <d v="1973-07-20T00:00:00"/>
    <s v="N"/>
    <n v="60018"/>
    <s v="IL"/>
    <n v="42.03"/>
    <n v="-87.9"/>
    <x v="5"/>
    <m/>
    <s v="Non-Hispanic white"/>
    <x v="5"/>
    <m/>
    <x v="14"/>
    <s v="N"/>
    <n v="0"/>
    <m/>
    <s v="health/exercise,reading,skiing"/>
  </r>
  <r>
    <n v="8629436"/>
    <x v="1506"/>
    <n v="3943866"/>
    <s v="United States"/>
    <s v="Harvard"/>
    <d v="1966-06-22T00:00:00"/>
    <s v="N"/>
    <n v="60033"/>
    <s v="IL"/>
    <n v="42.42"/>
    <n v="-88.61"/>
    <x v="0"/>
    <s v="screening"/>
    <s v="Hispanic or Latino"/>
    <x v="546"/>
    <n v="15"/>
    <x v="9"/>
    <s v="N"/>
    <n v="0"/>
    <m/>
    <m/>
  </r>
  <r>
    <n v="1141674"/>
    <x v="1507"/>
    <n v="6590031"/>
    <s v="United States"/>
    <s v="Lake villa"/>
    <d v="1993-12-29T00:00:00"/>
    <s v="N"/>
    <n v="60046"/>
    <s v="IL"/>
    <n v="42.41"/>
    <n v="-88.08"/>
    <x v="11"/>
    <s v="institutional"/>
    <s v="Two or more races"/>
    <x v="768"/>
    <n v="36"/>
    <x v="17"/>
    <s v="N"/>
    <m/>
    <m/>
    <m/>
  </r>
  <r>
    <n v="6853996"/>
    <x v="1508"/>
    <n v="6756489"/>
    <s v="United States"/>
    <s v="Lake zurich"/>
    <d v="1987-03-12T00:00:00"/>
    <s v="N"/>
    <n v="60047"/>
    <s v="IL"/>
    <n v="42.19"/>
    <n v="-88.08"/>
    <x v="6"/>
    <s v="screening"/>
    <s v="Black or African American"/>
    <x v="769"/>
    <n v="3"/>
    <x v="15"/>
    <s v="Y"/>
    <m/>
    <n v="165"/>
    <s v="reading,hunting/fishing"/>
  </r>
  <r>
    <n v="5954826"/>
    <x v="1509"/>
    <n v="5484430"/>
    <s v="United States"/>
    <s v="Round lake"/>
    <d v="1985-05-22T00:00:00"/>
    <s v="N"/>
    <n v="60073"/>
    <s v="IL"/>
    <n v="42.34"/>
    <n v="-88.11"/>
    <x v="10"/>
    <s v="institutional"/>
    <s v="Asian"/>
    <x v="5"/>
    <m/>
    <x v="12"/>
    <s v="N"/>
    <m/>
    <n v="607"/>
    <m/>
  </r>
  <r>
    <n v="3857151"/>
    <x v="1510"/>
    <n v="6429023"/>
    <s v="United States"/>
    <s v="Skokie"/>
    <d v="1932-03-19T00:00:00"/>
    <s v="N"/>
    <n v="60076"/>
    <s v="IL"/>
    <n v="42.03"/>
    <n v="-87.73"/>
    <x v="6"/>
    <s v="screening"/>
    <s v="Two or more races"/>
    <x v="5"/>
    <n v="23"/>
    <x v="10"/>
    <s v="N"/>
    <m/>
    <n v="303"/>
    <s v="fashion,boating/sailing"/>
  </r>
  <r>
    <n v="2408028"/>
    <x v="1511"/>
    <n v="2016074"/>
    <s v="United States"/>
    <s v="Skokie"/>
    <d v="1957-12-23T00:00:00"/>
    <s v="N"/>
    <n v="60077"/>
    <s v="IL"/>
    <n v="42.03"/>
    <n v="-87.73"/>
    <x v="1"/>
    <s v="institutional"/>
    <s v="Black or African American"/>
    <x v="770"/>
    <n v="17"/>
    <x v="7"/>
    <s v="N"/>
    <m/>
    <m/>
    <s v="sports,skiing"/>
  </r>
  <r>
    <n v="9560019"/>
    <x v="1512"/>
    <n v="9230582"/>
    <s v="United States"/>
    <s v="Skokie"/>
    <d v="1957-11-04T00:00:00"/>
    <s v="N"/>
    <n v="60077"/>
    <s v="IL"/>
    <n v="42.03"/>
    <n v="-87.73"/>
    <x v="5"/>
    <s v="screening"/>
    <s v="Non-Hispanic white"/>
    <x v="570"/>
    <m/>
    <x v="7"/>
    <s v="N"/>
    <m/>
    <m/>
    <s v="skiing,food/dining/cooking,boating/sailing"/>
  </r>
  <r>
    <n v="1905431"/>
    <x v="1513"/>
    <n v="2929218"/>
    <s v="United States"/>
    <s v="Waukegan"/>
    <d v="1978-05-28T00:00:00"/>
    <s v="N"/>
    <n v="60087"/>
    <s v="IL"/>
    <n v="42.37"/>
    <n v="-87.86"/>
    <x v="4"/>
    <s v="screening"/>
    <s v="Hispanic or Latino"/>
    <x v="687"/>
    <n v="3"/>
    <x v="7"/>
    <s v="N"/>
    <m/>
    <m/>
    <m/>
  </r>
  <r>
    <n v="2719599"/>
    <x v="1514"/>
    <n v="8238582"/>
    <s v="United States"/>
    <s v="Buffalo grove"/>
    <d v="1956-04-27T00:00:00"/>
    <s v="N"/>
    <n v="60089"/>
    <s v="IL"/>
    <n v="42.16"/>
    <n v="-87.96"/>
    <x v="1"/>
    <s v="institutional"/>
    <s v="Hispanic or Latino"/>
    <x v="45"/>
    <n v="1"/>
    <x v="2"/>
    <s v="N"/>
    <m/>
    <m/>
    <s v="hunting/fishing,skiing"/>
  </r>
  <r>
    <n v="2015775"/>
    <x v="1515"/>
    <n v="6719926"/>
    <s v="United States"/>
    <s v="Carpentersville"/>
    <d v="1982-02-21T00:00:00"/>
    <s v="N"/>
    <n v="60110"/>
    <s v="IL"/>
    <n v="42.12"/>
    <n v="-88.27"/>
    <x v="2"/>
    <s v="institutional"/>
    <s v="Black or African American"/>
    <x v="169"/>
    <n v="21"/>
    <x v="6"/>
    <s v="N"/>
    <m/>
    <m/>
    <m/>
  </r>
  <r>
    <n v="7777132"/>
    <x v="1516"/>
    <n v="4292353"/>
    <s v="United States"/>
    <s v="Elmhurst"/>
    <d v="1948-04-19T00:00:00"/>
    <s v="N"/>
    <n v="60126"/>
    <s v="IL"/>
    <n v="41.89"/>
    <n v="-87.94"/>
    <x v="10"/>
    <m/>
    <s v="Non-Hispanic white"/>
    <x v="573"/>
    <n v="44"/>
    <x v="8"/>
    <s v="N"/>
    <m/>
    <m/>
    <s v="food/dining/cooking"/>
  </r>
  <r>
    <n v="9956227"/>
    <x v="1517"/>
    <n v="2486605"/>
    <s v="United States"/>
    <s v="Franklin park"/>
    <d v="1997-08-20T00:00:00"/>
    <s v="N"/>
    <n v="60131"/>
    <s v="IL"/>
    <n v="41.93"/>
    <n v="-87.87"/>
    <x v="9"/>
    <s v="screening"/>
    <s v="Non-Hispanic white"/>
    <x v="5"/>
    <n v="4"/>
    <x v="10"/>
    <s v="N"/>
    <m/>
    <m/>
    <m/>
  </r>
  <r>
    <n v="2829593"/>
    <x v="1518"/>
    <n v="9028392"/>
    <s v="United States"/>
    <s v="Franklin park"/>
    <d v="1964-02-23T00:00:00"/>
    <s v="N"/>
    <n v="60131"/>
    <s v="IL"/>
    <n v="41.93"/>
    <n v="-87.87"/>
    <x v="12"/>
    <s v="institutional"/>
    <s v="Asian"/>
    <x v="137"/>
    <n v="14"/>
    <x v="7"/>
    <s v="N"/>
    <m/>
    <m/>
    <s v="reading,sports"/>
  </r>
  <r>
    <n v="4689786"/>
    <x v="1519"/>
    <n v="5462231"/>
    <s v="United States"/>
    <s v="Glen ellyn"/>
    <d v="2001-03-14T00:00:00"/>
    <s v="N"/>
    <n v="60137"/>
    <s v="IL"/>
    <n v="41.86"/>
    <n v="-88.06"/>
    <x v="2"/>
    <s v="institutional"/>
    <s v="Non-Hispanic white"/>
    <x v="771"/>
    <m/>
    <x v="9"/>
    <s v="N"/>
    <m/>
    <n v="70"/>
    <s v="travel,sports,hunting/fishing,skiing"/>
  </r>
  <r>
    <n v="8682924"/>
    <x v="1520"/>
    <n v="2324338"/>
    <s v="United States"/>
    <s v="Lombard"/>
    <d v="1981-12-12T00:00:00"/>
    <s v="N"/>
    <n v="60148"/>
    <s v="IL"/>
    <n v="41.87"/>
    <n v="-88.01"/>
    <x v="11"/>
    <s v="institutional"/>
    <s v="Non-Hispanic white"/>
    <x v="772"/>
    <n v="14"/>
    <x v="6"/>
    <m/>
    <m/>
    <m/>
    <m/>
  </r>
  <r>
    <n v="1481911"/>
    <x v="1521"/>
    <n v="9267262"/>
    <s v="United States"/>
    <s v="Maywood"/>
    <d v="1957-07-15T00:00:00"/>
    <s v="N"/>
    <n v="60153"/>
    <s v="IL"/>
    <n v="41.88"/>
    <n v="-87.84"/>
    <x v="8"/>
    <s v="screening"/>
    <s v="Hispanic or Latino"/>
    <x v="12"/>
    <n v="27"/>
    <x v="19"/>
    <s v="Y"/>
    <m/>
    <m/>
    <s v="art"/>
  </r>
  <r>
    <n v="5207653"/>
    <x v="1522"/>
    <n v="8400227"/>
    <s v="United States"/>
    <s v="Lake in the hills"/>
    <d v="1964-08-19T00:00:00"/>
    <s v="N"/>
    <n v="60156"/>
    <s v="IL"/>
    <n v="42.18"/>
    <n v="-88.34"/>
    <x v="10"/>
    <s v="institutional"/>
    <s v="Non-Hispanic white"/>
    <x v="773"/>
    <n v="19"/>
    <x v="17"/>
    <s v="N"/>
    <m/>
    <m/>
    <s v="food/dining/cooking,boating/sailing,golf,skiing,cars"/>
  </r>
  <r>
    <n v="2274120"/>
    <x v="1523"/>
    <n v="6186558"/>
    <s v="United States"/>
    <s v="Roselle"/>
    <d v="1977-07-05T00:00:00"/>
    <s v="N"/>
    <n v="60172"/>
    <s v="IL"/>
    <n v="41.98"/>
    <n v="-88.08"/>
    <x v="6"/>
    <s v="institutional"/>
    <s v="Non-Hispanic white"/>
    <x v="5"/>
    <n v="15"/>
    <x v="0"/>
    <s v="Y"/>
    <m/>
    <m/>
    <s v="skiing,golf"/>
  </r>
  <r>
    <n v="9057225"/>
    <x v="1524"/>
    <n v="3750354"/>
    <s v="United States"/>
    <s v="Saint charles"/>
    <d v="1963-01-01T00:00:00"/>
    <s v="N"/>
    <n v="60174"/>
    <s v="IL"/>
    <n v="41.92"/>
    <n v="-88.3"/>
    <x v="3"/>
    <s v="institutional"/>
    <s v="Non-Hispanic white"/>
    <x v="719"/>
    <m/>
    <x v="8"/>
    <s v="N"/>
    <n v="0"/>
    <n v="379"/>
    <m/>
  </r>
  <r>
    <n v="1558844"/>
    <x v="1525"/>
    <n v="8624086"/>
    <s v="United States"/>
    <s v="Sycamore"/>
    <d v="1955-11-15T00:00:00"/>
    <s v="N"/>
    <n v="60178"/>
    <s v="IL"/>
    <n v="41.98"/>
    <n v="-88.69"/>
    <x v="1"/>
    <s v="institutional"/>
    <s v="Non-Hispanic white"/>
    <x v="5"/>
    <n v="30"/>
    <x v="4"/>
    <s v="N"/>
    <m/>
    <n v="88"/>
    <s v="art"/>
  </r>
  <r>
    <n v="7151226"/>
    <x v="1526"/>
    <n v="2143094"/>
    <s v="United States"/>
    <s v="Carol stream"/>
    <d v="1939-08-20T00:00:00"/>
    <s v="N"/>
    <n v="60188"/>
    <s v="IL"/>
    <n v="41.91"/>
    <n v="-88.13"/>
    <x v="8"/>
    <s v="institutional"/>
    <s v="Non-Hispanic white"/>
    <x v="774"/>
    <n v="5"/>
    <x v="1"/>
    <s v="N"/>
    <m/>
    <m/>
    <s v="golf,reading"/>
  </r>
  <r>
    <n v="9218918"/>
    <x v="1527"/>
    <n v="8110221"/>
    <s v="United States"/>
    <s v="Oak park"/>
    <d v="1954-04-14T00:00:00"/>
    <s v="N"/>
    <n v="60302"/>
    <s v="IL"/>
    <n v="41.88"/>
    <n v="-87.78"/>
    <x v="2"/>
    <s v="institutional"/>
    <s v="Non-Hispanic white"/>
    <x v="306"/>
    <n v="10"/>
    <x v="19"/>
    <s v="N"/>
    <m/>
    <m/>
    <m/>
  </r>
  <r>
    <n v="6188898"/>
    <x v="1528"/>
    <n v="7417135"/>
    <s v="United States"/>
    <s v="Calumet city"/>
    <d v="1946-04-06T00:00:00"/>
    <s v="N"/>
    <n v="60409"/>
    <s v="IL"/>
    <n v="41.61"/>
    <n v="-87.54"/>
    <x v="5"/>
    <s v="screening"/>
    <s v="Hispanic or Latino"/>
    <x v="665"/>
    <n v="9"/>
    <x v="14"/>
    <s v="N"/>
    <m/>
    <m/>
    <s v="skiing,reading,wine,politics,art"/>
  </r>
  <r>
    <n v="6611323"/>
    <x v="1529"/>
    <n v="4121979"/>
    <s v="United States"/>
    <s v="Chicago heights"/>
    <d v="1979-08-24T00:00:00"/>
    <s v="N"/>
    <n v="60411"/>
    <s v="IL"/>
    <n v="41.5"/>
    <n v="-87.63"/>
    <x v="3"/>
    <s v="institutional"/>
    <s v="Hispanic or Latino"/>
    <x v="775"/>
    <n v="23"/>
    <x v="1"/>
    <s v="N"/>
    <n v="1"/>
    <m/>
    <s v="fashion,golf,hunting/fishing"/>
  </r>
  <r>
    <n v="8979249"/>
    <x v="1530"/>
    <n v="3340656"/>
    <s v="United States"/>
    <s v="Joliet"/>
    <d v="1994-03-25T00:00:00"/>
    <s v="N"/>
    <n v="60435"/>
    <s v="IL"/>
    <n v="41.52"/>
    <n v="-88.12"/>
    <x v="3"/>
    <s v="screening"/>
    <s v="Black or African American"/>
    <x v="776"/>
    <n v="36"/>
    <x v="0"/>
    <m/>
    <m/>
    <m/>
    <s v="health/exercise,wine,fashion,skiing,food/dining/cooking"/>
  </r>
  <r>
    <n v="4533939"/>
    <x v="1531"/>
    <n v="4636202"/>
    <s v="United States"/>
    <s v="Bolingbrook"/>
    <d v="1958-06-20T00:00:00"/>
    <s v="N"/>
    <n v="60440"/>
    <s v="IL"/>
    <n v="41.7"/>
    <n v="-88.07"/>
    <x v="3"/>
    <s v="institutional"/>
    <s v="Hispanic or Latino"/>
    <x v="5"/>
    <n v="29"/>
    <x v="2"/>
    <m/>
    <m/>
    <m/>
    <m/>
  </r>
  <r>
    <n v="8533915"/>
    <x v="1532"/>
    <n v="4720674"/>
    <s v="United States"/>
    <s v="Bolingbrook"/>
    <d v="1955-06-29T00:00:00"/>
    <s v="N"/>
    <n v="60440"/>
    <s v="IL"/>
    <n v="41.7"/>
    <n v="-88.07"/>
    <x v="11"/>
    <s v="screening"/>
    <s v="Two or more races"/>
    <x v="777"/>
    <n v="2"/>
    <x v="0"/>
    <s v="N"/>
    <m/>
    <m/>
    <s v="travel,art,sports,hunting/fishing"/>
  </r>
  <r>
    <n v="2621256"/>
    <x v="1533"/>
    <n v="7265979"/>
    <s v="United States"/>
    <s v="Morris"/>
    <d v="1955-03-30T00:00:00"/>
    <s v="N"/>
    <n v="60450"/>
    <s v="IL"/>
    <n v="41.36"/>
    <n v="-88.42"/>
    <x v="1"/>
    <s v="institutional"/>
    <s v="Non-Hispanic white"/>
    <x v="507"/>
    <n v="6"/>
    <x v="13"/>
    <s v="N"/>
    <m/>
    <n v="392"/>
    <s v="health/exercise,skiing"/>
  </r>
  <r>
    <n v="3584122"/>
    <x v="1534"/>
    <n v="8626096"/>
    <s v="United States"/>
    <s v="Oak lawn"/>
    <d v="1999-12-27T00:00:00"/>
    <s v="N"/>
    <n v="60453"/>
    <s v="IL"/>
    <n v="41.71"/>
    <n v="-87.75"/>
    <x v="3"/>
    <s v="screening"/>
    <s v="Non-Hispanic white"/>
    <x v="778"/>
    <n v="19"/>
    <x v="2"/>
    <s v="N"/>
    <m/>
    <m/>
    <s v="travel,sports,politics,boating/sailing"/>
  </r>
  <r>
    <n v="2686330"/>
    <x v="1535"/>
    <n v="6870735"/>
    <s v="United States"/>
    <s v="Burbank"/>
    <m/>
    <s v="N"/>
    <n v="60459"/>
    <s v="IL"/>
    <n v="41.74"/>
    <n v="-87.76"/>
    <x v="2"/>
    <s v="screening"/>
    <s v="Non-Hispanic white"/>
    <x v="779"/>
    <n v="33"/>
    <x v="12"/>
    <s v="N"/>
    <m/>
    <n v="363"/>
    <m/>
  </r>
  <r>
    <n v="9901919"/>
    <x v="1536"/>
    <n v="2897121"/>
    <s v="United States"/>
    <s v="Richton park"/>
    <d v="1988-05-12T00:00:00"/>
    <s v="N"/>
    <n v="60471"/>
    <s v="IL"/>
    <n v="41.48"/>
    <n v="-87.72"/>
    <x v="2"/>
    <s v="institutional"/>
    <s v="Non-Hispanic white"/>
    <x v="780"/>
    <n v="20"/>
    <x v="7"/>
    <m/>
    <n v="1"/>
    <m/>
    <m/>
  </r>
  <r>
    <n v="8396307"/>
    <x v="1537"/>
    <n v="4888768"/>
    <s v="United States"/>
    <s v="Tinley park"/>
    <d v="1982-10-18T00:00:00"/>
    <s v="N"/>
    <n v="60477"/>
    <s v="IL"/>
    <n v="41.57"/>
    <n v="-87.8"/>
    <x v="1"/>
    <s v="institutional"/>
    <s v="Hispanic or Latino"/>
    <x v="781"/>
    <n v="47"/>
    <x v="5"/>
    <s v="N"/>
    <m/>
    <m/>
    <s v="art"/>
  </r>
  <r>
    <n v="1648521"/>
    <x v="1538"/>
    <n v="5094113"/>
    <s v="United States"/>
    <s v="Worth"/>
    <d v="1971-06-16T00:00:00"/>
    <s v="N"/>
    <n v="60482"/>
    <s v="IL"/>
    <n v="41.68"/>
    <n v="-87.79"/>
    <x v="11"/>
    <s v="screening"/>
    <s v="Native Hawaiians and Other Pacific Islanders"/>
    <x v="782"/>
    <n v="12"/>
    <x v="13"/>
    <m/>
    <m/>
    <m/>
    <m/>
  </r>
  <r>
    <n v="7538556"/>
    <x v="1539"/>
    <n v="8615601"/>
    <s v="United States"/>
    <s v="Tinley park"/>
    <d v="1931-01-08T00:00:00"/>
    <s v="N"/>
    <n v="60487"/>
    <s v="IL"/>
    <n v="41.57"/>
    <n v="-87.84"/>
    <x v="3"/>
    <s v="screening"/>
    <s v="Black or African American"/>
    <x v="5"/>
    <n v="3"/>
    <x v="4"/>
    <s v="Y"/>
    <m/>
    <m/>
    <s v="travel,cars,skiing"/>
  </r>
  <r>
    <n v="8448866"/>
    <x v="1540"/>
    <n v="9005523"/>
    <s v="United States"/>
    <s v="Tinley park"/>
    <d v="1980-07-10T00:00:00"/>
    <s v="N"/>
    <n v="60487"/>
    <s v="IL"/>
    <n v="41.57"/>
    <n v="-87.84"/>
    <x v="3"/>
    <s v="screening"/>
    <s v="Asian"/>
    <x v="5"/>
    <n v="34"/>
    <x v="7"/>
    <s v="N"/>
    <m/>
    <m/>
    <s v="health/exercise"/>
  </r>
  <r>
    <n v="6143483"/>
    <x v="1541"/>
    <n v="9437308"/>
    <s v="United States"/>
    <s v="Aurora"/>
    <d v="1990-06-22T00:00:00"/>
    <s v="N"/>
    <n v="60505"/>
    <s v="IL"/>
    <n v="41.76"/>
    <n v="-88.29"/>
    <x v="8"/>
    <s v="institutional"/>
    <s v="Black or African American"/>
    <x v="646"/>
    <n v="6"/>
    <x v="2"/>
    <s v="Y"/>
    <m/>
    <m/>
    <m/>
  </r>
  <r>
    <n v="3186240"/>
    <x v="1542"/>
    <n v="5713803"/>
    <s v="United States"/>
    <s v="Aurora"/>
    <d v="2001-02-14T00:00:00"/>
    <s v="N"/>
    <n v="60506"/>
    <s v="IL"/>
    <n v="41.76"/>
    <n v="-88.29"/>
    <x v="6"/>
    <s v="screening"/>
    <s v="Black or African American"/>
    <x v="5"/>
    <n v="5"/>
    <x v="1"/>
    <s v="N"/>
    <m/>
    <m/>
    <s v="reading,travel,boating/sailing"/>
  </r>
  <r>
    <n v="4672226"/>
    <x v="1543"/>
    <n v="1965024"/>
    <s v="United States"/>
    <s v="Woodridge"/>
    <d v="1974-10-29T00:00:00"/>
    <s v="N"/>
    <n v="60517"/>
    <s v="IL"/>
    <n v="41.73"/>
    <n v="-88.04"/>
    <x v="10"/>
    <s v="screening"/>
    <s v="Black or African American"/>
    <x v="5"/>
    <n v="13"/>
    <x v="16"/>
    <m/>
    <m/>
    <m/>
    <s v="travel"/>
  </r>
  <r>
    <n v="8097121"/>
    <x v="1544"/>
    <n v="1965024"/>
    <s v="United States"/>
    <s v="Woodridge"/>
    <d v="1973-10-21T00:00:00"/>
    <s v="N"/>
    <n v="60517"/>
    <s v="IL"/>
    <n v="41.73"/>
    <n v="-88.04"/>
    <x v="10"/>
    <s v="institutional"/>
    <s v="Asian"/>
    <x v="5"/>
    <m/>
    <x v="10"/>
    <s v="Y"/>
    <m/>
    <n v="354"/>
    <m/>
  </r>
  <r>
    <n v="6397352"/>
    <x v="1545"/>
    <n v="9061789"/>
    <s v="United States"/>
    <s v="Woodridge"/>
    <d v="1951-03-15T00:00:00"/>
    <s v="N"/>
    <n v="60517"/>
    <s v="IL"/>
    <n v="41.73"/>
    <n v="-88.04"/>
    <x v="2"/>
    <s v="screening"/>
    <s v="Non-Hispanic white"/>
    <x v="177"/>
    <n v="6"/>
    <x v="9"/>
    <s v="N"/>
    <m/>
    <m/>
    <s v="art,cars,hunting/fishing"/>
  </r>
  <r>
    <n v="7759724"/>
    <x v="1546"/>
    <n v="3216949"/>
    <s v="United States"/>
    <s v="La grange park"/>
    <d v="1962-06-06T00:00:00"/>
    <s v="N"/>
    <n v="60526"/>
    <s v="IL"/>
    <n v="41.83"/>
    <n v="-87.87"/>
    <x v="5"/>
    <s v="institutional"/>
    <s v="Non-Hispanic white"/>
    <x v="5"/>
    <n v="3"/>
    <x v="5"/>
    <s v="N"/>
    <m/>
    <m/>
    <m/>
  </r>
  <r>
    <n v="1656649"/>
    <x v="1547"/>
    <n v="6102535"/>
    <s v="United States"/>
    <s v="Willowbrook"/>
    <m/>
    <s v="N"/>
    <n v="60527"/>
    <s v="IL"/>
    <n v="41.8"/>
    <n v="-87.92"/>
    <x v="6"/>
    <s v="screening"/>
    <s v="Non-Hispanic white"/>
    <x v="5"/>
    <n v="0"/>
    <x v="11"/>
    <s v="N"/>
    <m/>
    <m/>
    <m/>
  </r>
  <r>
    <n v="3707901"/>
    <x v="1548"/>
    <n v="8743733"/>
    <s v="United States"/>
    <s v="Sandwich"/>
    <d v="1992-05-05T00:00:00"/>
    <s v="N"/>
    <n v="60548"/>
    <s v="IL"/>
    <n v="41.64"/>
    <n v="-88.62"/>
    <x v="0"/>
    <m/>
    <s v="Hispanic or Latino"/>
    <x v="5"/>
    <n v="0"/>
    <x v="18"/>
    <s v="N"/>
    <m/>
    <m/>
    <m/>
  </r>
  <r>
    <n v="5186511"/>
    <x v="1549"/>
    <n v="3426269"/>
    <s v="United States"/>
    <s v="Naperville"/>
    <d v="1983-10-30T00:00:00"/>
    <s v="N"/>
    <n v="60564"/>
    <s v="IL"/>
    <n v="41.76"/>
    <n v="-88.15"/>
    <x v="5"/>
    <m/>
    <s v="Non-Hispanic white"/>
    <x v="144"/>
    <m/>
    <x v="9"/>
    <s v="N"/>
    <m/>
    <n v="134"/>
    <m/>
  </r>
  <r>
    <n v="5931192"/>
    <x v="1550"/>
    <n v="3830243"/>
    <s v="United States"/>
    <s v="Chicago"/>
    <d v="1964-08-08T00:00:00"/>
    <s v="N"/>
    <n v="60605"/>
    <s v="IL"/>
    <n v="41.83"/>
    <n v="-87.68"/>
    <x v="3"/>
    <s v="screening"/>
    <s v="Non-Hispanic white"/>
    <x v="5"/>
    <m/>
    <x v="10"/>
    <s v="N"/>
    <m/>
    <m/>
    <s v="cars,golf"/>
  </r>
  <r>
    <n v="1227219"/>
    <x v="1551"/>
    <n v="2080796"/>
    <s v="United States"/>
    <s v="Chicago"/>
    <d v="1998-04-27T00:00:00"/>
    <s v="N"/>
    <n v="60606"/>
    <s v="IL"/>
    <n v="41.83"/>
    <n v="-87.68"/>
    <x v="11"/>
    <m/>
    <s v="Non-Hispanic white"/>
    <x v="235"/>
    <n v="8"/>
    <x v="4"/>
    <s v="N"/>
    <m/>
    <m/>
    <s v="skiing,reading"/>
  </r>
  <r>
    <n v="8148340"/>
    <x v="1552"/>
    <n v="2620245"/>
    <s v="United States"/>
    <s v="Chicago"/>
    <d v="1965-07-09T00:00:00"/>
    <s v="N"/>
    <n v="60607"/>
    <s v="IL"/>
    <n v="41.83"/>
    <n v="-87.68"/>
    <x v="6"/>
    <s v="institutional"/>
    <s v="Non-Hispanic white"/>
    <x v="783"/>
    <n v="4"/>
    <x v="7"/>
    <s v="N"/>
    <m/>
    <n v="511"/>
    <m/>
  </r>
  <r>
    <n v="8285006"/>
    <x v="1553"/>
    <n v="9361671"/>
    <s v="United States"/>
    <s v="Chicago"/>
    <d v="1940-08-14T00:00:00"/>
    <s v="N"/>
    <n v="60609"/>
    <s v="IL"/>
    <n v="41.83"/>
    <n v="-87.68"/>
    <x v="9"/>
    <s v="institutional"/>
    <s v="Black or African American"/>
    <x v="509"/>
    <n v="23"/>
    <x v="12"/>
    <m/>
    <m/>
    <m/>
    <m/>
  </r>
  <r>
    <n v="1890026"/>
    <x v="1554"/>
    <n v="7001137"/>
    <s v="United States"/>
    <s v="Chicago"/>
    <d v="1954-09-03T00:00:00"/>
    <s v="N"/>
    <n v="60610"/>
    <s v="IL"/>
    <n v="41.83"/>
    <n v="-87.68"/>
    <x v="6"/>
    <s v="screening"/>
    <s v="Non-Hispanic white"/>
    <x v="784"/>
    <m/>
    <x v="0"/>
    <m/>
    <m/>
    <m/>
    <s v="skiing,hunting/fishing,art,boating/sailing"/>
  </r>
  <r>
    <n v="7204765"/>
    <x v="1555"/>
    <n v="5674226"/>
    <s v="United States"/>
    <s v="Chicago"/>
    <m/>
    <s v="N"/>
    <n v="60611"/>
    <s v="IL"/>
    <n v="41.83"/>
    <n v="-87.68"/>
    <x v="1"/>
    <s v="institutional"/>
    <s v="Non-Hispanic white"/>
    <x v="563"/>
    <n v="5"/>
    <x v="10"/>
    <s v="N"/>
    <m/>
    <m/>
    <s v="art,wine,hunting/fishing,food/dining/cooking"/>
  </r>
  <r>
    <n v="5652588"/>
    <x v="1556"/>
    <n v="4963341"/>
    <s v="United States"/>
    <s v="Chicago"/>
    <d v="1976-08-06T00:00:00"/>
    <s v="N"/>
    <n v="60614"/>
    <s v="IL"/>
    <n v="41.83"/>
    <n v="-87.68"/>
    <x v="1"/>
    <m/>
    <s v="Non-Hispanic white"/>
    <x v="785"/>
    <n v="28"/>
    <x v="8"/>
    <s v="N"/>
    <m/>
    <m/>
    <m/>
  </r>
  <r>
    <n v="9374401"/>
    <x v="1557"/>
    <n v="5597856"/>
    <s v="United States"/>
    <s v="Chicago"/>
    <d v="1973-05-16T00:00:00"/>
    <s v="N"/>
    <n v="60614"/>
    <s v="IL"/>
    <n v="41.83"/>
    <n v="-87.68"/>
    <x v="5"/>
    <m/>
    <s v="Non-Hispanic white"/>
    <x v="747"/>
    <n v="20"/>
    <x v="17"/>
    <s v="N"/>
    <m/>
    <m/>
    <s v="skiing,fashion,wine,health/exercise,politics"/>
  </r>
  <r>
    <n v="3750582"/>
    <x v="1558"/>
    <n v="7308576"/>
    <s v="United States"/>
    <s v="Chicago"/>
    <d v="1965-07-27T00:00:00"/>
    <s v="N"/>
    <n v="60614"/>
    <s v="IL"/>
    <n v="41.83"/>
    <n v="-87.68"/>
    <x v="0"/>
    <s v="screening"/>
    <s v="Non-Hispanic white"/>
    <x v="786"/>
    <n v="9"/>
    <x v="9"/>
    <s v="N"/>
    <m/>
    <m/>
    <m/>
  </r>
  <r>
    <n v="9128768"/>
    <x v="1559"/>
    <n v="9988289"/>
    <s v="United States"/>
    <s v="Chicago"/>
    <d v="1954-03-09T00:00:00"/>
    <s v="N"/>
    <n v="60614"/>
    <s v="IL"/>
    <n v="41.83"/>
    <n v="-87.68"/>
    <x v="1"/>
    <s v="screening"/>
    <s v="Non-Hispanic white"/>
    <x v="787"/>
    <n v="18"/>
    <x v="2"/>
    <s v="N"/>
    <m/>
    <m/>
    <s v="cars"/>
  </r>
  <r>
    <n v="6991366"/>
    <x v="1560"/>
    <n v="2964472"/>
    <s v="United States"/>
    <s v="Chicago"/>
    <d v="1990-01-26T00:00:00"/>
    <s v="N"/>
    <n v="60616"/>
    <s v="IL"/>
    <n v="41.83"/>
    <n v="-87.68"/>
    <x v="0"/>
    <s v="institutional"/>
    <s v="Non-Hispanic white"/>
    <x v="788"/>
    <n v="22"/>
    <x v="14"/>
    <s v="N"/>
    <m/>
    <m/>
    <s v="boating/sailing,travel,sports"/>
  </r>
  <r>
    <n v="8910416"/>
    <x v="1561"/>
    <n v="2789977"/>
    <s v="United States"/>
    <s v="Chicago"/>
    <d v="1957-12-06T00:00:00"/>
    <s v="N"/>
    <n v="60618"/>
    <s v="IL"/>
    <n v="41.83"/>
    <n v="-87.68"/>
    <x v="4"/>
    <s v="institutional"/>
    <s v="Hispanic or Latino"/>
    <x v="5"/>
    <n v="0"/>
    <x v="17"/>
    <s v="N"/>
    <m/>
    <m/>
    <m/>
  </r>
  <r>
    <n v="9061943"/>
    <x v="1562"/>
    <n v="6953594"/>
    <s v="United States"/>
    <s v="Chicago"/>
    <d v="1976-06-18T00:00:00"/>
    <s v="N"/>
    <n v="60618"/>
    <s v="IL"/>
    <n v="41.83"/>
    <n v="-87.68"/>
    <x v="11"/>
    <s v="institutional"/>
    <s v="Non-Hispanic white"/>
    <x v="26"/>
    <n v="8"/>
    <x v="17"/>
    <s v="N"/>
    <m/>
    <m/>
    <s v="fashion"/>
  </r>
  <r>
    <n v="6406105"/>
    <x v="1563"/>
    <n v="9229454"/>
    <s v="United States"/>
    <s v="Chicago"/>
    <m/>
    <s v="N"/>
    <n v="60619"/>
    <s v="IL"/>
    <n v="41.83"/>
    <n v="-87.68"/>
    <x v="3"/>
    <s v="screening"/>
    <s v="Non-Hispanic white"/>
    <x v="789"/>
    <m/>
    <x v="15"/>
    <s v="N"/>
    <m/>
    <m/>
    <s v="wine,reading,politics,sports,cars"/>
  </r>
  <r>
    <n v="8926620"/>
    <x v="1564"/>
    <n v="6122333"/>
    <s v="United States"/>
    <s v="Chicago"/>
    <m/>
    <s v="N"/>
    <n v="60622"/>
    <s v="IL"/>
    <n v="41.83"/>
    <n v="-87.68"/>
    <x v="11"/>
    <s v="screening"/>
    <s v="Non-Hispanic white"/>
    <x v="472"/>
    <n v="9"/>
    <x v="1"/>
    <s v="N"/>
    <m/>
    <m/>
    <s v="boating/sailing"/>
  </r>
  <r>
    <n v="9336270"/>
    <x v="1565"/>
    <n v="5262291"/>
    <s v="United States"/>
    <s v="Chicago"/>
    <d v="1980-11-07T00:00:00"/>
    <s v="N"/>
    <n v="60626"/>
    <s v="IL"/>
    <n v="41.83"/>
    <n v="-87.68"/>
    <x v="6"/>
    <s v="institutional"/>
    <s v="Black or African American"/>
    <x v="140"/>
    <n v="12"/>
    <x v="9"/>
    <s v="N"/>
    <m/>
    <m/>
    <m/>
  </r>
  <r>
    <n v="9612283"/>
    <x v="1566"/>
    <n v="9691709"/>
    <s v="United States"/>
    <s v="Chicago"/>
    <d v="1968-11-19T00:00:00"/>
    <s v="N"/>
    <n v="60628"/>
    <s v="IL"/>
    <n v="41.83"/>
    <n v="-87.68"/>
    <x v="4"/>
    <s v="screening"/>
    <s v="Non-Hispanic white"/>
    <x v="716"/>
    <n v="29"/>
    <x v="5"/>
    <s v="Y"/>
    <m/>
    <m/>
    <s v="health/exercise,hunting/fishing,golf,politics,fashion"/>
  </r>
  <r>
    <n v="5621528"/>
    <x v="1567"/>
    <n v="9299273"/>
    <s v="United States"/>
    <s v="Chicago"/>
    <d v="1972-12-07T00:00:00"/>
    <s v="N"/>
    <n v="60632"/>
    <s v="IL"/>
    <n v="41.83"/>
    <n v="-87.68"/>
    <x v="1"/>
    <s v="screening"/>
    <s v="Non-Hispanic white"/>
    <x v="766"/>
    <n v="18"/>
    <x v="3"/>
    <s v="Y"/>
    <m/>
    <m/>
    <s v="health/exercise,wine"/>
  </r>
  <r>
    <n v="9675767"/>
    <x v="1568"/>
    <n v="2216368"/>
    <s v="United States"/>
    <s v="Chicago"/>
    <d v="1960-05-28T00:00:00"/>
    <s v="N"/>
    <n v="60634"/>
    <s v="IL"/>
    <n v="41.83"/>
    <n v="-87.68"/>
    <x v="2"/>
    <s v="screening"/>
    <s v="Two or more races"/>
    <x v="530"/>
    <m/>
    <x v="18"/>
    <s v="N"/>
    <m/>
    <m/>
    <m/>
  </r>
  <r>
    <n v="7103231"/>
    <x v="1569"/>
    <n v="3107224"/>
    <s v="United States"/>
    <s v="Chicago"/>
    <d v="1974-10-14T00:00:00"/>
    <s v="N"/>
    <n v="60636"/>
    <s v="IL"/>
    <n v="41.83"/>
    <n v="-87.68"/>
    <x v="2"/>
    <s v="screening"/>
    <s v="Hispanic or Latino"/>
    <x v="197"/>
    <n v="8"/>
    <x v="1"/>
    <s v="N"/>
    <m/>
    <m/>
    <s v="art,skiing,health/exercise,reading"/>
  </r>
  <r>
    <n v="7685220"/>
    <x v="1570"/>
    <n v="7061634"/>
    <s v="United States"/>
    <s v="Chicago"/>
    <d v="1957-06-21T00:00:00"/>
    <s v="N"/>
    <n v="60637"/>
    <s v="IL"/>
    <n v="41.83"/>
    <n v="-87.68"/>
    <x v="11"/>
    <s v="screening"/>
    <s v="Black or African American"/>
    <x v="735"/>
    <n v="10"/>
    <x v="3"/>
    <s v="N"/>
    <m/>
    <m/>
    <s v="sports"/>
  </r>
  <r>
    <n v="3843364"/>
    <x v="1571"/>
    <n v="2857088"/>
    <s v="United States"/>
    <s v="Chicago"/>
    <d v="1939-01-24T00:00:00"/>
    <s v="N"/>
    <n v="60639"/>
    <s v="IL"/>
    <n v="41.83"/>
    <n v="-87.68"/>
    <x v="5"/>
    <s v="institutional"/>
    <s v="Hispanic or Latino"/>
    <x v="790"/>
    <n v="16"/>
    <x v="1"/>
    <s v="N"/>
    <m/>
    <n v="337"/>
    <s v="cars"/>
  </r>
  <r>
    <n v="5263476"/>
    <x v="1572"/>
    <n v="7966633"/>
    <s v="United States"/>
    <s v="Chicago"/>
    <d v="1947-12-21T00:00:00"/>
    <s v="N"/>
    <n v="60639"/>
    <s v="IL"/>
    <n v="41.83"/>
    <n v="-87.68"/>
    <x v="0"/>
    <s v="institutional"/>
    <s v="Non-Hispanic white"/>
    <x v="757"/>
    <n v="2"/>
    <x v="18"/>
    <s v="N"/>
    <m/>
    <m/>
    <m/>
  </r>
  <r>
    <n v="4620632"/>
    <x v="1573"/>
    <n v="9079664"/>
    <s v="United States"/>
    <s v="Chicago"/>
    <d v="1899-12-31T00:00:00"/>
    <s v="N"/>
    <n v="60643"/>
    <s v="IL"/>
    <n v="41.83"/>
    <n v="-87.68"/>
    <x v="8"/>
    <s v="screening"/>
    <s v="Native Hawaiians and Other Pacific Islanders"/>
    <x v="68"/>
    <n v="37"/>
    <x v="2"/>
    <s v="N"/>
    <m/>
    <m/>
    <s v="reading,fashion,travel,skiing,sports"/>
  </r>
  <r>
    <n v="6987660"/>
    <x v="1574"/>
    <n v="5276394"/>
    <s v="United States"/>
    <s v="Chicago"/>
    <d v="1965-04-12T00:00:00"/>
    <s v="N"/>
    <n v="60647"/>
    <s v="IL"/>
    <n v="41.83"/>
    <n v="-87.68"/>
    <x v="3"/>
    <s v="institutional"/>
    <s v="Non-Hispanic white"/>
    <x v="254"/>
    <m/>
    <x v="8"/>
    <m/>
    <m/>
    <m/>
    <s v="wine,travel"/>
  </r>
  <r>
    <n v="4838346"/>
    <x v="1575"/>
    <n v="7467942"/>
    <s v="United States"/>
    <s v="Chicago"/>
    <d v="1996-03-25T00:00:00"/>
    <s v="N"/>
    <n v="60651"/>
    <s v="IL"/>
    <n v="41.83"/>
    <n v="-87.68"/>
    <x v="8"/>
    <s v="institutional"/>
    <s v="Non-Hispanic white"/>
    <x v="323"/>
    <n v="16"/>
    <x v="1"/>
    <s v="N"/>
    <n v="0"/>
    <m/>
    <s v="boating/sailing"/>
  </r>
  <r>
    <n v="4299659"/>
    <x v="1576"/>
    <n v="8874382"/>
    <s v="United States"/>
    <s v="Chicago"/>
    <d v="1971-12-20T00:00:00"/>
    <s v="N"/>
    <n v="60652"/>
    <s v="IL"/>
    <n v="41.83"/>
    <n v="-87.68"/>
    <x v="8"/>
    <s v="screening"/>
    <s v="Non-Hispanic white"/>
    <x v="791"/>
    <n v="5"/>
    <x v="10"/>
    <s v="N"/>
    <m/>
    <m/>
    <m/>
  </r>
  <r>
    <n v="6263384"/>
    <x v="1577"/>
    <n v="5873418"/>
    <s v="United States"/>
    <s v="Chicago"/>
    <m/>
    <s v="N"/>
    <n v="60654"/>
    <s v="IL"/>
    <n v="41.83"/>
    <n v="-87.68"/>
    <x v="11"/>
    <s v="institutional"/>
    <s v="Hispanic or Latino"/>
    <x v="643"/>
    <n v="2"/>
    <x v="9"/>
    <s v="N"/>
    <m/>
    <m/>
    <s v="skiing,cars,sports,golf"/>
  </r>
  <r>
    <n v="5453707"/>
    <x v="1578"/>
    <n v="5097756"/>
    <s v="United States"/>
    <s v="Chicago"/>
    <d v="1962-06-29T00:00:00"/>
    <s v="N"/>
    <n v="60657"/>
    <s v="IL"/>
    <n v="41.83"/>
    <n v="-87.68"/>
    <x v="5"/>
    <s v="screening"/>
    <s v="Non-Hispanic white"/>
    <x v="320"/>
    <n v="1"/>
    <x v="5"/>
    <s v="N"/>
    <m/>
    <m/>
    <s v="politics,fashion"/>
  </r>
  <r>
    <n v="4597959"/>
    <x v="1579"/>
    <n v="3663778"/>
    <s v="United States"/>
    <s v="Chicago"/>
    <d v="1959-07-31T00:00:00"/>
    <s v="N"/>
    <n v="60660"/>
    <s v="IL"/>
    <n v="41.83"/>
    <n v="-87.68"/>
    <x v="10"/>
    <s v="institutional"/>
    <s v="Non-Hispanic white"/>
    <x v="5"/>
    <n v="37"/>
    <x v="1"/>
    <s v="N"/>
    <m/>
    <n v="680"/>
    <s v="golf,food/dining/cooking"/>
  </r>
  <r>
    <n v="5621007"/>
    <x v="1580"/>
    <n v="4544708"/>
    <s v="United States"/>
    <s v="Harwood heights"/>
    <d v="1970-02-22T00:00:00"/>
    <s v="N"/>
    <n v="60706"/>
    <s v="IL"/>
    <n v="41.96"/>
    <n v="-87.8"/>
    <x v="8"/>
    <s v="institutional"/>
    <s v="Non-Hispanic white"/>
    <x v="178"/>
    <n v="13"/>
    <x v="2"/>
    <s v="N"/>
    <m/>
    <m/>
    <s v="golf,reading"/>
  </r>
  <r>
    <n v="5852474"/>
    <x v="1581"/>
    <n v="5539890"/>
    <s v="United States"/>
    <s v="Lincolnwood"/>
    <d v="1951-12-09T00:00:00"/>
    <s v="N"/>
    <n v="60712"/>
    <s v="IL"/>
    <n v="42"/>
    <n v="-87.73"/>
    <x v="1"/>
    <s v="institutional"/>
    <s v="Black or African American"/>
    <x v="5"/>
    <n v="21"/>
    <x v="5"/>
    <s v="N"/>
    <n v="1"/>
    <n v="86"/>
    <s v="hunting/fishing,boating/sailing,cars"/>
  </r>
  <r>
    <n v="1721344"/>
    <x v="1582"/>
    <n v="5539890"/>
    <s v="United States"/>
    <s v="Lincolnwood"/>
    <d v="1950-12-15T00:00:00"/>
    <s v="N"/>
    <n v="60712"/>
    <s v="IL"/>
    <n v="42"/>
    <n v="-87.73"/>
    <x v="3"/>
    <s v="institutional"/>
    <s v="Black or African American"/>
    <x v="792"/>
    <n v="10"/>
    <x v="11"/>
    <s v="N"/>
    <m/>
    <m/>
    <s v="boating/sailing,cars"/>
  </r>
  <r>
    <n v="1001731"/>
    <x v="1583"/>
    <n v="2446667"/>
    <s v="United States"/>
    <s v="Niles"/>
    <d v="1987-09-20T00:00:00"/>
    <s v="N"/>
    <n v="60714"/>
    <s v="IL"/>
    <n v="42.02"/>
    <n v="-87.8"/>
    <x v="6"/>
    <s v="screening"/>
    <s v="Black or African American"/>
    <x v="459"/>
    <n v="17"/>
    <x v="19"/>
    <s v="N"/>
    <m/>
    <m/>
    <s v="cars,sports,boating/sailing"/>
  </r>
  <r>
    <n v="1290716"/>
    <x v="1584"/>
    <n v="5595773"/>
    <s v="United States"/>
    <s v="Niles"/>
    <d v="1957-04-08T00:00:00"/>
    <s v="N"/>
    <n v="60714"/>
    <s v="IL"/>
    <n v="42.02"/>
    <n v="-87.8"/>
    <x v="5"/>
    <s v="screening"/>
    <s v="Non-Hispanic white"/>
    <x v="132"/>
    <n v="5"/>
    <x v="17"/>
    <s v="Y"/>
    <m/>
    <n v="294"/>
    <m/>
  </r>
  <r>
    <n v="8880483"/>
    <x v="1585"/>
    <n v="6665632"/>
    <s v="United States"/>
    <s v="Evergreen park"/>
    <m/>
    <s v="N"/>
    <n v="60805"/>
    <s v="IL"/>
    <n v="41.72"/>
    <n v="-87.7"/>
    <x v="6"/>
    <s v="institutional"/>
    <s v="Non-Hispanic white"/>
    <x v="17"/>
    <n v="45"/>
    <x v="6"/>
    <s v="N"/>
    <m/>
    <m/>
    <s v="art,boating/sailing,travel,reading"/>
  </r>
  <r>
    <n v="5506462"/>
    <x v="1586"/>
    <n v="8447109"/>
    <s v="United States"/>
    <s v="Clifton"/>
    <d v="1952-04-10T00:00:00"/>
    <s v="N"/>
    <n v="60927"/>
    <s v="IL"/>
    <n v="40.93"/>
    <n v="-87.93"/>
    <x v="5"/>
    <s v="screening"/>
    <s v="Non-Hispanic white"/>
    <x v="5"/>
    <n v="1"/>
    <x v="0"/>
    <s v="N"/>
    <m/>
    <m/>
    <s v="boating/sailing,skiing,reading"/>
  </r>
  <r>
    <n v="2520437"/>
    <x v="1587"/>
    <n v="8570915"/>
    <s v="United States"/>
    <s v="Dixon"/>
    <d v="1989-12-09T00:00:00"/>
    <s v="N"/>
    <n v="61021"/>
    <s v="IL"/>
    <n v="41.84"/>
    <n v="-89.47"/>
    <x v="3"/>
    <s v="institutional"/>
    <s v="Black or African American"/>
    <x v="284"/>
    <n v="33"/>
    <x v="18"/>
    <s v="N"/>
    <m/>
    <m/>
    <m/>
  </r>
  <r>
    <n v="2950147"/>
    <x v="1588"/>
    <n v="8782575"/>
    <s v="United States"/>
    <s v="Rockford"/>
    <d v="1999-06-12T00:00:00"/>
    <s v="N"/>
    <n v="61109"/>
    <s v="IL"/>
    <n v="42.27"/>
    <n v="-89.06"/>
    <x v="7"/>
    <s v="screening"/>
    <s v="Non-Hispanic white"/>
    <x v="578"/>
    <n v="30"/>
    <x v="1"/>
    <s v="N"/>
    <n v="0"/>
    <m/>
    <m/>
  </r>
  <r>
    <n v="4109411"/>
    <x v="1589"/>
    <n v="3464775"/>
    <s v="United States"/>
    <s v="Atkinson"/>
    <m/>
    <s v="N"/>
    <n v="61235"/>
    <s v="IL"/>
    <n v="41.41"/>
    <n v="-90.01"/>
    <x v="8"/>
    <s v="screening"/>
    <s v="Hispanic or Latino"/>
    <x v="733"/>
    <m/>
    <x v="13"/>
    <s v="N"/>
    <m/>
    <m/>
    <s v="cars,health/exercise,boating/sailing,travel"/>
  </r>
  <r>
    <n v="3257983"/>
    <x v="1590"/>
    <n v="9684126"/>
    <s v="United States"/>
    <s v="Streator"/>
    <d v="1974-03-11T00:00:00"/>
    <s v="N"/>
    <n v="61364"/>
    <s v="IL"/>
    <n v="41.12"/>
    <n v="-88.83"/>
    <x v="11"/>
    <s v="screening"/>
    <s v="Asian"/>
    <x v="5"/>
    <n v="17"/>
    <x v="9"/>
    <s v="N"/>
    <n v="0"/>
    <n v="369"/>
    <s v="golf"/>
  </r>
  <r>
    <n v="5195167"/>
    <x v="1591"/>
    <n v="6069295"/>
    <s v="United States"/>
    <s v="Blandinsville"/>
    <d v="1952-11-14T00:00:00"/>
    <s v="N"/>
    <n v="61420"/>
    <s v="IL"/>
    <n v="40.549999999999997"/>
    <n v="-90.86"/>
    <x v="9"/>
    <s v="screening"/>
    <s v="Non-Hispanic white"/>
    <x v="5"/>
    <n v="2"/>
    <x v="19"/>
    <m/>
    <m/>
    <m/>
    <s v="food/dining/cooking,golf,fashion,skiing,politics"/>
  </r>
  <r>
    <n v="5651916"/>
    <x v="1592"/>
    <n v="4547315"/>
    <s v="United States"/>
    <s v="Kewanee"/>
    <d v="1981-11-12T00:00:00"/>
    <s v="N"/>
    <n v="61443"/>
    <s v="IL"/>
    <n v="41.24"/>
    <n v="-89.92"/>
    <x v="3"/>
    <s v="screening"/>
    <s v="Non-Hispanic white"/>
    <x v="5"/>
    <n v="0"/>
    <x v="19"/>
    <s v="Y"/>
    <m/>
    <m/>
    <s v="food/dining/cooking,skiing,fashion"/>
  </r>
  <r>
    <n v="7868379"/>
    <x v="1593"/>
    <n v="8242002"/>
    <s v="United States"/>
    <s v="Stronghurst"/>
    <m/>
    <s v="N"/>
    <n v="61480"/>
    <s v="IL"/>
    <n v="40.74"/>
    <n v="-90.9"/>
    <x v="1"/>
    <s v="screening"/>
    <s v="Non-Hispanic white"/>
    <x v="154"/>
    <n v="12"/>
    <x v="19"/>
    <s v="N"/>
    <m/>
    <n v="426"/>
    <m/>
  </r>
  <r>
    <n v="8624211"/>
    <x v="1594"/>
    <n v="8973680"/>
    <s v="United States"/>
    <s v="Peoria"/>
    <d v="1960-06-26T00:00:00"/>
    <s v="N"/>
    <n v="61615"/>
    <s v="IL"/>
    <n v="40.74"/>
    <n v="-89.6"/>
    <x v="11"/>
    <s v="screening"/>
    <s v="Hispanic or Latino"/>
    <x v="416"/>
    <n v="4"/>
    <x v="13"/>
    <s v="N"/>
    <m/>
    <m/>
    <s v="art,hunting/fishing,politics,boating/sailing"/>
  </r>
  <r>
    <n v="3498079"/>
    <x v="1595"/>
    <n v="5788598"/>
    <s v="United States"/>
    <s v="Bloomington"/>
    <d v="1955-02-02T00:00:00"/>
    <s v="N"/>
    <n v="61704"/>
    <s v="IL"/>
    <n v="40.47"/>
    <n v="-88.97"/>
    <x v="8"/>
    <s v="screening"/>
    <s v="Hispanic or Latino"/>
    <x v="793"/>
    <n v="8"/>
    <x v="16"/>
    <s v="Y"/>
    <m/>
    <n v="120"/>
    <s v="art,skiing,hunting/fishing,boating/sailing,health/exercise"/>
  </r>
  <r>
    <n v="6418444"/>
    <x v="1596"/>
    <n v="5788598"/>
    <s v="United States"/>
    <s v="Bloomington"/>
    <d v="1953-02-01T00:00:00"/>
    <s v="N"/>
    <n v="61704"/>
    <s v="IL"/>
    <n v="40.47"/>
    <n v="-88.97"/>
    <x v="8"/>
    <s v="institutional"/>
    <s v="Non-Hispanic white"/>
    <x v="9"/>
    <n v="12"/>
    <x v="17"/>
    <s v="N"/>
    <m/>
    <m/>
    <s v="wine,reading,skiing,hunting/fishing,travel"/>
  </r>
  <r>
    <n v="6968388"/>
    <x v="1597"/>
    <n v="7700565"/>
    <s v="United States"/>
    <s v="Bloomington"/>
    <d v="1984-08-29T00:00:00"/>
    <s v="N"/>
    <n v="61704"/>
    <s v="IL"/>
    <n v="40.47"/>
    <n v="-88.97"/>
    <x v="11"/>
    <s v="screening"/>
    <s v="Non-Hispanic white"/>
    <x v="794"/>
    <n v="11"/>
    <x v="14"/>
    <s v="N"/>
    <m/>
    <m/>
    <s v="cars,reading,health/exercise"/>
  </r>
  <r>
    <n v="6142017"/>
    <x v="1598"/>
    <n v="9107216"/>
    <s v="United States"/>
    <s v="Downs"/>
    <d v="1966-06-08T00:00:00"/>
    <s v="N"/>
    <n v="61736"/>
    <s v="IL"/>
    <n v="40.39"/>
    <n v="-88.87"/>
    <x v="7"/>
    <s v="screening"/>
    <s v="Non-Hispanic white"/>
    <x v="795"/>
    <n v="7"/>
    <x v="11"/>
    <s v="Y"/>
    <m/>
    <m/>
    <m/>
  </r>
  <r>
    <n v="9308777"/>
    <x v="1599"/>
    <n v="4419126"/>
    <s v="United States"/>
    <s v="Towanda"/>
    <d v="1957-08-25T00:00:00"/>
    <s v="N"/>
    <n v="61776"/>
    <s v="IL"/>
    <n v="40.56"/>
    <n v="-88.9"/>
    <x v="7"/>
    <s v="screening"/>
    <s v="Non-Hispanic white"/>
    <x v="437"/>
    <m/>
    <x v="11"/>
    <s v="N"/>
    <m/>
    <n v="477"/>
    <m/>
  </r>
  <r>
    <n v="3290521"/>
    <x v="1600"/>
    <n v="5637313"/>
    <s v="United States"/>
    <s v="Urbana"/>
    <d v="1972-02-18T00:00:00"/>
    <s v="N"/>
    <n v="61802"/>
    <s v="IL"/>
    <n v="40.1"/>
    <n v="-88.2"/>
    <x v="3"/>
    <s v="institutional"/>
    <s v="Non-Hispanic white"/>
    <x v="796"/>
    <n v="5"/>
    <x v="10"/>
    <s v="N"/>
    <m/>
    <m/>
    <s v="cars"/>
  </r>
  <r>
    <n v="1565099"/>
    <x v="1601"/>
    <n v="3673808"/>
    <s v="United States"/>
    <s v="Bement"/>
    <d v="1964-06-29T00:00:00"/>
    <s v="N"/>
    <n v="61813"/>
    <s v="IL"/>
    <n v="39.92"/>
    <n v="-88.57"/>
    <x v="6"/>
    <s v="screening"/>
    <s v="Non-Hispanic white"/>
    <x v="659"/>
    <m/>
    <x v="8"/>
    <s v="N"/>
    <m/>
    <n v="395"/>
    <s v="hunting/fishing,travel,food/dining/cooking,cars,wine"/>
  </r>
  <r>
    <n v="8305084"/>
    <x v="1602"/>
    <n v="6901864"/>
    <s v="United States"/>
    <s v="Cerro gordo"/>
    <d v="1967-07-04T00:00:00"/>
    <s v="N"/>
    <n v="61818"/>
    <s v="IL"/>
    <n v="39.89"/>
    <n v="-88.73"/>
    <x v="6"/>
    <s v="institutional"/>
    <s v="Hispanic or Latino"/>
    <x v="145"/>
    <n v="18"/>
    <x v="18"/>
    <m/>
    <m/>
    <m/>
    <m/>
  </r>
  <r>
    <n v="1547604"/>
    <x v="1603"/>
    <n v="4474348"/>
    <s v="United States"/>
    <s v="Champaign"/>
    <d v="1928-10-17T00:00:00"/>
    <s v="N"/>
    <n v="61821"/>
    <s v="IL"/>
    <n v="40.11"/>
    <n v="-88.26"/>
    <x v="6"/>
    <s v="institutional"/>
    <s v="Non-Hispanic white"/>
    <x v="797"/>
    <n v="13"/>
    <x v="5"/>
    <s v="N"/>
    <m/>
    <n v="637"/>
    <s v="boating/sailing,reading,travel"/>
  </r>
  <r>
    <n v="2870154"/>
    <x v="1604"/>
    <n v="8821942"/>
    <s v="United States"/>
    <s v="Champaign"/>
    <d v="1989-05-31T00:00:00"/>
    <s v="N"/>
    <n v="61821"/>
    <s v="IL"/>
    <n v="40.11"/>
    <n v="-88.26"/>
    <x v="6"/>
    <s v="institutional"/>
    <s v="Hispanic or Latino"/>
    <x v="5"/>
    <n v="34"/>
    <x v="13"/>
    <s v="N"/>
    <m/>
    <m/>
    <m/>
  </r>
  <r>
    <n v="8801178"/>
    <x v="1605"/>
    <n v="7652026"/>
    <s v="United States"/>
    <s v="Thomasboro"/>
    <d v="1988-01-19T00:00:00"/>
    <s v="N"/>
    <n v="61878"/>
    <s v="IL"/>
    <n v="40.24"/>
    <n v="-88.18"/>
    <x v="6"/>
    <s v="screening"/>
    <s v="Non-Hispanic white"/>
    <x v="498"/>
    <m/>
    <x v="16"/>
    <s v="N"/>
    <m/>
    <m/>
    <m/>
  </r>
  <r>
    <n v="8578868"/>
    <x v="1606"/>
    <n v="2486635"/>
    <s v="United States"/>
    <s v="Arthur"/>
    <m/>
    <s v="N"/>
    <n v="61911"/>
    <s v="IL"/>
    <n v="39.71"/>
    <n v="-88.46"/>
    <x v="3"/>
    <s v="screening"/>
    <s v="Non-Hispanic white"/>
    <x v="263"/>
    <n v="13"/>
    <x v="1"/>
    <s v="N"/>
    <m/>
    <m/>
    <s v="cars,skiing,sports"/>
  </r>
  <r>
    <n v="7222809"/>
    <x v="1607"/>
    <n v="8204616"/>
    <s v="United States"/>
    <s v="Atwood"/>
    <d v="1959-07-29T00:00:00"/>
    <s v="N"/>
    <n v="61913"/>
    <s v="IL"/>
    <n v="39.79"/>
    <n v="-88.46"/>
    <x v="2"/>
    <s v="institutional"/>
    <s v="Non-Hispanic white"/>
    <x v="5"/>
    <n v="0"/>
    <x v="19"/>
    <s v="N"/>
    <m/>
    <n v="80"/>
    <s v="hunting/fishing,art"/>
  </r>
  <r>
    <n v="4668734"/>
    <x v="1608"/>
    <n v="4960762"/>
    <s v="United States"/>
    <s v="Charleston"/>
    <d v="1971-10-08T00:00:00"/>
    <s v="N"/>
    <n v="61920"/>
    <s v="IL"/>
    <n v="39.479999999999997"/>
    <n v="-88.17"/>
    <x v="2"/>
    <s v="screening"/>
    <s v="Non-Hispanic white"/>
    <x v="798"/>
    <n v="24"/>
    <x v="7"/>
    <s v="N"/>
    <m/>
    <n v="218"/>
    <s v="wine,reading,fashion,politics,sports"/>
  </r>
  <r>
    <n v="4821052"/>
    <x v="1609"/>
    <n v="9903637"/>
    <s v="United States"/>
    <s v="Charleston"/>
    <d v="1957-09-28T00:00:00"/>
    <s v="N"/>
    <n v="61920"/>
    <s v="IL"/>
    <n v="39.479999999999997"/>
    <n v="-88.17"/>
    <x v="1"/>
    <s v="institutional"/>
    <s v="Non-Hispanic white"/>
    <x v="799"/>
    <n v="34"/>
    <x v="15"/>
    <s v="N"/>
    <n v="1"/>
    <m/>
    <m/>
  </r>
  <r>
    <n v="8762003"/>
    <x v="1610"/>
    <n v="3571415"/>
    <s v="United States"/>
    <s v="Mattoon"/>
    <d v="1966-04-23T00:00:00"/>
    <s v="N"/>
    <n v="61938"/>
    <s v="IL"/>
    <n v="39.47"/>
    <n v="-88.36"/>
    <x v="4"/>
    <s v="screening"/>
    <s v="Hispanic or Latino"/>
    <x v="5"/>
    <n v="48"/>
    <x v="10"/>
    <s v="N"/>
    <m/>
    <m/>
    <m/>
  </r>
  <r>
    <n v="1494694"/>
    <x v="1611"/>
    <n v="6399715"/>
    <s v="United States"/>
    <s v="Tuscola"/>
    <m/>
    <s v="N"/>
    <n v="61953"/>
    <s v="IL"/>
    <n v="39.79"/>
    <n v="-88.28"/>
    <x v="6"/>
    <m/>
    <s v="Hispanic or Latino"/>
    <x v="5"/>
    <n v="4"/>
    <x v="12"/>
    <s v="Y"/>
    <m/>
    <n v="948"/>
    <s v="skiing"/>
  </r>
  <r>
    <n v="2487168"/>
    <x v="1612"/>
    <n v="5723849"/>
    <s v="United States"/>
    <s v="Granite city"/>
    <d v="1973-05-25T00:00:00"/>
    <s v="N"/>
    <n v="62040"/>
    <s v="IL"/>
    <n v="38.71"/>
    <n v="-90.12"/>
    <x v="10"/>
    <s v="screening"/>
    <s v="Non-Hispanic white"/>
    <x v="5"/>
    <n v="23"/>
    <x v="5"/>
    <s v="N"/>
    <m/>
    <m/>
    <m/>
  </r>
  <r>
    <n v="2164421"/>
    <x v="1613"/>
    <n v="6031731"/>
    <s v="United States"/>
    <s v="Maryville"/>
    <d v="1951-02-04T00:00:00"/>
    <s v="N"/>
    <n v="62062"/>
    <s v="IL"/>
    <n v="38.72"/>
    <n v="-89.96"/>
    <x v="5"/>
    <m/>
    <s v="Black or African American"/>
    <x v="5"/>
    <n v="10"/>
    <x v="2"/>
    <s v="Y"/>
    <m/>
    <m/>
    <s v="boating/sailing,politics,health/exercise"/>
  </r>
  <r>
    <n v="8854645"/>
    <x v="1614"/>
    <n v="8915373"/>
    <s v="United States"/>
    <s v="Addieville"/>
    <d v="1992-03-26T00:00:00"/>
    <s v="N"/>
    <n v="62214"/>
    <s v="IL"/>
    <n v="38.39"/>
    <n v="-89.48"/>
    <x v="4"/>
    <s v="institutional"/>
    <s v="Non-Hispanic white"/>
    <x v="5"/>
    <m/>
    <x v="14"/>
    <s v="N"/>
    <m/>
    <m/>
    <m/>
  </r>
  <r>
    <n v="4109849"/>
    <x v="1615"/>
    <n v="5017596"/>
    <s v="United States"/>
    <s v="Smithton"/>
    <d v="1953-12-14T00:00:00"/>
    <s v="N"/>
    <n v="62285"/>
    <s v="IL"/>
    <n v="38.4"/>
    <n v="-89.99"/>
    <x v="2"/>
    <m/>
    <s v="Hispanic or Latino"/>
    <x v="800"/>
    <m/>
    <x v="8"/>
    <s v="N"/>
    <m/>
    <m/>
    <s v="sports,golf,art"/>
  </r>
  <r>
    <n v="6738068"/>
    <x v="1616"/>
    <n v="8770713"/>
    <s v="United States"/>
    <s v="Sparta"/>
    <m/>
    <s v="N"/>
    <n v="62286"/>
    <s v="IL"/>
    <n v="38.15"/>
    <n v="-89.71"/>
    <x v="6"/>
    <s v="screening"/>
    <s v="Non-Hispanic white"/>
    <x v="177"/>
    <n v="11"/>
    <x v="17"/>
    <s v="N"/>
    <m/>
    <m/>
    <m/>
  </r>
  <r>
    <n v="4807305"/>
    <x v="1617"/>
    <n v="7709476"/>
    <s v="United States"/>
    <s v="Altamont"/>
    <d v="1954-11-03T00:00:00"/>
    <s v="N"/>
    <n v="62411"/>
    <s v="IL"/>
    <n v="39.049999999999997"/>
    <n v="-88.74"/>
    <x v="0"/>
    <s v="screening"/>
    <s v="Non-Hispanic white"/>
    <x v="194"/>
    <n v="26"/>
    <x v="9"/>
    <s v="Y"/>
    <m/>
    <m/>
    <m/>
  </r>
  <r>
    <n v="5128228"/>
    <x v="1618"/>
    <n v="7126113"/>
    <s v="United States"/>
    <s v="Robinson"/>
    <d v="1991-05-25T00:00:00"/>
    <s v="N"/>
    <n v="62454"/>
    <s v="IL"/>
    <n v="39"/>
    <n v="-87.74"/>
    <x v="5"/>
    <s v="screening"/>
    <s v="Non-Hispanic white"/>
    <x v="801"/>
    <m/>
    <x v="15"/>
    <s v="Y"/>
    <m/>
    <m/>
    <s v="food/dining/cooking,reading,hunting/fishing"/>
  </r>
  <r>
    <n v="5974487"/>
    <x v="1619"/>
    <n v="6342685"/>
    <s v="United States"/>
    <s v="Shumway"/>
    <d v="1999-02-22T00:00:00"/>
    <s v="N"/>
    <n v="62461"/>
    <s v="IL"/>
    <n v="39.18"/>
    <n v="-88.65"/>
    <x v="5"/>
    <s v="institutional"/>
    <s v="Non-Hispanic white"/>
    <x v="50"/>
    <n v="2"/>
    <x v="13"/>
    <s v="N"/>
    <m/>
    <m/>
    <s v="cars,art"/>
  </r>
  <r>
    <n v="4901825"/>
    <x v="1620"/>
    <n v="4576550"/>
    <s v="United States"/>
    <s v="Morrisonville"/>
    <d v="1988-03-30T00:00:00"/>
    <s v="N"/>
    <n v="62546"/>
    <s v="IL"/>
    <n v="39.42"/>
    <n v="-89.45"/>
    <x v="11"/>
    <s v="screening"/>
    <s v="Hispanic or Latino"/>
    <x v="5"/>
    <m/>
    <x v="6"/>
    <s v="N"/>
    <m/>
    <m/>
    <s v="health/exercise,travel,art,hunting/fishing"/>
  </r>
  <r>
    <n v="1884160"/>
    <x v="1621"/>
    <n v="7850489"/>
    <s v="United States"/>
    <s v="Springfield"/>
    <d v="1990-08-03T00:00:00"/>
    <s v="N"/>
    <n v="62702"/>
    <s v="IL"/>
    <n v="39.78"/>
    <n v="-89.64"/>
    <x v="2"/>
    <s v="screening"/>
    <s v="Hispanic or Latino"/>
    <x v="544"/>
    <n v="21"/>
    <x v="19"/>
    <s v="N"/>
    <m/>
    <m/>
    <s v="reading,politics,food/dining/cooking,skiing"/>
  </r>
  <r>
    <n v="4757395"/>
    <x v="1622"/>
    <n v="7384081"/>
    <s v="United States"/>
    <s v="Clay city"/>
    <d v="1957-05-18T00:00:00"/>
    <s v="N"/>
    <n v="62824"/>
    <s v="IL"/>
    <n v="38.68"/>
    <n v="-88.35"/>
    <x v="7"/>
    <s v="screening"/>
    <s v="Black or African American"/>
    <x v="802"/>
    <n v="7"/>
    <x v="10"/>
    <s v="N"/>
    <m/>
    <m/>
    <m/>
  </r>
  <r>
    <n v="2576552"/>
    <x v="1623"/>
    <n v="2540936"/>
    <s v="United States"/>
    <s v="Flora"/>
    <d v="1930-07-12T00:00:00"/>
    <s v="N"/>
    <n v="62839"/>
    <s v="IL"/>
    <n v="38.67"/>
    <n v="-88.47"/>
    <x v="12"/>
    <s v="institutional"/>
    <s v="Black or African American"/>
    <x v="754"/>
    <n v="30"/>
    <x v="12"/>
    <s v="N"/>
    <m/>
    <m/>
    <m/>
  </r>
  <r>
    <n v="8470860"/>
    <x v="1624"/>
    <n v="2641411"/>
    <s v="United States"/>
    <s v="Mount vernon"/>
    <d v="1970-12-22T00:00:00"/>
    <s v="N"/>
    <n v="62864"/>
    <s v="IL"/>
    <n v="38.31"/>
    <n v="-88.91"/>
    <x v="2"/>
    <s v="screening"/>
    <s v="Non-Hispanic white"/>
    <x v="174"/>
    <n v="9"/>
    <x v="7"/>
    <s v="N"/>
    <m/>
    <m/>
    <m/>
  </r>
  <r>
    <n v="8775285"/>
    <x v="1625"/>
    <n v="8791075"/>
    <s v="United States"/>
    <s v="Golconda"/>
    <d v="1979-08-14T00:00:00"/>
    <s v="N"/>
    <n v="62938"/>
    <s v="IL"/>
    <n v="37.36"/>
    <n v="-88.48"/>
    <x v="5"/>
    <s v="screening"/>
    <s v="Two or more races"/>
    <x v="803"/>
    <n v="2"/>
    <x v="16"/>
    <m/>
    <m/>
    <m/>
    <s v="reading,health/exercise,wine,cars,hunting/fishing"/>
  </r>
  <r>
    <n v="4754674"/>
    <x v="1626"/>
    <n v="7258826"/>
    <s v="United States"/>
    <s v="Ozark"/>
    <d v="1954-03-23T00:00:00"/>
    <s v="N"/>
    <n v="62972"/>
    <s v="IL"/>
    <n v="37.53"/>
    <n v="-88.76"/>
    <x v="0"/>
    <s v="institutional"/>
    <s v="Black or African American"/>
    <x v="362"/>
    <n v="24"/>
    <x v="11"/>
    <s v="N"/>
    <n v="0"/>
    <m/>
    <m/>
  </r>
  <r>
    <n v="4110052"/>
    <x v="1627"/>
    <n v="3631950"/>
    <s v="United States"/>
    <s v="Chesterfield"/>
    <d v="1956-12-30T00:00:00"/>
    <s v="N"/>
    <n v="63005"/>
    <s v="MO"/>
    <n v="38.65"/>
    <n v="-90.58"/>
    <x v="1"/>
    <s v="screening"/>
    <s v="Non-Hispanic white"/>
    <x v="552"/>
    <m/>
    <x v="16"/>
    <s v="Y"/>
    <m/>
    <m/>
    <s v="travel"/>
  </r>
  <r>
    <n v="9196978"/>
    <x v="1628"/>
    <n v="2921193"/>
    <s v="United States"/>
    <s v="Ballwin"/>
    <d v="1994-12-16T00:00:00"/>
    <s v="N"/>
    <n v="63021"/>
    <s v="MO"/>
    <n v="38.590000000000003"/>
    <n v="-90.55"/>
    <x v="5"/>
    <s v="screening"/>
    <s v="Non-Hispanic white"/>
    <x v="15"/>
    <n v="15"/>
    <x v="5"/>
    <s v="N"/>
    <m/>
    <n v="151"/>
    <s v="hunting/fishing,golf,travel,sports,cars"/>
  </r>
  <r>
    <n v="5309548"/>
    <x v="1629"/>
    <n v="8783368"/>
    <s v="United States"/>
    <s v="Ballwin"/>
    <d v="1960-02-27T00:00:00"/>
    <s v="N"/>
    <n v="63021"/>
    <s v="MO"/>
    <n v="38.590000000000003"/>
    <n v="-90.55"/>
    <x v="6"/>
    <s v="institutional"/>
    <s v="Non-Hispanic white"/>
    <x v="5"/>
    <n v="0"/>
    <x v="7"/>
    <s v="N"/>
    <m/>
    <m/>
    <m/>
  </r>
  <r>
    <n v="8580005"/>
    <x v="1630"/>
    <n v="8689110"/>
    <s v="United States"/>
    <s v="Florissant"/>
    <d v="1999-12-24T00:00:00"/>
    <s v="N"/>
    <n v="63033"/>
    <s v="MO"/>
    <n v="38.79"/>
    <n v="-90.32"/>
    <x v="1"/>
    <s v="screening"/>
    <s v="Hispanic or Latino"/>
    <x v="804"/>
    <n v="14"/>
    <x v="15"/>
    <s v="N"/>
    <n v="0"/>
    <m/>
    <s v="golf,travel,fashion,health/exercise"/>
  </r>
  <r>
    <n v="4515191"/>
    <x v="1631"/>
    <n v="5951337"/>
    <s v="United States"/>
    <s v="Sullivan"/>
    <d v="1929-05-21T00:00:00"/>
    <s v="N"/>
    <n v="63080"/>
    <s v="MO"/>
    <n v="38.21"/>
    <n v="-91.16"/>
    <x v="4"/>
    <s v="screening"/>
    <s v="Non-Hispanic white"/>
    <x v="805"/>
    <n v="34"/>
    <x v="0"/>
    <s v="N"/>
    <m/>
    <m/>
    <s v="food/dining/cooking"/>
  </r>
  <r>
    <n v="5273063"/>
    <x v="1632"/>
    <n v="9394957"/>
    <s v="United States"/>
    <s v="Washington"/>
    <d v="1966-07-17T00:00:00"/>
    <s v="N"/>
    <n v="63090"/>
    <s v="MO"/>
    <n v="38.549999999999997"/>
    <n v="-91.01"/>
    <x v="6"/>
    <s v="screening"/>
    <s v="Non-Hispanic white"/>
    <x v="266"/>
    <n v="40"/>
    <x v="9"/>
    <s v="Y"/>
    <m/>
    <m/>
    <s v="art,golf,food/dining/cooking,wine,skiing"/>
  </r>
  <r>
    <n v="2996294"/>
    <x v="1633"/>
    <n v="2587528"/>
    <s v="United States"/>
    <s v="Saint louis"/>
    <d v="1952-06-22T00:00:00"/>
    <s v="N"/>
    <n v="63104"/>
    <s v="MO"/>
    <n v="38.630000000000003"/>
    <n v="-90.24"/>
    <x v="6"/>
    <s v="screening"/>
    <s v="Black or African American"/>
    <x v="5"/>
    <n v="0"/>
    <x v="14"/>
    <s v="Y"/>
    <m/>
    <m/>
    <m/>
  </r>
  <r>
    <n v="9496840"/>
    <x v="1634"/>
    <n v="1965826"/>
    <s v="United States"/>
    <s v="Saint louis"/>
    <d v="1937-01-10T00:00:00"/>
    <s v="N"/>
    <n v="63112"/>
    <s v="MO"/>
    <n v="38.630000000000003"/>
    <n v="-90.24"/>
    <x v="2"/>
    <s v="screening"/>
    <s v="Black or African American"/>
    <x v="106"/>
    <n v="4"/>
    <x v="6"/>
    <m/>
    <m/>
    <n v="65"/>
    <m/>
  </r>
  <r>
    <n v="8550092"/>
    <x v="1635"/>
    <n v="4576497"/>
    <s v="United States"/>
    <s v="Saint louis"/>
    <d v="1963-07-02T00:00:00"/>
    <s v="N"/>
    <n v="63114"/>
    <s v="MO"/>
    <n v="38.630000000000003"/>
    <n v="-90.24"/>
    <x v="1"/>
    <s v="screening"/>
    <s v="Non-Hispanic white"/>
    <x v="806"/>
    <n v="15"/>
    <x v="7"/>
    <s v="N"/>
    <m/>
    <m/>
    <s v="cars,politics,skiing,travel"/>
  </r>
  <r>
    <n v="4185685"/>
    <x v="1636"/>
    <n v="8463184"/>
    <s v="United States"/>
    <s v="Saint louis"/>
    <d v="1951-01-18T00:00:00"/>
    <s v="N"/>
    <n v="63123"/>
    <s v="MO"/>
    <n v="38.630000000000003"/>
    <n v="-90.24"/>
    <x v="6"/>
    <s v="screening"/>
    <s v="Non-Hispanic white"/>
    <x v="5"/>
    <n v="0"/>
    <x v="9"/>
    <m/>
    <m/>
    <m/>
    <m/>
  </r>
  <r>
    <n v="4569252"/>
    <x v="1637"/>
    <n v="6798504"/>
    <s v="United States"/>
    <s v="Saint louis"/>
    <d v="1957-01-21T00:00:00"/>
    <s v="N"/>
    <n v="63124"/>
    <s v="MO"/>
    <n v="38.630000000000003"/>
    <n v="-90.24"/>
    <x v="8"/>
    <s v="institutional"/>
    <s v="Non-Hispanic white"/>
    <x v="807"/>
    <n v="4"/>
    <x v="5"/>
    <s v="N"/>
    <m/>
    <m/>
    <s v="reading,art,politics,fashion,food/dining/cooking"/>
  </r>
  <r>
    <n v="6079670"/>
    <x v="1638"/>
    <n v="9817987"/>
    <s v="United States"/>
    <s v="Saint louis"/>
    <d v="1953-01-25T00:00:00"/>
    <s v="N"/>
    <n v="63132"/>
    <s v="MO"/>
    <n v="38.630000000000003"/>
    <n v="-90.24"/>
    <x v="5"/>
    <s v="institutional"/>
    <s v="Non-Hispanic white"/>
    <x v="808"/>
    <n v="30"/>
    <x v="12"/>
    <s v="Y"/>
    <m/>
    <m/>
    <s v="boating/sailing"/>
  </r>
  <r>
    <n v="7787331"/>
    <x v="1639"/>
    <n v="9836610"/>
    <s v="United States"/>
    <s v="Saint louis"/>
    <d v="1964-01-30T00:00:00"/>
    <s v="N"/>
    <n v="63132"/>
    <s v="MO"/>
    <n v="38.630000000000003"/>
    <n v="-90.24"/>
    <x v="4"/>
    <s v="screening"/>
    <s v="Black or African American"/>
    <x v="5"/>
    <n v="14"/>
    <x v="1"/>
    <s v="N"/>
    <m/>
    <m/>
    <s v="politics,fashion,travel"/>
  </r>
  <r>
    <n v="6462418"/>
    <x v="1640"/>
    <n v="7790686"/>
    <s v="United States"/>
    <s v="Saint louis"/>
    <d v="1997-06-18T00:00:00"/>
    <s v="N"/>
    <n v="63147"/>
    <s v="MO"/>
    <n v="38.630000000000003"/>
    <n v="-90.24"/>
    <x v="6"/>
    <s v="institutional"/>
    <s v="Non-Hispanic white"/>
    <x v="5"/>
    <n v="11"/>
    <x v="14"/>
    <s v="Y"/>
    <m/>
    <m/>
    <s v="reading"/>
  </r>
  <r>
    <n v="6013304"/>
    <x v="1641"/>
    <n v="9934274"/>
    <s v="United States"/>
    <s v="Saint charles"/>
    <d v="1990-05-04T00:00:00"/>
    <s v="N"/>
    <n v="63301"/>
    <s v="MO"/>
    <n v="38.79"/>
    <n v="-90.51"/>
    <x v="6"/>
    <m/>
    <s v="Non-Hispanic white"/>
    <x v="401"/>
    <n v="27"/>
    <x v="6"/>
    <m/>
    <m/>
    <m/>
    <m/>
  </r>
  <r>
    <n v="9213216"/>
    <x v="1642"/>
    <n v="2311300"/>
    <s v="United States"/>
    <s v="Foristell"/>
    <d v="1997-04-07T00:00:00"/>
    <s v="N"/>
    <n v="63348"/>
    <s v="MO"/>
    <n v="38.81"/>
    <n v="-90.96"/>
    <x v="4"/>
    <s v="institutional"/>
    <s v="Non-Hispanic white"/>
    <x v="336"/>
    <n v="38"/>
    <x v="6"/>
    <s v="N"/>
    <m/>
    <m/>
    <s v="golf,boating/sailing,cars"/>
  </r>
  <r>
    <n v="8872035"/>
    <x v="1643"/>
    <n v="3774996"/>
    <s v="United States"/>
    <s v="O fallon"/>
    <m/>
    <s v="N"/>
    <n v="63366"/>
    <s v="MO"/>
    <n v="38.78"/>
    <n v="-90.7"/>
    <x v="3"/>
    <s v="institutional"/>
    <s v="Non-Hispanic white"/>
    <x v="5"/>
    <n v="0"/>
    <x v="19"/>
    <s v="N"/>
    <n v="1"/>
    <m/>
    <m/>
  </r>
  <r>
    <n v="1486223"/>
    <x v="1644"/>
    <n v="4537988"/>
    <s v="United States"/>
    <s v="O fallon"/>
    <d v="1939-03-23T00:00:00"/>
    <s v="N"/>
    <n v="63368"/>
    <s v="MO"/>
    <n v="38.78"/>
    <n v="-90.7"/>
    <x v="8"/>
    <s v="screening"/>
    <s v="Black or African American"/>
    <x v="5"/>
    <n v="22"/>
    <x v="18"/>
    <s v="N"/>
    <m/>
    <m/>
    <s v="art,boating/sailing,fashion"/>
  </r>
  <r>
    <n v="2056794"/>
    <x v="1645"/>
    <n v="6420395"/>
    <s v="United States"/>
    <s v="Saint peters"/>
    <d v="1966-12-27T00:00:00"/>
    <s v="N"/>
    <n v="63376"/>
    <s v="MO"/>
    <n v="38.770000000000003"/>
    <n v="-90.6"/>
    <x v="4"/>
    <s v="screening"/>
    <s v="Hispanic or Latino"/>
    <x v="5"/>
    <n v="9"/>
    <x v="14"/>
    <s v="N"/>
    <m/>
    <n v="786"/>
    <s v="wine,fashion,skiing"/>
  </r>
  <r>
    <n v="1448068"/>
    <x v="1646"/>
    <n v="2352888"/>
    <s v="United States"/>
    <s v="Wentzville"/>
    <d v="1978-03-11T00:00:00"/>
    <s v="N"/>
    <n v="63385"/>
    <s v="MO"/>
    <n v="38.81"/>
    <n v="-90.85"/>
    <x v="6"/>
    <s v="screening"/>
    <s v="Non-Hispanic white"/>
    <x v="809"/>
    <n v="10"/>
    <x v="9"/>
    <s v="N"/>
    <m/>
    <m/>
    <s v="sports,cars,art"/>
  </r>
  <r>
    <n v="3893124"/>
    <x v="1647"/>
    <n v="3968224"/>
    <s v="United States"/>
    <s v="Kahoka"/>
    <d v="1992-08-30T00:00:00"/>
    <s v="N"/>
    <n v="63445"/>
    <s v="MO"/>
    <n v="40.42"/>
    <n v="-91.71"/>
    <x v="2"/>
    <m/>
    <s v="Black or African American"/>
    <x v="810"/>
    <n v="5"/>
    <x v="14"/>
    <s v="Y"/>
    <m/>
    <m/>
    <s v="reading"/>
  </r>
  <r>
    <n v="1449882"/>
    <x v="1648"/>
    <n v="8211363"/>
    <s v="United States"/>
    <s v="Potosi"/>
    <d v="1957-03-05T00:00:00"/>
    <s v="N"/>
    <n v="63664"/>
    <s v="MO"/>
    <n v="37.93"/>
    <n v="-90.78"/>
    <x v="9"/>
    <s v="screening"/>
    <s v="Hispanic or Latino"/>
    <x v="811"/>
    <n v="20"/>
    <x v="12"/>
    <s v="N"/>
    <m/>
    <m/>
    <m/>
  </r>
  <r>
    <n v="3116934"/>
    <x v="1649"/>
    <n v="2057214"/>
    <s v="United States"/>
    <s v="Bertrand"/>
    <d v="1977-02-07T00:00:00"/>
    <s v="N"/>
    <n v="63823"/>
    <s v="MO"/>
    <n v="36.9"/>
    <n v="-89.44"/>
    <x v="0"/>
    <s v="institutional"/>
    <s v="Hispanic or Latino"/>
    <x v="157"/>
    <n v="6"/>
    <x v="12"/>
    <s v="N"/>
    <m/>
    <m/>
    <s v="hunting/fishing,travel"/>
  </r>
  <r>
    <n v="6654418"/>
    <x v="1650"/>
    <n v="5599768"/>
    <s v="United States"/>
    <s v="Blue springs"/>
    <d v="1966-07-24T00:00:00"/>
    <s v="N"/>
    <n v="64015"/>
    <s v="MO"/>
    <n v="39.01"/>
    <n v="-94.28"/>
    <x v="3"/>
    <s v="institutional"/>
    <s v="Hispanic or Latino"/>
    <x v="5"/>
    <n v="2"/>
    <x v="2"/>
    <s v="N"/>
    <m/>
    <m/>
    <s v="politics,food/dining/cooking"/>
  </r>
  <r>
    <n v="5410208"/>
    <x v="1651"/>
    <n v="2584974"/>
    <s v="United States"/>
    <s v="Grain valley"/>
    <d v="1976-05-21T00:00:00"/>
    <s v="N"/>
    <n v="64029"/>
    <s v="MO"/>
    <n v="39"/>
    <n v="-94.2"/>
    <x v="11"/>
    <s v="institutional"/>
    <s v="Asian"/>
    <x v="5"/>
    <n v="10"/>
    <x v="18"/>
    <s v="Y"/>
    <m/>
    <m/>
    <s v="food/dining/cooking,hunting/fishing,golf"/>
  </r>
  <r>
    <n v="2518677"/>
    <x v="1652"/>
    <n v="8172413"/>
    <s v="United States"/>
    <s v="Independence"/>
    <m/>
    <s v="N"/>
    <n v="64050"/>
    <s v="MO"/>
    <n v="39.08"/>
    <n v="-94.35"/>
    <x v="8"/>
    <s v="institutional"/>
    <s v="Hispanic or Latino"/>
    <x v="645"/>
    <n v="11"/>
    <x v="6"/>
    <s v="N"/>
    <m/>
    <m/>
    <m/>
  </r>
  <r>
    <n v="4153420"/>
    <x v="1653"/>
    <n v="9278956"/>
    <s v="United States"/>
    <s v="Independence"/>
    <d v="1899-12-31T00:00:00"/>
    <s v="N"/>
    <n v="64052"/>
    <s v="MO"/>
    <n v="39.08"/>
    <n v="-94.35"/>
    <x v="3"/>
    <s v="screening"/>
    <s v="Non-Hispanic white"/>
    <x v="681"/>
    <n v="17"/>
    <x v="4"/>
    <s v="N"/>
    <m/>
    <m/>
    <s v="cars,sports,boating/sailing,travel,reading"/>
  </r>
  <r>
    <n v="2255706"/>
    <x v="1654"/>
    <n v="6598687"/>
    <s v="United States"/>
    <s v="Independence"/>
    <d v="1978-11-02T00:00:00"/>
    <s v="N"/>
    <n v="64055"/>
    <s v="MO"/>
    <n v="39.08"/>
    <n v="-94.35"/>
    <x v="10"/>
    <s v="screening"/>
    <s v="Asian"/>
    <x v="5"/>
    <n v="16"/>
    <x v="7"/>
    <s v="Y"/>
    <n v="0"/>
    <n v="256"/>
    <m/>
  </r>
  <r>
    <n v="8205142"/>
    <x v="1655"/>
    <n v="9427843"/>
    <s v="United States"/>
    <s v="Independence"/>
    <d v="1953-03-01T00:00:00"/>
    <s v="N"/>
    <n v="64055"/>
    <s v="MO"/>
    <n v="39.08"/>
    <n v="-94.35"/>
    <x v="5"/>
    <s v="screening"/>
    <s v="Hispanic or Latino"/>
    <x v="611"/>
    <n v="16"/>
    <x v="17"/>
    <s v="N"/>
    <m/>
    <m/>
    <s v="politics,fashion,hunting/fishing,skiing"/>
  </r>
  <r>
    <n v="7453244"/>
    <x v="1656"/>
    <n v="2372405"/>
    <s v="United States"/>
    <s v="Kearney"/>
    <d v="1984-11-07T00:00:00"/>
    <s v="N"/>
    <n v="64060"/>
    <s v="MO"/>
    <n v="39.36"/>
    <n v="-94.36"/>
    <x v="6"/>
    <s v="screening"/>
    <s v="Non-Hispanic white"/>
    <x v="185"/>
    <n v="23"/>
    <x v="19"/>
    <s v="N"/>
    <m/>
    <m/>
    <m/>
  </r>
  <r>
    <n v="2707977"/>
    <x v="1657"/>
    <n v="7344356"/>
    <s v="United States"/>
    <s v="Lees summit"/>
    <d v="1952-12-17T00:00:00"/>
    <s v="N"/>
    <n v="64082"/>
    <s v="MO"/>
    <n v="38.909999999999997"/>
    <n v="-94.38"/>
    <x v="2"/>
    <m/>
    <s v="Black or African American"/>
    <x v="812"/>
    <n v="0"/>
    <x v="6"/>
    <s v="N"/>
    <m/>
    <m/>
    <m/>
  </r>
  <r>
    <n v="3125953"/>
    <x v="1658"/>
    <n v="5240839"/>
    <s v="United States"/>
    <s v="Richmond"/>
    <d v="1968-03-12T00:00:00"/>
    <s v="N"/>
    <n v="64085"/>
    <s v="MO"/>
    <n v="39.270000000000003"/>
    <n v="-93.97"/>
    <x v="6"/>
    <s v="screening"/>
    <s v="Non-Hispanic white"/>
    <x v="220"/>
    <n v="3"/>
    <x v="7"/>
    <s v="N"/>
    <m/>
    <m/>
    <m/>
  </r>
  <r>
    <n v="8059327"/>
    <x v="1659"/>
    <n v="5569246"/>
    <s v="United States"/>
    <s v="Lees summit"/>
    <d v="1988-07-12T00:00:00"/>
    <s v="N"/>
    <n v="64086"/>
    <s v="MO"/>
    <n v="38.909999999999997"/>
    <n v="-94.38"/>
    <x v="5"/>
    <s v="institutional"/>
    <s v="Two or more races"/>
    <x v="5"/>
    <m/>
    <x v="4"/>
    <s v="N"/>
    <n v="0"/>
    <n v="448"/>
    <m/>
  </r>
  <r>
    <n v="5774615"/>
    <x v="1660"/>
    <n v="3084097"/>
    <s v="United States"/>
    <s v="Kansas city"/>
    <d v="1947-03-24T00:00:00"/>
    <s v="N"/>
    <n v="64111"/>
    <s v="MO"/>
    <n v="39.090000000000003"/>
    <n v="-94.58"/>
    <x v="1"/>
    <s v="institutional"/>
    <s v="Two or more races"/>
    <x v="27"/>
    <m/>
    <x v="4"/>
    <s v="N"/>
    <m/>
    <m/>
    <s v="skiing,golf,art,health/exercise"/>
  </r>
  <r>
    <n v="1863373"/>
    <x v="1661"/>
    <n v="9471127"/>
    <s v="United States"/>
    <s v="Kansas city"/>
    <d v="1969-01-04T00:00:00"/>
    <s v="N"/>
    <n v="64114"/>
    <s v="MO"/>
    <n v="39.090000000000003"/>
    <n v="-94.58"/>
    <x v="1"/>
    <s v="screening"/>
    <s v="Non-Hispanic white"/>
    <x v="813"/>
    <m/>
    <x v="1"/>
    <s v="N"/>
    <m/>
    <m/>
    <s v="food/dining/cooking,travel,health/exercise"/>
  </r>
  <r>
    <n v="8865987"/>
    <x v="1662"/>
    <n v="3351078"/>
    <s v="United States"/>
    <s v="Kansas city"/>
    <d v="1997-07-18T00:00:00"/>
    <s v="N"/>
    <n v="64116"/>
    <s v="MO"/>
    <n v="39.090000000000003"/>
    <n v="-94.58"/>
    <x v="8"/>
    <s v="screening"/>
    <s v="Hispanic or Latino"/>
    <x v="814"/>
    <n v="7"/>
    <x v="6"/>
    <s v="N"/>
    <n v="0"/>
    <n v="33"/>
    <s v="food/dining/cooking,sports,health/exercise"/>
  </r>
  <r>
    <n v="3871451"/>
    <x v="1663"/>
    <n v="4097534"/>
    <s v="United States"/>
    <s v="Kansas city"/>
    <d v="1999-06-08T00:00:00"/>
    <s v="N"/>
    <n v="64133"/>
    <s v="MO"/>
    <n v="39.090000000000003"/>
    <n v="-94.58"/>
    <x v="5"/>
    <s v="institutional"/>
    <s v="Non-Hispanic white"/>
    <x v="777"/>
    <n v="32"/>
    <x v="11"/>
    <s v="N"/>
    <m/>
    <m/>
    <s v="golf,hunting/fishing"/>
  </r>
  <r>
    <n v="7585791"/>
    <x v="1664"/>
    <n v="6012297"/>
    <s v="United States"/>
    <s v="Kansas city"/>
    <d v="1975-05-26T00:00:00"/>
    <s v="N"/>
    <n v="64145"/>
    <s v="MO"/>
    <n v="39.090000000000003"/>
    <n v="-94.58"/>
    <x v="9"/>
    <s v="institutional"/>
    <s v="Black or African American"/>
    <x v="815"/>
    <n v="12"/>
    <x v="16"/>
    <s v="N"/>
    <m/>
    <m/>
    <s v="health/exercise,reading,golf,boating/sailing,travel"/>
  </r>
  <r>
    <n v="3963403"/>
    <x v="1665"/>
    <n v="3212609"/>
    <s v="United States"/>
    <s v="Kansas city"/>
    <d v="1941-04-27T00:00:00"/>
    <s v="N"/>
    <n v="64153"/>
    <s v="MO"/>
    <n v="39.090000000000003"/>
    <n v="-94.58"/>
    <x v="3"/>
    <m/>
    <s v="Hispanic or Latino"/>
    <x v="64"/>
    <n v="21"/>
    <x v="4"/>
    <s v="N"/>
    <m/>
    <n v="658"/>
    <s v="golf,food/dining/cooking"/>
  </r>
  <r>
    <n v="7827638"/>
    <x v="1666"/>
    <n v="4377823"/>
    <s v="United States"/>
    <s v="Gower"/>
    <m/>
    <s v="N"/>
    <n v="64454"/>
    <s v="MO"/>
    <n v="39.61"/>
    <n v="-94.59"/>
    <x v="6"/>
    <s v="institutional"/>
    <s v="Non-Hispanic white"/>
    <x v="169"/>
    <m/>
    <x v="10"/>
    <s v="N"/>
    <m/>
    <m/>
    <s v="hunting/fishing,art,sports,food/dining/cooking"/>
  </r>
  <r>
    <n v="6361788"/>
    <x v="1667"/>
    <n v="3140795"/>
    <s v="United States"/>
    <s v="Maryville"/>
    <m/>
    <s v="N"/>
    <n v="64468"/>
    <s v="MO"/>
    <n v="40.340000000000003"/>
    <n v="-94.87"/>
    <x v="1"/>
    <m/>
    <s v="Non-Hispanic white"/>
    <x v="816"/>
    <n v="14"/>
    <x v="19"/>
    <s v="N"/>
    <m/>
    <n v="76"/>
    <m/>
  </r>
  <r>
    <n v="2579411"/>
    <x v="1668"/>
    <n v="8124391"/>
    <s v="United States"/>
    <s v="Saint joseph"/>
    <d v="1899-12-31T00:00:00"/>
    <s v="N"/>
    <n v="64503"/>
    <s v="MO"/>
    <n v="39.76"/>
    <n v="-94.85"/>
    <x v="6"/>
    <s v="institutional"/>
    <s v="Black or African American"/>
    <x v="5"/>
    <n v="19"/>
    <x v="5"/>
    <s v="N"/>
    <m/>
    <m/>
    <m/>
  </r>
  <r>
    <n v="6983071"/>
    <x v="1669"/>
    <n v="2986326"/>
    <s v="United States"/>
    <s v="Harrisonville"/>
    <d v="1988-11-12T00:00:00"/>
    <s v="N"/>
    <n v="64701"/>
    <s v="MO"/>
    <n v="38.65"/>
    <n v="-94.34"/>
    <x v="7"/>
    <s v="screening"/>
    <s v="Black or African American"/>
    <x v="674"/>
    <n v="13"/>
    <x v="19"/>
    <s v="N"/>
    <m/>
    <n v="447"/>
    <m/>
  </r>
  <r>
    <n v="6906271"/>
    <x v="1670"/>
    <n v="3871120"/>
    <s v="United States"/>
    <s v="Carthage"/>
    <d v="1964-05-03T00:00:00"/>
    <s v="N"/>
    <n v="64836"/>
    <s v="MO"/>
    <n v="37.159999999999997"/>
    <n v="-94.31"/>
    <x v="8"/>
    <s v="institutional"/>
    <s v="Non-Hispanic white"/>
    <x v="817"/>
    <m/>
    <x v="1"/>
    <s v="N"/>
    <m/>
    <m/>
    <s v="skiing,politics,art,reading,travel"/>
  </r>
  <r>
    <n v="6326229"/>
    <x v="1671"/>
    <n v="3253519"/>
    <s v="United States"/>
    <s v="Goodman"/>
    <d v="1958-01-04T00:00:00"/>
    <s v="N"/>
    <n v="64843"/>
    <s v="MO"/>
    <n v="36.729999999999997"/>
    <n v="-94.4"/>
    <x v="2"/>
    <s v="screening"/>
    <s v="Black or African American"/>
    <x v="55"/>
    <n v="22"/>
    <x v="2"/>
    <s v="N"/>
    <m/>
    <m/>
    <s v="wine"/>
  </r>
  <r>
    <n v="8856941"/>
    <x v="1672"/>
    <n v="2780066"/>
    <s v="United States"/>
    <s v="Oronogo"/>
    <d v="1965-01-05T00:00:00"/>
    <s v="N"/>
    <n v="64855"/>
    <s v="MO"/>
    <n v="37.18"/>
    <n v="-94.46"/>
    <x v="2"/>
    <s v="screening"/>
    <s v="Non-Hispanic white"/>
    <x v="245"/>
    <n v="22"/>
    <x v="7"/>
    <s v="N"/>
    <m/>
    <m/>
    <m/>
  </r>
  <r>
    <n v="3488068"/>
    <x v="1673"/>
    <n v="5461430"/>
    <s v="United States"/>
    <s v="Eldon"/>
    <d v="1981-03-07T00:00:00"/>
    <s v="N"/>
    <n v="65026"/>
    <s v="MO"/>
    <n v="38.35"/>
    <n v="-92.57"/>
    <x v="1"/>
    <s v="screening"/>
    <s v="Non-Hispanic white"/>
    <x v="60"/>
    <m/>
    <x v="18"/>
    <s v="N"/>
    <m/>
    <m/>
    <s v="sports,health/exercise,reading,wine,hunting/fishing"/>
  </r>
  <r>
    <n v="1202302"/>
    <x v="1674"/>
    <n v="5853669"/>
    <s v="United States"/>
    <s v="Rocheport"/>
    <d v="1946-09-17T00:00:00"/>
    <s v="N"/>
    <n v="65279"/>
    <s v="MO"/>
    <n v="38.97"/>
    <n v="-92.56"/>
    <x v="11"/>
    <s v="institutional"/>
    <s v="Non-Hispanic white"/>
    <x v="174"/>
    <n v="16"/>
    <x v="15"/>
    <s v="N"/>
    <m/>
    <m/>
    <m/>
  </r>
  <r>
    <n v="6525460"/>
    <x v="1675"/>
    <n v="6560965"/>
    <s v="United States"/>
    <s v="Rolla"/>
    <d v="1965-09-13T00:00:00"/>
    <s v="N"/>
    <n v="65401"/>
    <s v="MO"/>
    <n v="37.94"/>
    <n v="-91.76"/>
    <x v="3"/>
    <s v="institutional"/>
    <s v="Non-Hispanic white"/>
    <x v="818"/>
    <n v="17"/>
    <x v="0"/>
    <s v="N"/>
    <n v="0"/>
    <n v="161"/>
    <s v="wine,boating/sailing,skiing,politics"/>
  </r>
  <r>
    <n v="7490981"/>
    <x v="1676"/>
    <n v="2984546"/>
    <s v="United States"/>
    <s v="Montreal"/>
    <d v="1993-11-21T00:00:00"/>
    <s v="N"/>
    <n v="65591"/>
    <s v="MO"/>
    <n v="37.96"/>
    <n v="-92.59"/>
    <x v="6"/>
    <s v="screening"/>
    <s v="Hispanic or Latino"/>
    <x v="5"/>
    <n v="26"/>
    <x v="10"/>
    <s v="N"/>
    <m/>
    <m/>
    <m/>
  </r>
  <r>
    <n v="4327493"/>
    <x v="1677"/>
    <n v="9492794"/>
    <s v="United States"/>
    <s v="Ozark"/>
    <d v="1960-03-04T00:00:00"/>
    <s v="N"/>
    <n v="65721"/>
    <s v="MO"/>
    <n v="37.01"/>
    <n v="-93.2"/>
    <x v="4"/>
    <s v="institutional"/>
    <s v="Non-Hispanic white"/>
    <x v="819"/>
    <n v="34"/>
    <x v="5"/>
    <m/>
    <m/>
    <m/>
    <s v="fashion"/>
  </r>
  <r>
    <n v="2715582"/>
    <x v="1678"/>
    <n v="9359361"/>
    <s v="United States"/>
    <s v="Republic"/>
    <d v="1997-09-11T00:00:00"/>
    <s v="N"/>
    <n v="65738"/>
    <s v="MO"/>
    <n v="37.11"/>
    <n v="-93.47"/>
    <x v="7"/>
    <s v="screening"/>
    <s v="Non-Hispanic white"/>
    <x v="55"/>
    <n v="44"/>
    <x v="3"/>
    <s v="Y"/>
    <m/>
    <m/>
    <s v="art,wine,fashion,sports"/>
  </r>
  <r>
    <n v="3013781"/>
    <x v="1679"/>
    <n v="5620694"/>
    <s v="United States"/>
    <s v="Springfield"/>
    <d v="1957-03-03T00:00:00"/>
    <s v="N"/>
    <n v="65807"/>
    <s v="MO"/>
    <n v="37.19"/>
    <n v="-93.28"/>
    <x v="8"/>
    <s v="institutional"/>
    <s v="Non-Hispanic white"/>
    <x v="820"/>
    <n v="3"/>
    <x v="2"/>
    <s v="N"/>
    <m/>
    <m/>
    <m/>
  </r>
  <r>
    <n v="7129063"/>
    <x v="1680"/>
    <n v="8757989"/>
    <s v="United States"/>
    <s v="Lansing"/>
    <d v="1987-10-18T00:00:00"/>
    <s v="N"/>
    <n v="66043"/>
    <s v="KS"/>
    <n v="39.24"/>
    <n v="-94.88"/>
    <x v="2"/>
    <s v="screening"/>
    <s v="Non-Hispanic white"/>
    <x v="821"/>
    <n v="29"/>
    <x v="17"/>
    <s v="N"/>
    <m/>
    <n v="66"/>
    <m/>
  </r>
  <r>
    <n v="6381517"/>
    <x v="1681"/>
    <n v="8370992"/>
    <s v="United States"/>
    <s v="Lawrence"/>
    <d v="1974-10-15T00:00:00"/>
    <s v="N"/>
    <n v="66049"/>
    <s v="KS"/>
    <n v="38.96"/>
    <n v="-95.25"/>
    <x v="8"/>
    <s v="screening"/>
    <s v="Non-Hispanic white"/>
    <x v="822"/>
    <n v="8"/>
    <x v="12"/>
    <s v="N"/>
    <m/>
    <m/>
    <m/>
  </r>
  <r>
    <n v="3290233"/>
    <x v="1682"/>
    <n v="4960848"/>
    <s v="United States"/>
    <s v="Oskaloosa"/>
    <d v="1969-12-23T00:00:00"/>
    <s v="N"/>
    <n v="66066"/>
    <s v="KS"/>
    <n v="39.21"/>
    <n v="-95.31"/>
    <x v="6"/>
    <s v="screening"/>
    <s v="Non-Hispanic white"/>
    <x v="5"/>
    <n v="23"/>
    <x v="0"/>
    <s v="N"/>
    <m/>
    <m/>
    <s v="sports,politics,travel"/>
  </r>
  <r>
    <n v="8434054"/>
    <x v="1683"/>
    <n v="3979392"/>
    <s v="United States"/>
    <s v="Wellsville"/>
    <m/>
    <s v="N"/>
    <n v="66092"/>
    <s v="KS"/>
    <n v="38.71"/>
    <n v="-95.08"/>
    <x v="8"/>
    <s v="screening"/>
    <s v="Non-Hispanic white"/>
    <x v="5"/>
    <n v="6"/>
    <x v="19"/>
    <s v="Y"/>
    <m/>
    <m/>
    <m/>
  </r>
  <r>
    <n v="2828269"/>
    <x v="1684"/>
    <n v="9871305"/>
    <s v="United States"/>
    <s v="Overland park"/>
    <d v="1982-02-11T00:00:00"/>
    <s v="N"/>
    <n v="66207"/>
    <s v="KS"/>
    <n v="38.9"/>
    <n v="-94.68"/>
    <x v="7"/>
    <s v="institutional"/>
    <s v="Non-Hispanic white"/>
    <x v="140"/>
    <n v="39"/>
    <x v="13"/>
    <s v="N"/>
    <n v="0"/>
    <m/>
    <m/>
  </r>
  <r>
    <n v="8792729"/>
    <x v="1685"/>
    <n v="9560887"/>
    <s v="United States"/>
    <s v="Overland park"/>
    <d v="1951-04-01T00:00:00"/>
    <s v="N"/>
    <n v="66214"/>
    <s v="KS"/>
    <n v="38.9"/>
    <n v="-94.68"/>
    <x v="6"/>
    <s v="screening"/>
    <s v="Black or African American"/>
    <x v="823"/>
    <n v="23"/>
    <x v="18"/>
    <s v="Y"/>
    <n v="0"/>
    <m/>
    <s v="art,reading,fashion"/>
  </r>
  <r>
    <n v="2349707"/>
    <x v="1686"/>
    <n v="9295624"/>
    <s v="United States"/>
    <s v="Burlingame"/>
    <d v="1983-01-10T00:00:00"/>
    <s v="N"/>
    <n v="66413"/>
    <s v="KS"/>
    <n v="38.75"/>
    <n v="-95.83"/>
    <x v="2"/>
    <s v="screening"/>
    <s v="Hispanic or Latino"/>
    <x v="824"/>
    <n v="1"/>
    <x v="18"/>
    <s v="N"/>
    <m/>
    <m/>
    <m/>
  </r>
  <r>
    <n v="6404959"/>
    <x v="1687"/>
    <n v="8134494"/>
    <s v="United States"/>
    <s v="Marysville"/>
    <d v="1948-06-20T00:00:00"/>
    <s v="N"/>
    <n v="66508"/>
    <s v="KS"/>
    <n v="39.840000000000003"/>
    <n v="-96.64"/>
    <x v="5"/>
    <s v="screening"/>
    <s v="Non-Hispanic white"/>
    <x v="825"/>
    <n v="28"/>
    <x v="5"/>
    <m/>
    <m/>
    <m/>
    <s v="fashion,reading,politics"/>
  </r>
  <r>
    <n v="2047113"/>
    <x v="1688"/>
    <n v="3062486"/>
    <s v="United States"/>
    <s v="Topeka"/>
    <d v="1951-07-18T00:00:00"/>
    <s v="N"/>
    <n v="66606"/>
    <s v="KS"/>
    <n v="39.03"/>
    <n v="-95.69"/>
    <x v="5"/>
    <s v="screening"/>
    <s v="Non-Hispanic white"/>
    <x v="5"/>
    <n v="3"/>
    <x v="19"/>
    <m/>
    <m/>
    <n v="476"/>
    <s v="health/exercise,fashion,golf,travel"/>
  </r>
  <r>
    <n v="4841034"/>
    <x v="1689"/>
    <n v="4485597"/>
    <s v="United States"/>
    <s v="Galena"/>
    <d v="1998-08-02T00:00:00"/>
    <s v="N"/>
    <n v="66739"/>
    <s v="KS"/>
    <n v="37.07"/>
    <n v="-94.63"/>
    <x v="6"/>
    <s v="institutional"/>
    <s v="Non-Hispanic white"/>
    <x v="5"/>
    <m/>
    <x v="11"/>
    <s v="N"/>
    <m/>
    <m/>
    <m/>
  </r>
  <r>
    <n v="8920013"/>
    <x v="1690"/>
    <n v="7537799"/>
    <s v="United States"/>
    <s v="Americus"/>
    <d v="2001-12-15T00:00:00"/>
    <s v="N"/>
    <n v="66835"/>
    <s v="KS"/>
    <n v="38.5"/>
    <n v="-96.26"/>
    <x v="6"/>
    <s v="screening"/>
    <s v="Non-Hispanic white"/>
    <x v="5"/>
    <n v="11"/>
    <x v="5"/>
    <s v="N"/>
    <m/>
    <m/>
    <s v="boating/sailing"/>
  </r>
  <r>
    <n v="4250917"/>
    <x v="1691"/>
    <n v="4675051"/>
    <s v="United States"/>
    <s v="Arkansas city"/>
    <d v="1963-07-06T00:00:00"/>
    <s v="N"/>
    <n v="67005"/>
    <s v="KS"/>
    <n v="37.06"/>
    <n v="-97.04"/>
    <x v="3"/>
    <s v="institutional"/>
    <s v="Non-Hispanic white"/>
    <x v="5"/>
    <n v="4"/>
    <x v="19"/>
    <s v="N"/>
    <m/>
    <m/>
    <s v="reading,cars,food/dining/cooking"/>
  </r>
  <r>
    <n v="6451707"/>
    <x v="1692"/>
    <n v="8873702"/>
    <s v="United States"/>
    <s v="Wichita"/>
    <d v="1954-11-01T00:00:00"/>
    <s v="N"/>
    <n v="67209"/>
    <s v="KS"/>
    <n v="37.68"/>
    <n v="-97.34"/>
    <x v="6"/>
    <s v="institutional"/>
    <s v="Hispanic or Latino"/>
    <x v="826"/>
    <n v="0"/>
    <x v="2"/>
    <s v="N"/>
    <m/>
    <m/>
    <s v="health/exercise,reading,cars,skiing"/>
  </r>
  <r>
    <n v="3818483"/>
    <x v="1693"/>
    <n v="2933266"/>
    <s v="United States"/>
    <s v="Wichita"/>
    <d v="1961-07-13T00:00:00"/>
    <s v="N"/>
    <n v="67217"/>
    <s v="KS"/>
    <n v="37.68"/>
    <n v="-97.34"/>
    <x v="8"/>
    <s v="institutional"/>
    <s v="Asian"/>
    <x v="827"/>
    <n v="30"/>
    <x v="0"/>
    <s v="N"/>
    <m/>
    <m/>
    <s v="cars,hunting/fishing,food/dining/cooking"/>
  </r>
  <r>
    <n v="4523017"/>
    <x v="1694"/>
    <n v="6525776"/>
    <s v="United States"/>
    <s v="Wichita"/>
    <d v="1961-10-22T00:00:00"/>
    <s v="N"/>
    <n v="67217"/>
    <s v="KS"/>
    <n v="37.68"/>
    <n v="-97.34"/>
    <x v="5"/>
    <s v="screening"/>
    <s v="Hispanic or Latino"/>
    <x v="828"/>
    <n v="6"/>
    <x v="8"/>
    <s v="N"/>
    <m/>
    <n v="90"/>
    <m/>
  </r>
  <r>
    <n v="7145865"/>
    <x v="1695"/>
    <n v="9876451"/>
    <s v="United States"/>
    <s v="Wichita"/>
    <d v="1996-04-25T00:00:00"/>
    <s v="N"/>
    <n v="67217"/>
    <s v="KS"/>
    <n v="37.68"/>
    <n v="-97.34"/>
    <x v="1"/>
    <s v="screening"/>
    <s v="Hispanic or Latino"/>
    <x v="5"/>
    <n v="17"/>
    <x v="9"/>
    <s v="N"/>
    <m/>
    <m/>
    <s v="art,politics,hunting/fishing,boating/sailing,fashion"/>
  </r>
  <r>
    <n v="7148689"/>
    <x v="1696"/>
    <n v="2139674"/>
    <s v="United States"/>
    <s v="Independence"/>
    <d v="1981-05-06T00:00:00"/>
    <s v="N"/>
    <n v="67301"/>
    <s v="KS"/>
    <n v="37.229999999999997"/>
    <n v="-95.71"/>
    <x v="1"/>
    <s v="screening"/>
    <s v="Non-Hispanic white"/>
    <x v="5"/>
    <m/>
    <x v="9"/>
    <s v="N"/>
    <n v="0"/>
    <m/>
    <m/>
  </r>
  <r>
    <n v="6880057"/>
    <x v="1697"/>
    <n v="6417344"/>
    <s v="United States"/>
    <s v="Mcpherson"/>
    <d v="1970-12-27T00:00:00"/>
    <s v="N"/>
    <n v="67460"/>
    <s v="KS"/>
    <n v="38.36"/>
    <n v="-97.66"/>
    <x v="7"/>
    <s v="institutional"/>
    <s v="Non-Hispanic white"/>
    <x v="5"/>
    <m/>
    <x v="18"/>
    <m/>
    <m/>
    <m/>
    <s v="art,reading"/>
  </r>
  <r>
    <n v="1145221"/>
    <x v="1698"/>
    <n v="2335593"/>
    <s v="United States"/>
    <s v="Hutchinson"/>
    <d v="1953-07-27T00:00:00"/>
    <s v="N"/>
    <n v="67502"/>
    <s v="KS"/>
    <n v="38.06"/>
    <n v="-97.91"/>
    <x v="3"/>
    <s v="screening"/>
    <s v="Non-Hispanic white"/>
    <x v="130"/>
    <n v="15"/>
    <x v="19"/>
    <s v="N"/>
    <m/>
    <n v="367"/>
    <s v="cars,politics,food/dining/cooking"/>
  </r>
  <r>
    <n v="3787929"/>
    <x v="1699"/>
    <n v="2335593"/>
    <s v="United States"/>
    <s v="Hutchinson"/>
    <d v="1956-02-05T00:00:00"/>
    <s v="N"/>
    <n v="67502"/>
    <s v="KS"/>
    <n v="38.06"/>
    <n v="-97.91"/>
    <x v="0"/>
    <s v="screening"/>
    <s v="Hispanic or Latino"/>
    <x v="123"/>
    <n v="35"/>
    <x v="3"/>
    <s v="N"/>
    <m/>
    <m/>
    <s v="fashion,travel,food/dining/cooking"/>
  </r>
  <r>
    <n v="7271969"/>
    <x v="1700"/>
    <n v="7337359"/>
    <s v="United States"/>
    <s v="South hutchinson"/>
    <d v="1974-04-16T00:00:00"/>
    <s v="N"/>
    <n v="67505"/>
    <s v="KS"/>
    <n v="38.020000000000003"/>
    <n v="-97.94"/>
    <x v="1"/>
    <s v="screening"/>
    <s v="Black or African American"/>
    <x v="5"/>
    <n v="14"/>
    <x v="14"/>
    <s v="Y"/>
    <m/>
    <m/>
    <m/>
  </r>
  <r>
    <n v="5335583"/>
    <x v="1701"/>
    <n v="8296737"/>
    <s v="United States"/>
    <s v="Goodland"/>
    <d v="1957-07-16T00:00:00"/>
    <s v="N"/>
    <n v="67735"/>
    <s v="KS"/>
    <n v="39.340000000000003"/>
    <n v="-101.7"/>
    <x v="4"/>
    <s v="screening"/>
    <s v="Native Hawaiians and Other Pacific Islanders"/>
    <x v="829"/>
    <n v="6"/>
    <x v="19"/>
    <s v="N"/>
    <m/>
    <m/>
    <m/>
  </r>
  <r>
    <n v="5672703"/>
    <x v="1702"/>
    <n v="2431938"/>
    <s v="United States"/>
    <s v="Papillion"/>
    <d v="1956-07-23T00:00:00"/>
    <s v="N"/>
    <n v="68046"/>
    <s v="NE"/>
    <n v="41.15"/>
    <n v="-96.04"/>
    <x v="3"/>
    <s v="screening"/>
    <s v="Non-Hispanic white"/>
    <x v="830"/>
    <n v="22"/>
    <x v="1"/>
    <s v="N"/>
    <m/>
    <m/>
    <s v="health/exercise,food/dining/cooking,sports"/>
  </r>
  <r>
    <n v="5222783"/>
    <x v="1703"/>
    <n v="7975371"/>
    <s v="United States"/>
    <s v="Papillion"/>
    <d v="1984-05-12T00:00:00"/>
    <s v="N"/>
    <n v="68046"/>
    <s v="NE"/>
    <n v="41.15"/>
    <n v="-96.04"/>
    <x v="8"/>
    <s v="screening"/>
    <s v="Non-Hispanic white"/>
    <x v="831"/>
    <n v="1"/>
    <x v="19"/>
    <s v="N"/>
    <m/>
    <m/>
    <s v="travel"/>
  </r>
  <r>
    <n v="4726175"/>
    <x v="1704"/>
    <n v="7975371"/>
    <s v="United States"/>
    <s v="Papillion"/>
    <d v="1983-06-28T00:00:00"/>
    <s v="N"/>
    <n v="68046"/>
    <s v="NE"/>
    <n v="41.15"/>
    <n v="-96.04"/>
    <x v="8"/>
    <s v="institutional"/>
    <s v="Non-Hispanic white"/>
    <x v="343"/>
    <n v="10"/>
    <x v="6"/>
    <s v="N"/>
    <m/>
    <n v="395"/>
    <s v="wine,sports"/>
  </r>
  <r>
    <n v="4243785"/>
    <x v="1705"/>
    <n v="5317060"/>
    <s v="United States"/>
    <s v="Waterloo"/>
    <d v="1995-06-19T00:00:00"/>
    <s v="N"/>
    <n v="68069"/>
    <s v="NE"/>
    <n v="41.28"/>
    <n v="-96.28"/>
    <x v="0"/>
    <s v="screening"/>
    <s v="Non-Hispanic white"/>
    <x v="204"/>
    <m/>
    <x v="15"/>
    <s v="N"/>
    <m/>
    <m/>
    <s v="hunting/fishing,food/dining/cooking,wine,politics"/>
  </r>
  <r>
    <n v="1194807"/>
    <x v="1706"/>
    <n v="8854277"/>
    <s v="United States"/>
    <s v="Omaha"/>
    <d v="2000-01-23T00:00:00"/>
    <s v="N"/>
    <n v="68104"/>
    <s v="NE"/>
    <n v="41.26"/>
    <n v="-96.01"/>
    <x v="2"/>
    <s v="institutional"/>
    <s v="Non-Hispanic white"/>
    <x v="832"/>
    <n v="7"/>
    <x v="5"/>
    <s v="N"/>
    <m/>
    <m/>
    <s v="health/exercise,food/dining/cooking,golf,skiing,wine"/>
  </r>
  <r>
    <n v="3604077"/>
    <x v="1707"/>
    <n v="7730155"/>
    <s v="United States"/>
    <s v="Omaha"/>
    <m/>
    <s v="N"/>
    <n v="68124"/>
    <s v="NE"/>
    <n v="41.26"/>
    <n v="-96.01"/>
    <x v="12"/>
    <s v="screening"/>
    <s v="Non-Hispanic white"/>
    <x v="5"/>
    <n v="11"/>
    <x v="2"/>
    <s v="N"/>
    <m/>
    <m/>
    <s v="boating/sailing,art"/>
  </r>
  <r>
    <n v="3399560"/>
    <x v="1708"/>
    <n v="5010311"/>
    <s v="United States"/>
    <s v="Omaha"/>
    <d v="1964-09-16T00:00:00"/>
    <s v="N"/>
    <n v="68144"/>
    <s v="NE"/>
    <n v="41.26"/>
    <n v="-96.01"/>
    <x v="8"/>
    <m/>
    <s v="Non-Hispanic white"/>
    <x v="833"/>
    <n v="20"/>
    <x v="12"/>
    <s v="N"/>
    <m/>
    <m/>
    <m/>
  </r>
  <r>
    <n v="5871605"/>
    <x v="1709"/>
    <n v="9202651"/>
    <s v="United States"/>
    <s v="Omaha"/>
    <d v="1977-05-16T00:00:00"/>
    <s v="N"/>
    <n v="68164"/>
    <s v="NE"/>
    <n v="41.26"/>
    <n v="-96.01"/>
    <x v="3"/>
    <s v="screening"/>
    <s v="Hispanic or Latino"/>
    <x v="834"/>
    <m/>
    <x v="6"/>
    <s v="N"/>
    <m/>
    <m/>
    <s v="health/exercise,travel"/>
  </r>
  <r>
    <n v="1427787"/>
    <x v="1710"/>
    <n v="9414707"/>
    <s v="United States"/>
    <s v="Greenwood"/>
    <m/>
    <s v="N"/>
    <n v="68366"/>
    <s v="NE"/>
    <n v="40.96"/>
    <n v="-96.44"/>
    <x v="6"/>
    <s v="screening"/>
    <s v="Black or African American"/>
    <x v="704"/>
    <n v="44"/>
    <x v="18"/>
    <s v="N"/>
    <m/>
    <m/>
    <m/>
  </r>
  <r>
    <n v="1524276"/>
    <x v="1711"/>
    <n v="6175115"/>
    <s v="United States"/>
    <s v="Lincoln"/>
    <d v="1980-12-11T00:00:00"/>
    <s v="N"/>
    <n v="68516"/>
    <s v="NE"/>
    <n v="40.81"/>
    <n v="-96.68"/>
    <x v="8"/>
    <m/>
    <s v="Black or African American"/>
    <x v="358"/>
    <n v="5"/>
    <x v="4"/>
    <s v="N"/>
    <m/>
    <m/>
    <m/>
  </r>
  <r>
    <n v="6876688"/>
    <x v="1712"/>
    <n v="7045592"/>
    <s v="United States"/>
    <s v="Lincoln"/>
    <d v="1974-08-13T00:00:00"/>
    <s v="N"/>
    <n v="68528"/>
    <s v="NE"/>
    <n v="40.81"/>
    <n v="-96.68"/>
    <x v="5"/>
    <s v="screening"/>
    <s v="Non-Hispanic white"/>
    <x v="835"/>
    <n v="11"/>
    <x v="16"/>
    <s v="N"/>
    <m/>
    <m/>
    <s v="wine,health/exercise,travel"/>
  </r>
  <r>
    <n v="3152859"/>
    <x v="1713"/>
    <n v="2561280"/>
    <s v="United States"/>
    <s v="South sioux city"/>
    <d v="1941-04-07T00:00:00"/>
    <s v="N"/>
    <n v="68776"/>
    <s v="NE"/>
    <n v="42.46"/>
    <n v="-96.41"/>
    <x v="11"/>
    <s v="screening"/>
    <s v="Hispanic or Latino"/>
    <x v="498"/>
    <n v="9"/>
    <x v="6"/>
    <s v="Y"/>
    <m/>
    <m/>
    <s v="golf,wine,boating/sailing,health/exercise"/>
  </r>
  <r>
    <n v="1840903"/>
    <x v="1714"/>
    <n v="2320519"/>
    <s v="United States"/>
    <s v="Gretna"/>
    <d v="1990-09-06T00:00:00"/>
    <s v="N"/>
    <n v="70056"/>
    <s v="LA"/>
    <n v="29.91"/>
    <n v="-90.05"/>
    <x v="8"/>
    <s v="screening"/>
    <s v="Non-Hispanic white"/>
    <x v="836"/>
    <n v="12"/>
    <x v="19"/>
    <s v="N"/>
    <m/>
    <m/>
    <m/>
  </r>
  <r>
    <n v="3353000"/>
    <x v="1715"/>
    <n v="8209975"/>
    <s v="United States"/>
    <s v="Gretna"/>
    <d v="1980-06-14T00:00:00"/>
    <s v="N"/>
    <n v="70056"/>
    <s v="LA"/>
    <n v="29.91"/>
    <n v="-90.05"/>
    <x v="2"/>
    <m/>
    <s v="Hispanic or Latino"/>
    <x v="837"/>
    <n v="26"/>
    <x v="17"/>
    <s v="N"/>
    <m/>
    <m/>
    <s v="golf,politics,hunting/fishing,boating/sailing,food/dining/cooking"/>
  </r>
  <r>
    <n v="1550802"/>
    <x v="1716"/>
    <n v="4494953"/>
    <s v="United States"/>
    <s v="Kenner"/>
    <d v="1953-02-28T00:00:00"/>
    <s v="N"/>
    <n v="70065"/>
    <s v="LA"/>
    <n v="29.99"/>
    <n v="-90.24"/>
    <x v="5"/>
    <m/>
    <s v="Non-Hispanic white"/>
    <x v="77"/>
    <n v="3"/>
    <x v="3"/>
    <s v="Y"/>
    <m/>
    <m/>
    <s v="fashion,skiing,reading,health/exercise"/>
  </r>
  <r>
    <n v="3779992"/>
    <x v="1717"/>
    <n v="9949749"/>
    <s v="United States"/>
    <s v="Kenner"/>
    <d v="1965-03-03T00:00:00"/>
    <s v="N"/>
    <n v="70065"/>
    <s v="LA"/>
    <n v="29.99"/>
    <n v="-90.24"/>
    <x v="10"/>
    <m/>
    <s v="Non-Hispanic white"/>
    <x v="83"/>
    <n v="2"/>
    <x v="8"/>
    <s v="Y"/>
    <m/>
    <n v="391"/>
    <s v="cars"/>
  </r>
  <r>
    <n v="6291279"/>
    <x v="1718"/>
    <n v="3771147"/>
    <s v="United States"/>
    <s v="Violet"/>
    <d v="1969-09-13T00:00:00"/>
    <s v="N"/>
    <n v="70092"/>
    <s v="LA"/>
    <n v="29.89"/>
    <n v="-89.89"/>
    <x v="10"/>
    <s v="institutional"/>
    <s v="Non-Hispanic white"/>
    <x v="838"/>
    <n v="3"/>
    <x v="2"/>
    <s v="N"/>
    <m/>
    <m/>
    <m/>
  </r>
  <r>
    <n v="3454804"/>
    <x v="1719"/>
    <n v="3796334"/>
    <s v="United States"/>
    <s v="New orleans"/>
    <d v="1981-01-19T00:00:00"/>
    <s v="N"/>
    <n v="70114"/>
    <s v="LA"/>
    <n v="30.06"/>
    <n v="-89.93"/>
    <x v="6"/>
    <s v="screening"/>
    <s v="Non-Hispanic white"/>
    <x v="839"/>
    <n v="16"/>
    <x v="15"/>
    <s v="N"/>
    <m/>
    <m/>
    <s v="reading,art,golf,health/exercise,skiing"/>
  </r>
  <r>
    <n v="3461110"/>
    <x v="1720"/>
    <n v="7560956"/>
    <s v="United States"/>
    <s v="New orleans"/>
    <d v="1960-11-05T00:00:00"/>
    <s v="N"/>
    <n v="70115"/>
    <s v="LA"/>
    <n v="30.06"/>
    <n v="-89.93"/>
    <x v="6"/>
    <s v="screening"/>
    <s v="Non-Hispanic white"/>
    <x v="840"/>
    <n v="21"/>
    <x v="19"/>
    <m/>
    <m/>
    <m/>
    <s v="art"/>
  </r>
  <r>
    <n v="3382183"/>
    <x v="1721"/>
    <n v="3589132"/>
    <s v="United States"/>
    <s v="New orleans"/>
    <d v="1978-12-21T00:00:00"/>
    <s v="N"/>
    <n v="70130"/>
    <s v="LA"/>
    <n v="30.06"/>
    <n v="-89.93"/>
    <x v="3"/>
    <s v="institutional"/>
    <s v="Non-Hispanic white"/>
    <x v="439"/>
    <n v="8"/>
    <x v="14"/>
    <s v="N"/>
    <m/>
    <m/>
    <s v="skiing,boating/sailing"/>
  </r>
  <r>
    <n v="2562290"/>
    <x v="1722"/>
    <n v="2006394"/>
    <s v="United States"/>
    <s v="New orleans"/>
    <d v="1995-05-14T00:00:00"/>
    <s v="N"/>
    <n v="70131"/>
    <s v="LA"/>
    <n v="30.06"/>
    <n v="-89.93"/>
    <x v="8"/>
    <m/>
    <s v="Black or African American"/>
    <x v="841"/>
    <n v="7"/>
    <x v="15"/>
    <s v="N"/>
    <m/>
    <m/>
    <s v="wine,cars,food/dining/cooking,reading"/>
  </r>
  <r>
    <n v="9965072"/>
    <x v="1723"/>
    <n v="4375527"/>
    <s v="United States"/>
    <s v="Thibodaux"/>
    <d v="1958-02-25T00:00:00"/>
    <s v="N"/>
    <n v="70301"/>
    <s v="LA"/>
    <n v="29.79"/>
    <n v="-90.82"/>
    <x v="6"/>
    <m/>
    <s v="Asian"/>
    <x v="674"/>
    <n v="8"/>
    <x v="13"/>
    <s v="N"/>
    <m/>
    <m/>
    <s v="skiing,art,hunting/fishing,sports,fashion"/>
  </r>
  <r>
    <n v="8602300"/>
    <x v="1724"/>
    <n v="6622230"/>
    <s v="United States"/>
    <s v="Bourg"/>
    <d v="1987-01-18T00:00:00"/>
    <s v="N"/>
    <n v="70343"/>
    <s v="LA"/>
    <n v="29.55"/>
    <n v="-90.61"/>
    <x v="4"/>
    <s v="screening"/>
    <s v="Hispanic or Latino"/>
    <x v="842"/>
    <n v="36"/>
    <x v="18"/>
    <s v="N"/>
    <m/>
    <m/>
    <s v="hunting/fishing,boating/sailing,health/exercise"/>
  </r>
  <r>
    <n v="4722163"/>
    <x v="1725"/>
    <n v="7633364"/>
    <s v="United States"/>
    <s v="Slidell"/>
    <d v="1983-09-21T00:00:00"/>
    <s v="N"/>
    <n v="70458"/>
    <s v="LA"/>
    <n v="30.28"/>
    <n v="-89.77"/>
    <x v="9"/>
    <s v="screening"/>
    <s v="Black or African American"/>
    <x v="5"/>
    <m/>
    <x v="15"/>
    <s v="Y"/>
    <m/>
    <n v="511"/>
    <m/>
  </r>
  <r>
    <n v="1984415"/>
    <x v="1726"/>
    <n v="4414745"/>
    <s v="United States"/>
    <s v="Duson"/>
    <d v="1955-01-27T00:00:00"/>
    <s v="N"/>
    <n v="70529"/>
    <s v="LA"/>
    <n v="30.23"/>
    <n v="-92.19"/>
    <x v="5"/>
    <s v="screening"/>
    <s v="Non-Hispanic white"/>
    <x v="353"/>
    <n v="28"/>
    <x v="5"/>
    <s v="N"/>
    <n v="1"/>
    <m/>
    <s v="travel,cars"/>
  </r>
  <r>
    <n v="6740866"/>
    <x v="1727"/>
    <n v="4924085"/>
    <s v="United States"/>
    <s v="Jeanerette"/>
    <d v="1999-03-23T00:00:00"/>
    <s v="N"/>
    <n v="70544"/>
    <s v="LA"/>
    <n v="29.91"/>
    <n v="-91.67"/>
    <x v="6"/>
    <s v="screening"/>
    <s v="Hispanic or Latino"/>
    <x v="843"/>
    <m/>
    <x v="10"/>
    <s v="N"/>
    <m/>
    <m/>
    <s v="art"/>
  </r>
  <r>
    <n v="6407230"/>
    <x v="1728"/>
    <n v="3515881"/>
    <s v="United States"/>
    <s v="Scott"/>
    <d v="1954-07-20T00:00:00"/>
    <s v="N"/>
    <n v="70583"/>
    <s v="LA"/>
    <n v="30.23"/>
    <n v="-92.09"/>
    <x v="6"/>
    <s v="screening"/>
    <s v="Non-Hispanic white"/>
    <x v="41"/>
    <n v="4"/>
    <x v="19"/>
    <m/>
    <m/>
    <m/>
    <s v="sports,art,politics,golf"/>
  </r>
  <r>
    <n v="6663909"/>
    <x v="1729"/>
    <n v="4866259"/>
    <s v="United States"/>
    <s v="Westlake"/>
    <d v="1962-01-17T00:00:00"/>
    <s v="N"/>
    <n v="70669"/>
    <s v="LA"/>
    <n v="30.25"/>
    <n v="-93.25"/>
    <x v="4"/>
    <s v="screening"/>
    <s v="Two or more races"/>
    <x v="844"/>
    <n v="21"/>
    <x v="8"/>
    <s v="N"/>
    <m/>
    <m/>
    <s v="fashion,cars,art,sports,wine"/>
  </r>
  <r>
    <n v="1331623"/>
    <x v="1730"/>
    <n v="9805788"/>
    <s v="United States"/>
    <s v="Gonzales"/>
    <d v="1959-11-24T00:00:00"/>
    <s v="N"/>
    <n v="70737"/>
    <s v="LA"/>
    <n v="30.21"/>
    <n v="-90.92"/>
    <x v="10"/>
    <s v="screening"/>
    <s v="Non-Hispanic white"/>
    <x v="5"/>
    <n v="29"/>
    <x v="13"/>
    <s v="N"/>
    <m/>
    <n v="649"/>
    <s v="boating/sailing,skiing"/>
  </r>
  <r>
    <n v="8309284"/>
    <x v="1731"/>
    <n v="8396577"/>
    <s v="United States"/>
    <s v="Maringouin"/>
    <m/>
    <s v="N"/>
    <n v="70757"/>
    <s v="LA"/>
    <n v="30.49"/>
    <n v="-91.51"/>
    <x v="8"/>
    <s v="screening"/>
    <s v="Hispanic or Latino"/>
    <x v="421"/>
    <n v="1"/>
    <x v="18"/>
    <s v="N"/>
    <m/>
    <m/>
    <s v="golf,food/dining/cooking,travel"/>
  </r>
  <r>
    <n v="4923746"/>
    <x v="1732"/>
    <n v="9861492"/>
    <s v="United States"/>
    <s v="New roads"/>
    <d v="1979-11-24T00:00:00"/>
    <s v="N"/>
    <n v="70760"/>
    <s v="LA"/>
    <n v="30.69"/>
    <n v="-91.45"/>
    <x v="0"/>
    <s v="institutional"/>
    <s v="Black or African American"/>
    <x v="5"/>
    <n v="7"/>
    <x v="8"/>
    <s v="N"/>
    <m/>
    <m/>
    <s v="health/exercise,reading,politics,art,golf"/>
  </r>
  <r>
    <n v="4117096"/>
    <x v="1733"/>
    <n v="3015741"/>
    <s v="United States"/>
    <s v="Zachary"/>
    <d v="1962-03-26T00:00:00"/>
    <s v="N"/>
    <n v="70791"/>
    <s v="LA"/>
    <n v="30.66"/>
    <n v="-91.15"/>
    <x v="6"/>
    <s v="screening"/>
    <s v="Non-Hispanic white"/>
    <x v="845"/>
    <n v="31"/>
    <x v="18"/>
    <s v="N"/>
    <n v="0"/>
    <m/>
    <m/>
  </r>
  <r>
    <n v="1369715"/>
    <x v="1734"/>
    <n v="4366229"/>
    <s v="United States"/>
    <s v="Zachary"/>
    <m/>
    <s v="N"/>
    <n v="70791"/>
    <s v="LA"/>
    <n v="30.66"/>
    <n v="-91.15"/>
    <x v="3"/>
    <s v="screening"/>
    <s v="Non-Hispanic white"/>
    <x v="309"/>
    <n v="38"/>
    <x v="16"/>
    <s v="N"/>
    <n v="0"/>
    <m/>
    <s v="hunting/fishing,wine,reading"/>
  </r>
  <r>
    <n v="5753609"/>
    <x v="1735"/>
    <n v="2320021"/>
    <s v="United States"/>
    <s v="Baton rouge"/>
    <d v="1982-02-12T00:00:00"/>
    <s v="N"/>
    <n v="70805"/>
    <s v="LA"/>
    <n v="30.44"/>
    <n v="-91.12"/>
    <x v="9"/>
    <s v="institutional"/>
    <s v="Non-Hispanic white"/>
    <x v="112"/>
    <n v="36"/>
    <x v="3"/>
    <s v="Y"/>
    <m/>
    <m/>
    <s v="boating/sailing,skiing,reading,cars"/>
  </r>
  <r>
    <n v="5455637"/>
    <x v="1736"/>
    <n v="9416969"/>
    <s v="United States"/>
    <s v="Baton rouge"/>
    <d v="1957-10-28T00:00:00"/>
    <s v="N"/>
    <n v="70808"/>
    <s v="LA"/>
    <n v="30.44"/>
    <n v="-91.12"/>
    <x v="9"/>
    <s v="screening"/>
    <s v="Black or African American"/>
    <x v="98"/>
    <n v="6"/>
    <x v="8"/>
    <s v="N"/>
    <m/>
    <m/>
    <m/>
  </r>
  <r>
    <n v="1831799"/>
    <x v="1737"/>
    <n v="2970167"/>
    <s v="United States"/>
    <s v="Baton rouge"/>
    <d v="1968-05-20T00:00:00"/>
    <s v="N"/>
    <n v="70809"/>
    <s v="LA"/>
    <n v="30.44"/>
    <n v="-91.12"/>
    <x v="10"/>
    <s v="screening"/>
    <s v="Non-Hispanic white"/>
    <x v="846"/>
    <n v="16"/>
    <x v="15"/>
    <s v="N"/>
    <m/>
    <m/>
    <s v="wine,boating/sailing,food/dining/cooking,health/exercise,politics"/>
  </r>
  <r>
    <n v="9877026"/>
    <x v="1738"/>
    <n v="8061373"/>
    <s v="United States"/>
    <s v="Baton rouge"/>
    <m/>
    <s v="N"/>
    <n v="70814"/>
    <s v="LA"/>
    <n v="30.44"/>
    <n v="-91.12"/>
    <x v="11"/>
    <s v="institutional"/>
    <s v="Non-Hispanic white"/>
    <x v="847"/>
    <n v="3"/>
    <x v="4"/>
    <s v="N"/>
    <m/>
    <m/>
    <s v="cars,politics,reading"/>
  </r>
  <r>
    <n v="8664804"/>
    <x v="1739"/>
    <n v="8592671"/>
    <s v="United States"/>
    <s v="Baton rouge"/>
    <d v="1961-10-12T00:00:00"/>
    <s v="N"/>
    <n v="70815"/>
    <s v="LA"/>
    <n v="30.44"/>
    <n v="-91.12"/>
    <x v="6"/>
    <s v="institutional"/>
    <s v="Black or African American"/>
    <x v="5"/>
    <m/>
    <x v="1"/>
    <s v="Y"/>
    <m/>
    <m/>
    <s v="politics,boating/sailing,fashion,cars,reading"/>
  </r>
  <r>
    <n v="3596693"/>
    <x v="1740"/>
    <n v="3944726"/>
    <s v="United States"/>
    <s v="Baton rouge"/>
    <d v="1941-06-12T00:00:00"/>
    <s v="N"/>
    <n v="70816"/>
    <s v="LA"/>
    <n v="30.44"/>
    <n v="-91.12"/>
    <x v="2"/>
    <s v="institutional"/>
    <s v="Non-Hispanic white"/>
    <x v="848"/>
    <n v="38"/>
    <x v="6"/>
    <s v="N"/>
    <n v="0"/>
    <m/>
    <s v="hunting/fishing,sports,cars"/>
  </r>
  <r>
    <n v="9784166"/>
    <x v="1741"/>
    <n v="4725959"/>
    <s v="United States"/>
    <s v="Baton rouge"/>
    <m/>
    <s v="N"/>
    <n v="70816"/>
    <s v="LA"/>
    <n v="30.44"/>
    <n v="-91.12"/>
    <x v="6"/>
    <m/>
    <s v="Black or African American"/>
    <x v="5"/>
    <m/>
    <x v="9"/>
    <m/>
    <m/>
    <m/>
    <s v="travel,wine"/>
  </r>
  <r>
    <n v="3202358"/>
    <x v="1742"/>
    <n v="6556803"/>
    <s v="United States"/>
    <s v="Haynesville"/>
    <d v="1939-01-31T00:00:00"/>
    <s v="N"/>
    <n v="71038"/>
    <s v="LA"/>
    <n v="32.96"/>
    <n v="-93.13"/>
    <x v="8"/>
    <s v="institutional"/>
    <s v="Non-Hispanic white"/>
    <x v="849"/>
    <n v="13"/>
    <x v="1"/>
    <s v="N"/>
    <m/>
    <m/>
    <m/>
  </r>
  <r>
    <n v="5434175"/>
    <x v="1743"/>
    <n v="8518618"/>
    <s v="United States"/>
    <s v="Minden"/>
    <d v="1979-08-20T00:00:00"/>
    <s v="N"/>
    <n v="71055"/>
    <s v="LA"/>
    <n v="32.61"/>
    <n v="-93.28"/>
    <x v="1"/>
    <s v="screening"/>
    <s v="Non-Hispanic white"/>
    <x v="850"/>
    <n v="26"/>
    <x v="0"/>
    <s v="N"/>
    <m/>
    <m/>
    <m/>
  </r>
  <r>
    <n v="4314761"/>
    <x v="1744"/>
    <n v="5469771"/>
    <s v="United States"/>
    <s v="Shreveport"/>
    <m/>
    <s v="N"/>
    <n v="71106"/>
    <s v="LA"/>
    <n v="32.47"/>
    <n v="-93.79"/>
    <x v="7"/>
    <s v="screening"/>
    <s v="Hispanic or Latino"/>
    <x v="598"/>
    <n v="21"/>
    <x v="8"/>
    <s v="N"/>
    <m/>
    <m/>
    <m/>
  </r>
  <r>
    <n v="2580895"/>
    <x v="1745"/>
    <n v="4129920"/>
    <s v="United States"/>
    <s v="Shreveport"/>
    <d v="1980-11-29T00:00:00"/>
    <s v="N"/>
    <n v="71107"/>
    <s v="LA"/>
    <n v="32.47"/>
    <n v="-93.79"/>
    <x v="6"/>
    <s v="screening"/>
    <s v="Non-Hispanic white"/>
    <x v="851"/>
    <n v="29"/>
    <x v="18"/>
    <s v="N"/>
    <n v="0"/>
    <m/>
    <s v="travel,boating/sailing,cars"/>
  </r>
  <r>
    <n v="9832839"/>
    <x v="1746"/>
    <n v="3486941"/>
    <s v="United States"/>
    <s v="Monroe"/>
    <d v="1959-07-25T00:00:00"/>
    <s v="N"/>
    <n v="71203"/>
    <s v="LA"/>
    <n v="32.51"/>
    <n v="-92.08"/>
    <x v="6"/>
    <s v="institutional"/>
    <s v="Non-Hispanic white"/>
    <x v="740"/>
    <n v="2"/>
    <x v="0"/>
    <s v="N"/>
    <m/>
    <m/>
    <s v="reading,food/dining/cooking"/>
  </r>
  <r>
    <n v="9961639"/>
    <x v="1747"/>
    <n v="7763179"/>
    <s v="United States"/>
    <s v="Bastrop"/>
    <d v="1994-05-18T00:00:00"/>
    <s v="N"/>
    <n v="71220"/>
    <s v="LA"/>
    <n v="32.770000000000003"/>
    <n v="-91.9"/>
    <x v="1"/>
    <s v="screening"/>
    <s v="Non-Hispanic white"/>
    <x v="852"/>
    <n v="39"/>
    <x v="19"/>
    <s v="N"/>
    <m/>
    <m/>
    <m/>
  </r>
  <r>
    <n v="1925881"/>
    <x v="1748"/>
    <n v="6268373"/>
    <s v="United States"/>
    <s v="Farmerville"/>
    <m/>
    <s v="N"/>
    <n v="71241"/>
    <s v="LA"/>
    <n v="32.770000000000003"/>
    <n v="-92.4"/>
    <x v="1"/>
    <m/>
    <s v="Asian"/>
    <x v="132"/>
    <n v="2"/>
    <x v="1"/>
    <s v="N"/>
    <m/>
    <m/>
    <m/>
  </r>
  <r>
    <n v="4317721"/>
    <x v="1749"/>
    <n v="1990046"/>
    <s v="United States"/>
    <s v="Winnsboro"/>
    <d v="1980-02-12T00:00:00"/>
    <s v="N"/>
    <n v="71295"/>
    <s v="LA"/>
    <n v="32.159999999999997"/>
    <n v="-91.72"/>
    <x v="8"/>
    <s v="screening"/>
    <s v="Non-Hispanic white"/>
    <x v="796"/>
    <n v="11"/>
    <x v="12"/>
    <s v="N"/>
    <n v="0"/>
    <m/>
    <s v="skiing,politics"/>
  </r>
  <r>
    <n v="8150923"/>
    <x v="1750"/>
    <n v="4861131"/>
    <s v="United States"/>
    <s v="Newellton"/>
    <d v="1964-06-29T00:00:00"/>
    <s v="N"/>
    <n v="71357"/>
    <s v="LA"/>
    <n v="32.07"/>
    <n v="-91.23"/>
    <x v="10"/>
    <m/>
    <s v="Asian"/>
    <x v="5"/>
    <m/>
    <x v="9"/>
    <s v="N"/>
    <n v="0"/>
    <m/>
    <s v="health/exercise,art,skiing"/>
  </r>
  <r>
    <n v="3875979"/>
    <x v="1751"/>
    <n v="2033659"/>
    <s v="United States"/>
    <s v="Many"/>
    <m/>
    <s v="N"/>
    <n v="71449"/>
    <s v="LA"/>
    <n v="31.56"/>
    <n v="-93.47"/>
    <x v="9"/>
    <s v="institutional"/>
    <s v="Asian"/>
    <x v="853"/>
    <n v="5"/>
    <x v="13"/>
    <s v="N"/>
    <m/>
    <m/>
    <m/>
  </r>
  <r>
    <n v="7425075"/>
    <x v="1752"/>
    <n v="4608735"/>
    <s v="United States"/>
    <s v="Fort polk"/>
    <d v="1899-12-31T00:00:00"/>
    <s v="N"/>
    <n v="71459"/>
    <s v="LA"/>
    <n v="31.13"/>
    <n v="-93.27"/>
    <x v="5"/>
    <s v="institutional"/>
    <s v="Black or African American"/>
    <x v="5"/>
    <n v="8"/>
    <x v="2"/>
    <m/>
    <n v="0"/>
    <n v="640"/>
    <s v="fashion,travel,wine,golf,boating/sailing"/>
  </r>
  <r>
    <n v="7891819"/>
    <x v="1753"/>
    <n v="6256239"/>
    <s v="United States"/>
    <s v="Dumas"/>
    <d v="1968-01-13T00:00:00"/>
    <s v="N"/>
    <n v="71639"/>
    <s v="AR"/>
    <n v="33.880000000000003"/>
    <n v="-91.48"/>
    <x v="10"/>
    <s v="screening"/>
    <s v="Non-Hispanic white"/>
    <x v="772"/>
    <n v="11"/>
    <x v="1"/>
    <s v="N"/>
    <m/>
    <n v="317"/>
    <s v="travel,reading,art,wine"/>
  </r>
  <r>
    <n v="9252012"/>
    <x v="1754"/>
    <n v="2591174"/>
    <s v="United States"/>
    <s v="Hope"/>
    <d v="1982-12-26T00:00:00"/>
    <s v="N"/>
    <n v="71801"/>
    <s v="AR"/>
    <n v="33.659999999999997"/>
    <n v="-93.59"/>
    <x v="8"/>
    <s v="institutional"/>
    <s v="Asian"/>
    <x v="854"/>
    <n v="11"/>
    <x v="13"/>
    <s v="N"/>
    <m/>
    <m/>
    <s v="skiing,politics,fashion,hunting/fishing"/>
  </r>
  <r>
    <n v="6392422"/>
    <x v="1755"/>
    <n v="6751262"/>
    <s v="United States"/>
    <s v="De queen"/>
    <d v="1961-06-12T00:00:00"/>
    <s v="N"/>
    <n v="71832"/>
    <s v="AR"/>
    <n v="34.04"/>
    <n v="-94.34"/>
    <x v="2"/>
    <s v="screening"/>
    <s v="Two or more races"/>
    <x v="855"/>
    <n v="36"/>
    <x v="3"/>
    <s v="N"/>
    <m/>
    <m/>
    <s v="boating/sailing,art"/>
  </r>
  <r>
    <n v="4248623"/>
    <x v="1756"/>
    <n v="2486078"/>
    <s v="United States"/>
    <s v="Hot springs village"/>
    <d v="1976-09-04T00:00:00"/>
    <s v="N"/>
    <n v="71909"/>
    <s v="AR"/>
    <n v="34.659999999999997"/>
    <n v="-93"/>
    <x v="1"/>
    <s v="screening"/>
    <s v="Non-Hispanic white"/>
    <x v="5"/>
    <n v="15"/>
    <x v="17"/>
    <s v="N"/>
    <m/>
    <m/>
    <s v="health/exercise,fashion,art,reading,golf"/>
  </r>
  <r>
    <n v="5672331"/>
    <x v="1757"/>
    <n v="4159586"/>
    <s v="United States"/>
    <s v="Jacksonville"/>
    <d v="1955-08-20T00:00:00"/>
    <s v="N"/>
    <n v="72076"/>
    <s v="AR"/>
    <n v="34.86"/>
    <n v="-92.12"/>
    <x v="8"/>
    <s v="screening"/>
    <s v="Hispanic or Latino"/>
    <x v="669"/>
    <n v="3"/>
    <x v="15"/>
    <s v="N"/>
    <m/>
    <m/>
    <s v="food/dining/cooking,cars,skiing"/>
  </r>
  <r>
    <n v="5788798"/>
    <x v="1758"/>
    <n v="5668412"/>
    <s v="United States"/>
    <s v="Jacksonville"/>
    <d v="1968-07-31T00:00:00"/>
    <s v="N"/>
    <n v="72076"/>
    <s v="AR"/>
    <n v="34.86"/>
    <n v="-92.12"/>
    <x v="2"/>
    <s v="screening"/>
    <s v="Two or more races"/>
    <x v="646"/>
    <n v="15"/>
    <x v="17"/>
    <s v="N"/>
    <m/>
    <m/>
    <s v="reading,hunting/fishing,wine,golf"/>
  </r>
  <r>
    <n v="2956547"/>
    <x v="1759"/>
    <n v="3530319"/>
    <s v="United States"/>
    <s v="Judsonia"/>
    <d v="1951-09-14T00:00:00"/>
    <s v="N"/>
    <n v="72081"/>
    <s v="AR"/>
    <n v="35.270000000000003"/>
    <n v="-91.64"/>
    <x v="10"/>
    <s v="screening"/>
    <s v="Non-Hispanic white"/>
    <x v="856"/>
    <n v="11"/>
    <x v="14"/>
    <s v="N"/>
    <m/>
    <m/>
    <s v="sports,hunting/fishing,fashion"/>
  </r>
  <r>
    <n v="1024941"/>
    <x v="1760"/>
    <n v="8741641"/>
    <s v="United States"/>
    <s v="Maumelle"/>
    <d v="1965-11-11T00:00:00"/>
    <s v="N"/>
    <n v="72113"/>
    <s v="AR"/>
    <n v="34.85"/>
    <n v="-92.41"/>
    <x v="4"/>
    <s v="institutional"/>
    <s v="Non-Hispanic white"/>
    <x v="5"/>
    <n v="0"/>
    <x v="10"/>
    <s v="N"/>
    <m/>
    <n v="110"/>
    <m/>
  </r>
  <r>
    <n v="3455563"/>
    <x v="1761"/>
    <n v="9347507"/>
    <s v="United States"/>
    <s v="Little rock"/>
    <d v="1975-09-16T00:00:00"/>
    <s v="N"/>
    <n v="72209"/>
    <s v="AR"/>
    <n v="34.72"/>
    <n v="-92.35"/>
    <x v="1"/>
    <s v="screening"/>
    <s v="Non-Hispanic white"/>
    <x v="369"/>
    <n v="19"/>
    <x v="12"/>
    <m/>
    <m/>
    <n v="278"/>
    <s v="health/exercise"/>
  </r>
  <r>
    <n v="2043555"/>
    <x v="1762"/>
    <n v="4513861"/>
    <s v="United States"/>
    <s v="Little rock"/>
    <d v="1948-11-02T00:00:00"/>
    <s v="N"/>
    <n v="72212"/>
    <s v="AR"/>
    <n v="34.72"/>
    <n v="-92.35"/>
    <x v="11"/>
    <s v="screening"/>
    <s v="Non-Hispanic white"/>
    <x v="403"/>
    <n v="6"/>
    <x v="14"/>
    <s v="N"/>
    <m/>
    <m/>
    <s v="cars,food/dining/cooking"/>
  </r>
  <r>
    <n v="9285029"/>
    <x v="1763"/>
    <n v="7273663"/>
    <s v="United States"/>
    <s v="Marvell"/>
    <d v="1954-03-05T00:00:00"/>
    <s v="N"/>
    <n v="72366"/>
    <s v="AR"/>
    <n v="34.549999999999997"/>
    <n v="-90.91"/>
    <x v="6"/>
    <s v="screening"/>
    <s v="Black or African American"/>
    <x v="857"/>
    <n v="10"/>
    <x v="11"/>
    <m/>
    <m/>
    <m/>
    <s v="fashion,skiing"/>
  </r>
  <r>
    <n v="8268904"/>
    <x v="1764"/>
    <n v="6476378"/>
    <s v="United States"/>
    <s v="Jonesboro"/>
    <m/>
    <s v="N"/>
    <n v="72401"/>
    <s v="AR"/>
    <n v="35.82"/>
    <n v="-90.68"/>
    <x v="8"/>
    <s v="institutional"/>
    <s v="Non-Hispanic white"/>
    <x v="27"/>
    <n v="24"/>
    <x v="17"/>
    <s v="N"/>
    <m/>
    <m/>
    <s v="reading,golf,skiing,health/exercise"/>
  </r>
  <r>
    <n v="3280979"/>
    <x v="1765"/>
    <n v="2247577"/>
    <s v="United States"/>
    <s v="Bay"/>
    <d v="1982-02-22T00:00:00"/>
    <s v="N"/>
    <n v="72411"/>
    <s v="AR"/>
    <n v="35.74"/>
    <n v="-90.55"/>
    <x v="6"/>
    <s v="screening"/>
    <s v="Non-Hispanic white"/>
    <x v="858"/>
    <n v="24"/>
    <x v="1"/>
    <s v="N"/>
    <m/>
    <m/>
    <s v="travel,politics"/>
  </r>
  <r>
    <n v="4774185"/>
    <x v="1766"/>
    <n v="1926240"/>
    <s v="United States"/>
    <s v="Paragould"/>
    <d v="1940-12-21T00:00:00"/>
    <s v="N"/>
    <n v="72450"/>
    <s v="AR"/>
    <n v="36.049999999999997"/>
    <n v="-90.51"/>
    <x v="8"/>
    <s v="screening"/>
    <s v="Non-Hispanic white"/>
    <x v="510"/>
    <m/>
    <x v="4"/>
    <m/>
    <m/>
    <m/>
    <m/>
  </r>
  <r>
    <n v="2070256"/>
    <x v="1767"/>
    <n v="4447662"/>
    <s v="United States"/>
    <s v="Batesville"/>
    <m/>
    <s v="N"/>
    <n v="72501"/>
    <s v="AR"/>
    <n v="35.76"/>
    <n v="-91.62"/>
    <x v="4"/>
    <s v="screening"/>
    <s v="Native Americans or Alska Natives"/>
    <x v="859"/>
    <n v="19"/>
    <x v="11"/>
    <s v="N"/>
    <n v="1"/>
    <n v="124"/>
    <s v="golf"/>
  </r>
  <r>
    <n v="1661541"/>
    <x v="1768"/>
    <n v="7470636"/>
    <s v="United States"/>
    <s v="Springdale"/>
    <d v="1963-11-14T00:00:00"/>
    <s v="N"/>
    <n v="72764"/>
    <s v="AR"/>
    <n v="36.18"/>
    <n v="-94.14"/>
    <x v="3"/>
    <s v="screening"/>
    <s v="Asian"/>
    <x v="145"/>
    <n v="24"/>
    <x v="16"/>
    <s v="N"/>
    <m/>
    <m/>
    <s v="food/dining/cooking"/>
  </r>
  <r>
    <n v="8842290"/>
    <x v="1769"/>
    <n v="3579147"/>
    <s v="United States"/>
    <s v="Lamar"/>
    <d v="1998-05-19T00:00:00"/>
    <s v="N"/>
    <n v="72846"/>
    <s v="AR"/>
    <n v="35.43"/>
    <n v="-93.38"/>
    <x v="10"/>
    <s v="institutional"/>
    <s v="Non-Hispanic white"/>
    <x v="336"/>
    <n v="25"/>
    <x v="11"/>
    <s v="N"/>
    <m/>
    <m/>
    <s v="reading,art,sports,politics,cars"/>
  </r>
  <r>
    <n v="3867170"/>
    <x v="1770"/>
    <n v="4695943"/>
    <s v="United States"/>
    <s v="Alma"/>
    <d v="1959-12-14T00:00:00"/>
    <s v="N"/>
    <n v="72921"/>
    <s v="AR"/>
    <n v="35.479999999999997"/>
    <n v="-94.22"/>
    <x v="5"/>
    <s v="institutional"/>
    <s v="Non-Hispanic white"/>
    <x v="136"/>
    <n v="21"/>
    <x v="12"/>
    <s v="N"/>
    <m/>
    <m/>
    <s v="boating/sailing,golf,fashion,wine"/>
  </r>
  <r>
    <n v="3237289"/>
    <x v="1771"/>
    <n v="7102334"/>
    <s v="United States"/>
    <s v="Edmond"/>
    <d v="1986-12-29T00:00:00"/>
    <s v="N"/>
    <n v="73003"/>
    <s v="OK"/>
    <n v="35.67"/>
    <n v="-97.41"/>
    <x v="7"/>
    <m/>
    <s v="Non-Hispanic white"/>
    <x v="372"/>
    <n v="33"/>
    <x v="1"/>
    <s v="N"/>
    <m/>
    <m/>
    <s v="travel,golf,wine,cars,health/exercise"/>
  </r>
  <r>
    <n v="1290470"/>
    <x v="1772"/>
    <n v="9964875"/>
    <s v="United States"/>
    <s v="Edmond"/>
    <d v="1971-04-20T00:00:00"/>
    <s v="N"/>
    <n v="73013"/>
    <s v="OK"/>
    <n v="35.67"/>
    <n v="-97.41"/>
    <x v="4"/>
    <s v="screening"/>
    <s v="Hispanic or Latino"/>
    <x v="860"/>
    <n v="5"/>
    <x v="3"/>
    <s v="N"/>
    <m/>
    <m/>
    <s v="golf"/>
  </r>
  <r>
    <n v="4621059"/>
    <x v="1773"/>
    <n v="5673862"/>
    <s v="United States"/>
    <s v="Noble"/>
    <d v="1981-09-29T00:00:00"/>
    <s v="N"/>
    <n v="73068"/>
    <s v="OK"/>
    <n v="35.14"/>
    <n v="-97.37"/>
    <x v="11"/>
    <s v="screening"/>
    <s v="Non-Hispanic white"/>
    <x v="861"/>
    <m/>
    <x v="15"/>
    <s v="N"/>
    <m/>
    <m/>
    <s v="reading,hunting/fishing,boating/sailing"/>
  </r>
  <r>
    <n v="5437715"/>
    <x v="1774"/>
    <n v="7620831"/>
    <s v="United States"/>
    <s v="Weatherford"/>
    <d v="1936-05-12T00:00:00"/>
    <s v="N"/>
    <n v="73096"/>
    <s v="OK"/>
    <n v="35.53"/>
    <n v="-98.68"/>
    <x v="9"/>
    <s v="screening"/>
    <s v="Black or African American"/>
    <x v="862"/>
    <n v="6"/>
    <x v="11"/>
    <s v="N"/>
    <m/>
    <n v="466"/>
    <s v="fashion,skiing"/>
  </r>
  <r>
    <n v="3787104"/>
    <x v="1775"/>
    <n v="8613812"/>
    <s v="United States"/>
    <s v="Yukon"/>
    <d v="1978-07-06T00:00:00"/>
    <s v="N"/>
    <n v="73099"/>
    <s v="OK"/>
    <n v="35.51"/>
    <n v="-97.76"/>
    <x v="8"/>
    <s v="screening"/>
    <s v="Asian"/>
    <x v="5"/>
    <n v="27"/>
    <x v="10"/>
    <s v="N"/>
    <m/>
    <m/>
    <s v="politics"/>
  </r>
  <r>
    <n v="3085509"/>
    <x v="1776"/>
    <n v="6026059"/>
    <s v="United States"/>
    <s v="Oklahoma city"/>
    <d v="1977-06-29T00:00:00"/>
    <s v="N"/>
    <n v="73112"/>
    <s v="OK"/>
    <n v="35.46"/>
    <n v="-97.51"/>
    <x v="2"/>
    <s v="screening"/>
    <s v="Two or more races"/>
    <x v="139"/>
    <n v="22"/>
    <x v="14"/>
    <s v="N"/>
    <m/>
    <m/>
    <s v="reading,hunting/fishing,art,politics"/>
  </r>
  <r>
    <n v="1339388"/>
    <x v="1777"/>
    <n v="3390981"/>
    <s v="United States"/>
    <s v="Oklahoma city"/>
    <d v="1988-12-22T00:00:00"/>
    <s v="N"/>
    <n v="73114"/>
    <s v="OK"/>
    <n v="35.46"/>
    <n v="-97.51"/>
    <x v="11"/>
    <s v="institutional"/>
    <s v="Hispanic or Latino"/>
    <x v="482"/>
    <n v="9"/>
    <x v="0"/>
    <s v="N"/>
    <m/>
    <m/>
    <m/>
  </r>
  <r>
    <n v="6024860"/>
    <x v="1778"/>
    <n v="8090055"/>
    <s v="United States"/>
    <s v="Oklahoma city"/>
    <d v="1971-01-09T00:00:00"/>
    <s v="N"/>
    <n v="73162"/>
    <s v="OK"/>
    <n v="35.46"/>
    <n v="-97.51"/>
    <x v="5"/>
    <s v="screening"/>
    <s v="Black or African American"/>
    <x v="491"/>
    <n v="23"/>
    <x v="17"/>
    <s v="N"/>
    <m/>
    <m/>
    <s v="art"/>
  </r>
  <r>
    <n v="8693839"/>
    <x v="1779"/>
    <n v="4995239"/>
    <s v="United States"/>
    <s v="Oklahoma city"/>
    <d v="1964-01-08T00:00:00"/>
    <s v="N"/>
    <n v="73170"/>
    <s v="OK"/>
    <n v="35.46"/>
    <n v="-97.51"/>
    <x v="1"/>
    <s v="screening"/>
    <s v="Non-Hispanic white"/>
    <x v="863"/>
    <n v="17"/>
    <x v="5"/>
    <s v="N"/>
    <m/>
    <m/>
    <s v="hunting/fishing"/>
  </r>
  <r>
    <n v="7791085"/>
    <x v="1780"/>
    <n v="6900360"/>
    <s v="United States"/>
    <s v="Oklahoma city"/>
    <d v="1987-07-29T00:00:00"/>
    <s v="N"/>
    <n v="73179"/>
    <s v="OK"/>
    <n v="35.46"/>
    <n v="-97.51"/>
    <x v="3"/>
    <s v="screening"/>
    <s v="Non-Hispanic white"/>
    <x v="576"/>
    <n v="31"/>
    <x v="11"/>
    <s v="Y"/>
    <m/>
    <m/>
    <s v="wine"/>
  </r>
  <r>
    <n v="8406202"/>
    <x v="1781"/>
    <n v="3894544"/>
    <s v="United States"/>
    <s v="Ardmore"/>
    <d v="1998-04-12T00:00:00"/>
    <s v="N"/>
    <n v="73401"/>
    <s v="OK"/>
    <n v="34.19"/>
    <n v="-97.11"/>
    <x v="5"/>
    <s v="institutional"/>
    <s v="Two or more races"/>
    <x v="642"/>
    <n v="36"/>
    <x v="9"/>
    <s v="Y"/>
    <m/>
    <n v="338"/>
    <s v="skiing,politics,sports"/>
  </r>
  <r>
    <n v="2761039"/>
    <x v="1782"/>
    <n v="6969126"/>
    <s v="United States"/>
    <s v="Ardmore"/>
    <d v="1899-12-31T00:00:00"/>
    <s v="N"/>
    <n v="73401"/>
    <s v="OK"/>
    <n v="34.19"/>
    <n v="-97.11"/>
    <x v="8"/>
    <s v="institutional"/>
    <s v="Black or African American"/>
    <x v="864"/>
    <n v="9"/>
    <x v="0"/>
    <m/>
    <m/>
    <m/>
    <s v="fashion,wine,politics,sports,hunting/fishing"/>
  </r>
  <r>
    <n v="3358645"/>
    <x v="1783"/>
    <n v="6534610"/>
    <s v="United States"/>
    <s v="Lawton"/>
    <d v="1955-07-29T00:00:00"/>
    <s v="N"/>
    <n v="73505"/>
    <s v="OK"/>
    <n v="34.6"/>
    <n v="-98.42"/>
    <x v="5"/>
    <s v="screening"/>
    <s v="Non-Hispanic white"/>
    <x v="865"/>
    <n v="38"/>
    <x v="0"/>
    <s v="Y"/>
    <m/>
    <m/>
    <s v="golf,art,travel"/>
  </r>
  <r>
    <n v="2943884"/>
    <x v="1784"/>
    <n v="5108125"/>
    <s v="United States"/>
    <s v="Duncan"/>
    <d v="1957-03-01T00:00:00"/>
    <s v="N"/>
    <n v="73533"/>
    <s v="OK"/>
    <n v="34.520000000000003"/>
    <n v="-97.96"/>
    <x v="7"/>
    <s v="institutional"/>
    <s v="Native Americans or Alska Natives"/>
    <x v="866"/>
    <m/>
    <x v="2"/>
    <s v="N"/>
    <m/>
    <m/>
    <s v="hunting/fishing,food/dining/cooking"/>
  </r>
  <r>
    <n v="2662509"/>
    <x v="1785"/>
    <n v="2718324"/>
    <s v="United States"/>
    <s v="Enid"/>
    <d v="1968-02-03T00:00:00"/>
    <s v="N"/>
    <n v="73701"/>
    <s v="OK"/>
    <n v="36.4"/>
    <n v="-97.86"/>
    <x v="8"/>
    <s v="screening"/>
    <s v="Non-Hispanic white"/>
    <x v="745"/>
    <n v="38"/>
    <x v="17"/>
    <s v="N"/>
    <m/>
    <m/>
    <s v="travel,fashion"/>
  </r>
  <r>
    <n v="2513397"/>
    <x v="1786"/>
    <n v="9230548"/>
    <s v="United States"/>
    <s v="Bartlesville"/>
    <d v="1958-01-30T00:00:00"/>
    <s v="N"/>
    <n v="74003"/>
    <s v="OK"/>
    <n v="36.729999999999997"/>
    <n v="-95.94"/>
    <x v="7"/>
    <s v="screening"/>
    <s v="Non-Hispanic white"/>
    <x v="5"/>
    <n v="25"/>
    <x v="4"/>
    <m/>
    <m/>
    <m/>
    <s v="travel,wine,reading,skiing,politics"/>
  </r>
  <r>
    <n v="1598088"/>
    <x v="1787"/>
    <n v="9853768"/>
    <s v="United States"/>
    <s v="Bartlesville"/>
    <d v="1899-12-31T00:00:00"/>
    <s v="N"/>
    <n v="74006"/>
    <s v="OK"/>
    <n v="36.729999999999997"/>
    <n v="-95.94"/>
    <x v="5"/>
    <s v="screening"/>
    <s v="Non-Hispanic white"/>
    <x v="867"/>
    <n v="29"/>
    <x v="3"/>
    <s v="N"/>
    <m/>
    <m/>
    <s v="golf"/>
  </r>
  <r>
    <n v="4345656"/>
    <x v="1788"/>
    <n v="8977546"/>
    <s v="United States"/>
    <s v="Broken arrow"/>
    <d v="1968-04-23T00:00:00"/>
    <s v="N"/>
    <n v="74012"/>
    <s v="OK"/>
    <n v="36.03"/>
    <n v="-95.78"/>
    <x v="6"/>
    <s v="screening"/>
    <s v="Black or African American"/>
    <x v="281"/>
    <n v="37"/>
    <x v="8"/>
    <s v="N"/>
    <m/>
    <m/>
    <s v="boating/sailing,golf"/>
  </r>
  <r>
    <n v="8613841"/>
    <x v="1789"/>
    <n v="4496839"/>
    <s v="United States"/>
    <s v="Broken arrow"/>
    <d v="1975-03-07T00:00:00"/>
    <s v="N"/>
    <n v="74014"/>
    <s v="OK"/>
    <n v="36.03"/>
    <n v="-95.78"/>
    <x v="7"/>
    <s v="screening"/>
    <s v="Non-Hispanic white"/>
    <x v="868"/>
    <m/>
    <x v="7"/>
    <s v="Y"/>
    <m/>
    <m/>
    <m/>
  </r>
  <r>
    <n v="2342989"/>
    <x v="1790"/>
    <n v="2938965"/>
    <s v="United States"/>
    <s v="Claremore"/>
    <d v="1976-12-18T00:00:00"/>
    <s v="N"/>
    <n v="74019"/>
    <s v="OK"/>
    <n v="36.28"/>
    <n v="-95.49"/>
    <x v="2"/>
    <m/>
    <s v="Hispanic or Latino"/>
    <x v="869"/>
    <n v="46"/>
    <x v="1"/>
    <m/>
    <m/>
    <m/>
    <m/>
  </r>
  <r>
    <n v="5917435"/>
    <x v="1791"/>
    <n v="4638607"/>
    <s v="United States"/>
    <s v="Owasso"/>
    <d v="1996-11-30T00:00:00"/>
    <s v="N"/>
    <n v="74055"/>
    <s v="OK"/>
    <n v="36.28"/>
    <n v="-95.83"/>
    <x v="10"/>
    <s v="screening"/>
    <s v="Non-Hispanic white"/>
    <x v="358"/>
    <n v="28"/>
    <x v="6"/>
    <s v="Y"/>
    <m/>
    <n v="52"/>
    <m/>
  </r>
  <r>
    <n v="9369261"/>
    <x v="1792"/>
    <n v="8636760"/>
    <s v="United States"/>
    <s v="Skiatook"/>
    <d v="1959-05-08T00:00:00"/>
    <s v="N"/>
    <n v="74070"/>
    <s v="OK"/>
    <n v="36.36"/>
    <n v="-96.03"/>
    <x v="5"/>
    <s v="institutional"/>
    <s v="Asian"/>
    <x v="870"/>
    <n v="19"/>
    <x v="14"/>
    <s v="N"/>
    <m/>
    <n v="90"/>
    <s v="health/exercise,reading,fashion,golf,sports"/>
  </r>
  <r>
    <n v="3068280"/>
    <x v="1793"/>
    <n v="4483479"/>
    <s v="United States"/>
    <s v="Tulsa"/>
    <d v="1968-04-04T00:00:00"/>
    <s v="N"/>
    <n v="74105"/>
    <s v="OK"/>
    <n v="36.119999999999997"/>
    <n v="-95.91"/>
    <x v="10"/>
    <s v="screening"/>
    <s v="Hispanic or Latino"/>
    <x v="5"/>
    <n v="0"/>
    <x v="16"/>
    <s v="N"/>
    <m/>
    <m/>
    <s v="food/dining/cooking,politics,fashion,reading,boating/sailing"/>
  </r>
  <r>
    <n v="5819521"/>
    <x v="1794"/>
    <n v="9255499"/>
    <s v="United States"/>
    <s v="Tulsa"/>
    <d v="1973-03-30T00:00:00"/>
    <s v="N"/>
    <n v="74107"/>
    <s v="OK"/>
    <n v="36.119999999999997"/>
    <n v="-95.91"/>
    <x v="6"/>
    <s v="screening"/>
    <s v="Non-Hispanic white"/>
    <x v="5"/>
    <n v="0"/>
    <x v="3"/>
    <s v="N"/>
    <m/>
    <n v="379"/>
    <s v="golf"/>
  </r>
  <r>
    <n v="4086783"/>
    <x v="1795"/>
    <n v="7811479"/>
    <s v="United States"/>
    <s v="Tulsa"/>
    <d v="1979-03-25T00:00:00"/>
    <s v="N"/>
    <n v="74112"/>
    <s v="OK"/>
    <n v="36.119999999999997"/>
    <n v="-95.91"/>
    <x v="5"/>
    <s v="institutional"/>
    <s v="Asian"/>
    <x v="5"/>
    <n v="0"/>
    <x v="13"/>
    <s v="N"/>
    <m/>
    <m/>
    <s v="politics,hunting/fishing,sports,wine"/>
  </r>
  <r>
    <n v="8490581"/>
    <x v="1796"/>
    <n v="7596586"/>
    <s v="United States"/>
    <s v="Tulsa"/>
    <d v="1954-11-04T00:00:00"/>
    <s v="N"/>
    <n v="74145"/>
    <s v="OK"/>
    <n v="36.119999999999997"/>
    <n v="-95.91"/>
    <x v="11"/>
    <s v="institutional"/>
    <s v="Non-Hispanic white"/>
    <x v="5"/>
    <n v="16"/>
    <x v="17"/>
    <s v="N"/>
    <m/>
    <n v="3"/>
    <s v="reading,fashion"/>
  </r>
  <r>
    <n v="7700154"/>
    <x v="1797"/>
    <n v="8817193"/>
    <s v="United States"/>
    <s v="Tulsa"/>
    <d v="1952-05-22T00:00:00"/>
    <s v="N"/>
    <n v="74145"/>
    <s v="OK"/>
    <n v="36.119999999999997"/>
    <n v="-95.91"/>
    <x v="8"/>
    <s v="screening"/>
    <s v="Hispanic or Latino"/>
    <x v="5"/>
    <n v="38"/>
    <x v="7"/>
    <s v="N"/>
    <m/>
    <m/>
    <m/>
  </r>
  <r>
    <n v="9169907"/>
    <x v="1798"/>
    <n v="5286383"/>
    <s v="United States"/>
    <s v="Kaw city"/>
    <d v="1956-06-14T00:00:00"/>
    <s v="N"/>
    <n v="74641"/>
    <s v="OK"/>
    <n v="36.76"/>
    <n v="-96.86"/>
    <x v="8"/>
    <s v="institutional"/>
    <s v="Black or African American"/>
    <x v="871"/>
    <n v="11"/>
    <x v="9"/>
    <m/>
    <m/>
    <m/>
    <s v="golf,skiing,cars"/>
  </r>
  <r>
    <n v="1675507"/>
    <x v="1799"/>
    <n v="9535016"/>
    <s v="United States"/>
    <s v="Durant"/>
    <d v="1981-02-08T00:00:00"/>
    <s v="N"/>
    <n v="74701"/>
    <s v="OK"/>
    <n v="33.979999999999997"/>
    <n v="-96.39"/>
    <x v="10"/>
    <s v="screening"/>
    <s v="Non-Hispanic white"/>
    <x v="382"/>
    <n v="7"/>
    <x v="11"/>
    <s v="N"/>
    <m/>
    <m/>
    <s v="sports"/>
  </r>
  <r>
    <n v="5124500"/>
    <x v="1800"/>
    <n v="9199170"/>
    <s v="United States"/>
    <s v="Broken bow"/>
    <d v="1970-02-01T00:00:00"/>
    <s v="N"/>
    <n v="74728"/>
    <s v="OK"/>
    <n v="34.020000000000003"/>
    <n v="-94.73"/>
    <x v="6"/>
    <m/>
    <s v="Black or African American"/>
    <x v="158"/>
    <n v="13"/>
    <x v="15"/>
    <s v="N"/>
    <n v="0"/>
    <m/>
    <s v="art,travel,wine,hunting/fishing"/>
  </r>
  <r>
    <n v="1612034"/>
    <x v="1801"/>
    <n v="7048545"/>
    <s v="United States"/>
    <s v="Shawnee"/>
    <d v="1931-09-16T00:00:00"/>
    <s v="N"/>
    <n v="74801"/>
    <s v="OK"/>
    <n v="35.33"/>
    <n v="-96.91"/>
    <x v="0"/>
    <s v="screening"/>
    <s v="Non-Hispanic white"/>
    <x v="872"/>
    <n v="29"/>
    <x v="9"/>
    <s v="N"/>
    <n v="1"/>
    <m/>
    <s v="hunting/fishing,travel,sports,art"/>
  </r>
  <r>
    <n v="3287146"/>
    <x v="1802"/>
    <n v="8578761"/>
    <s v="United States"/>
    <s v="Shawnee"/>
    <d v="1980-12-13T00:00:00"/>
    <s v="N"/>
    <n v="74801"/>
    <s v="OK"/>
    <n v="35.33"/>
    <n v="-96.91"/>
    <x v="6"/>
    <s v="institutional"/>
    <s v="Black or African American"/>
    <x v="873"/>
    <n v="5"/>
    <x v="15"/>
    <s v="N"/>
    <m/>
    <m/>
    <m/>
  </r>
  <r>
    <n v="4827901"/>
    <x v="1803"/>
    <n v="4697195"/>
    <s v="United States"/>
    <s v="Allen"/>
    <d v="1971-05-25T00:00:00"/>
    <s v="N"/>
    <n v="75002"/>
    <s v="TX"/>
    <n v="33.1"/>
    <n v="-96.66"/>
    <x v="6"/>
    <m/>
    <s v="Hispanic or Latino"/>
    <x v="830"/>
    <n v="1"/>
    <x v="11"/>
    <s v="N"/>
    <m/>
    <m/>
    <m/>
  </r>
  <r>
    <n v="1876842"/>
    <x v="1804"/>
    <n v="4697195"/>
    <s v="United States"/>
    <s v="Allen"/>
    <d v="1970-03-04T00:00:00"/>
    <s v="N"/>
    <n v="75002"/>
    <s v="TX"/>
    <n v="33.1"/>
    <n v="-96.66"/>
    <x v="6"/>
    <s v="institutional"/>
    <s v="Non-Hispanic white"/>
    <x v="874"/>
    <n v="23"/>
    <x v="2"/>
    <s v="N"/>
    <m/>
    <m/>
    <s v="reading,boating/sailing,food/dining/cooking,cars"/>
  </r>
  <r>
    <n v="9881757"/>
    <x v="1805"/>
    <n v="6836886"/>
    <s v="United States"/>
    <s v="Allen"/>
    <d v="1968-10-21T00:00:00"/>
    <s v="N"/>
    <n v="75013"/>
    <s v="TX"/>
    <n v="33.1"/>
    <n v="-96.66"/>
    <x v="2"/>
    <s v="institutional"/>
    <s v="Asian"/>
    <x v="875"/>
    <n v="7"/>
    <x v="10"/>
    <s v="N"/>
    <m/>
    <m/>
    <s v="skiing,hunting/fishing,fashion,golf"/>
  </r>
  <r>
    <n v="6145308"/>
    <x v="1806"/>
    <n v="1931782"/>
    <s v="United States"/>
    <s v="Coppell"/>
    <d v="1983-09-01T00:00:00"/>
    <s v="N"/>
    <n v="75019"/>
    <s v="TX"/>
    <n v="32.96"/>
    <n v="-96.99"/>
    <x v="2"/>
    <s v="screening"/>
    <s v="Non-Hispanic white"/>
    <x v="876"/>
    <n v="22"/>
    <x v="17"/>
    <s v="N"/>
    <m/>
    <m/>
    <s v="boating/sailing"/>
  </r>
  <r>
    <n v="9548694"/>
    <x v="1807"/>
    <n v="2011274"/>
    <s v="United States"/>
    <s v="Irving"/>
    <m/>
    <s v="N"/>
    <n v="75039"/>
    <s v="TX"/>
    <n v="32.85"/>
    <n v="-96.96"/>
    <x v="8"/>
    <s v="screening"/>
    <s v="Non-Hispanic white"/>
    <x v="140"/>
    <n v="6"/>
    <x v="14"/>
    <s v="N"/>
    <n v="0"/>
    <m/>
    <s v="hunting/fishing,art"/>
  </r>
  <r>
    <n v="7100046"/>
    <x v="1808"/>
    <n v="4969214"/>
    <s v="United States"/>
    <s v="Garland"/>
    <d v="2000-09-25T00:00:00"/>
    <s v="N"/>
    <n v="75042"/>
    <s v="TX"/>
    <n v="32.909999999999997"/>
    <n v="-96.62"/>
    <x v="2"/>
    <s v="screening"/>
    <s v="Black or African American"/>
    <x v="877"/>
    <n v="20"/>
    <x v="8"/>
    <m/>
    <m/>
    <m/>
    <s v="reading"/>
  </r>
  <r>
    <n v="1810259"/>
    <x v="1809"/>
    <n v="4568463"/>
    <s v="United States"/>
    <s v="Garland"/>
    <d v="1985-11-03T00:00:00"/>
    <s v="N"/>
    <n v="75043"/>
    <s v="TX"/>
    <n v="32.909999999999997"/>
    <n v="-96.62"/>
    <x v="5"/>
    <s v="screening"/>
    <s v="Non-Hispanic white"/>
    <x v="5"/>
    <n v="7"/>
    <x v="1"/>
    <s v="N"/>
    <m/>
    <m/>
    <m/>
  </r>
  <r>
    <n v="9966271"/>
    <x v="1810"/>
    <n v="6806018"/>
    <s v="United States"/>
    <s v="Sachse"/>
    <d v="1961-04-24T00:00:00"/>
    <s v="N"/>
    <n v="75048"/>
    <s v="TX"/>
    <n v="32.909999999999997"/>
    <n v="-96.62"/>
    <x v="5"/>
    <s v="screening"/>
    <s v="Non-Hispanic white"/>
    <x v="355"/>
    <n v="15"/>
    <x v="12"/>
    <s v="Y"/>
    <m/>
    <m/>
    <m/>
  </r>
  <r>
    <n v="8907761"/>
    <x v="1811"/>
    <n v="7276338"/>
    <s v="United States"/>
    <s v="Grand prairie"/>
    <d v="1998-06-10T00:00:00"/>
    <s v="N"/>
    <n v="75052"/>
    <s v="TX"/>
    <n v="32.69"/>
    <n v="-97.01"/>
    <x v="9"/>
    <s v="screening"/>
    <s v="Non-Hispanic white"/>
    <x v="878"/>
    <n v="15"/>
    <x v="19"/>
    <s v="N"/>
    <m/>
    <m/>
    <s v="travel,wine,health/exercise,reading,hunting/fishing"/>
  </r>
  <r>
    <n v="8494138"/>
    <x v="1812"/>
    <n v="6453533"/>
    <s v="United States"/>
    <s v="Irving"/>
    <d v="1984-06-13T00:00:00"/>
    <s v="N"/>
    <n v="75061"/>
    <s v="TX"/>
    <n v="32.85"/>
    <n v="-96.96"/>
    <x v="8"/>
    <s v="screening"/>
    <s v="Non-Hispanic white"/>
    <x v="572"/>
    <n v="5"/>
    <x v="17"/>
    <s v="N"/>
    <m/>
    <m/>
    <s v="wine,fashion,travel,skiing,politics"/>
  </r>
  <r>
    <n v="5601779"/>
    <x v="1813"/>
    <n v="7976294"/>
    <s v="United States"/>
    <s v="Lewisville"/>
    <d v="1987-09-24T00:00:00"/>
    <s v="N"/>
    <n v="75067"/>
    <s v="TX"/>
    <n v="33.04"/>
    <n v="-96.98"/>
    <x v="6"/>
    <s v="screening"/>
    <s v="Black or African American"/>
    <x v="879"/>
    <n v="25"/>
    <x v="2"/>
    <s v="N"/>
    <m/>
    <m/>
    <s v="politics,wine,health/exercise,art"/>
  </r>
  <r>
    <n v="8763413"/>
    <x v="1814"/>
    <n v="6258544"/>
    <s v="United States"/>
    <s v="Little elm"/>
    <d v="1963-10-28T00:00:00"/>
    <s v="N"/>
    <n v="75068"/>
    <s v="TX"/>
    <n v="33.159999999999997"/>
    <n v="-96.93"/>
    <x v="6"/>
    <s v="screening"/>
    <s v="Non-Hispanic white"/>
    <x v="160"/>
    <n v="42"/>
    <x v="5"/>
    <m/>
    <m/>
    <m/>
    <s v="golf,hunting/fishing,food/dining/cooking,cars,sports"/>
  </r>
  <r>
    <n v="3556667"/>
    <x v="1815"/>
    <n v="6258544"/>
    <s v="United States"/>
    <s v="Little elm"/>
    <d v="1965-03-22T00:00:00"/>
    <s v="N"/>
    <n v="75068"/>
    <s v="TX"/>
    <n v="33.159999999999997"/>
    <n v="-96.93"/>
    <x v="6"/>
    <m/>
    <s v="Black or African American"/>
    <x v="78"/>
    <n v="8"/>
    <x v="9"/>
    <m/>
    <m/>
    <m/>
    <m/>
  </r>
  <r>
    <n v="8279529"/>
    <x v="1816"/>
    <n v="7644871"/>
    <s v="United States"/>
    <s v="Plano"/>
    <d v="1956-06-13T00:00:00"/>
    <s v="N"/>
    <n v="75075"/>
    <s v="TX"/>
    <n v="33.04"/>
    <n v="-96.74"/>
    <x v="2"/>
    <s v="institutional"/>
    <s v="Black or African American"/>
    <x v="175"/>
    <n v="28"/>
    <x v="0"/>
    <s v="N"/>
    <m/>
    <m/>
    <m/>
  </r>
  <r>
    <n v="9718134"/>
    <x v="1817"/>
    <n v="8548773"/>
    <s v="United States"/>
    <s v="Richardson"/>
    <d v="1984-02-28T00:00:00"/>
    <s v="N"/>
    <n v="75081"/>
    <s v="TX"/>
    <n v="32.97"/>
    <n v="-96.7"/>
    <x v="9"/>
    <s v="institutional"/>
    <s v="Hispanic or Latino"/>
    <x v="740"/>
    <n v="20"/>
    <x v="2"/>
    <s v="N"/>
    <m/>
    <m/>
    <s v="golf,politics,sports,wine,art"/>
  </r>
  <r>
    <n v="3464416"/>
    <x v="1818"/>
    <n v="6959279"/>
    <s v="United States"/>
    <s v="Rowlett"/>
    <d v="1946-06-09T00:00:00"/>
    <s v="N"/>
    <n v="75088"/>
    <s v="TX"/>
    <n v="32.9"/>
    <n v="-96.55"/>
    <x v="6"/>
    <s v="screening"/>
    <s v="Asian"/>
    <x v="7"/>
    <n v="17"/>
    <x v="18"/>
    <s v="N"/>
    <m/>
    <m/>
    <s v="art,boating/sailing"/>
  </r>
  <r>
    <n v="3299838"/>
    <x v="1819"/>
    <n v="9805908"/>
    <s v="United States"/>
    <s v="Rowlett"/>
    <d v="1976-12-17T00:00:00"/>
    <s v="N"/>
    <n v="75089"/>
    <s v="TX"/>
    <n v="32.9"/>
    <n v="-96.55"/>
    <x v="8"/>
    <s v="screening"/>
    <s v="Black or African American"/>
    <x v="604"/>
    <n v="6"/>
    <x v="12"/>
    <s v="N"/>
    <m/>
    <n v="734"/>
    <m/>
  </r>
  <r>
    <n v="3487807"/>
    <x v="1820"/>
    <n v="8741029"/>
    <s v="United States"/>
    <s v="Duncanville"/>
    <d v="1969-04-14T00:00:00"/>
    <s v="N"/>
    <n v="75137"/>
    <s v="TX"/>
    <n v="32.64"/>
    <n v="-96.91"/>
    <x v="8"/>
    <s v="screening"/>
    <s v="Non-Hispanic white"/>
    <x v="489"/>
    <n v="3"/>
    <x v="1"/>
    <s v="N"/>
    <m/>
    <m/>
    <m/>
  </r>
  <r>
    <n v="6778637"/>
    <x v="1821"/>
    <n v="6899527"/>
    <s v="United States"/>
    <s v="Mabank"/>
    <d v="2000-06-27T00:00:00"/>
    <s v="N"/>
    <n v="75147"/>
    <s v="TX"/>
    <n v="32.36"/>
    <n v="-96.1"/>
    <x v="6"/>
    <s v="screening"/>
    <s v="Non-Hispanic white"/>
    <x v="880"/>
    <n v="14"/>
    <x v="2"/>
    <s v="N"/>
    <m/>
    <m/>
    <m/>
  </r>
  <r>
    <n v="2406960"/>
    <x v="1822"/>
    <n v="3481967"/>
    <s v="United States"/>
    <s v="Seagoville"/>
    <d v="1956-12-22T00:00:00"/>
    <s v="N"/>
    <n v="75159"/>
    <s v="TX"/>
    <n v="32.65"/>
    <n v="-96.54"/>
    <x v="9"/>
    <s v="screening"/>
    <s v="Non-Hispanic white"/>
    <x v="5"/>
    <n v="9"/>
    <x v="19"/>
    <s v="N"/>
    <m/>
    <m/>
    <s v="reading,food/dining/cooking,cars,boating/sailing"/>
  </r>
  <r>
    <n v="2022137"/>
    <x v="1823"/>
    <n v="7360400"/>
    <s v="United States"/>
    <s v="Seagoville"/>
    <d v="1971-05-25T00:00:00"/>
    <s v="N"/>
    <n v="75159"/>
    <s v="TX"/>
    <n v="32.65"/>
    <n v="-96.54"/>
    <x v="1"/>
    <s v="screening"/>
    <s v="Hispanic or Latino"/>
    <x v="881"/>
    <n v="29"/>
    <x v="10"/>
    <s v="N"/>
    <m/>
    <m/>
    <s v="politics,sports,cars,travel,golf"/>
  </r>
  <r>
    <n v="9923554"/>
    <x v="1824"/>
    <n v="3480804"/>
    <s v="United States"/>
    <s v="Terrell"/>
    <m/>
    <s v="N"/>
    <n v="75160"/>
    <s v="TX"/>
    <n v="32.729999999999997"/>
    <n v="-96.29"/>
    <x v="8"/>
    <s v="institutional"/>
    <s v="Non-Hispanic white"/>
    <x v="882"/>
    <m/>
    <x v="1"/>
    <m/>
    <m/>
    <m/>
    <s v="golf,health/exercise,wine"/>
  </r>
  <r>
    <n v="2635950"/>
    <x v="1825"/>
    <n v="6796202"/>
    <s v="United States"/>
    <s v="Waxahachie"/>
    <m/>
    <s v="N"/>
    <n v="75165"/>
    <s v="TX"/>
    <n v="32.4"/>
    <n v="-96.85"/>
    <x v="6"/>
    <m/>
    <s v="Black or African American"/>
    <x v="883"/>
    <n v="38"/>
    <x v="17"/>
    <s v="N"/>
    <m/>
    <m/>
    <s v="food/dining/cooking,cars,boating/sailing,skiing"/>
  </r>
  <r>
    <n v="7272125"/>
    <x v="1826"/>
    <n v="9134949"/>
    <s v="United States"/>
    <s v="Waxahachie"/>
    <d v="1987-01-05T00:00:00"/>
    <s v="N"/>
    <n v="75165"/>
    <s v="TX"/>
    <n v="32.4"/>
    <n v="-96.85"/>
    <x v="3"/>
    <s v="institutional"/>
    <s v="Non-Hispanic white"/>
    <x v="5"/>
    <n v="9"/>
    <x v="1"/>
    <s v="N"/>
    <m/>
    <m/>
    <s v="hunting/fishing,skiing"/>
  </r>
  <r>
    <n v="2825701"/>
    <x v="1827"/>
    <n v="8198182"/>
    <s v="United States"/>
    <s v="Dallas"/>
    <d v="1951-11-09T00:00:00"/>
    <s v="N"/>
    <n v="75205"/>
    <s v="TX"/>
    <n v="32.79"/>
    <n v="-96.76"/>
    <x v="2"/>
    <s v="screening"/>
    <s v="Non-Hispanic white"/>
    <x v="5"/>
    <n v="1"/>
    <x v="12"/>
    <s v="N"/>
    <m/>
    <n v="221"/>
    <s v="food/dining/cooking"/>
  </r>
  <r>
    <n v="2188669"/>
    <x v="1828"/>
    <n v="2977637"/>
    <s v="United States"/>
    <s v="Dallas"/>
    <d v="1956-03-28T00:00:00"/>
    <s v="N"/>
    <n v="75206"/>
    <s v="TX"/>
    <n v="32.79"/>
    <n v="-96.76"/>
    <x v="12"/>
    <m/>
    <s v="Non-Hispanic white"/>
    <x v="5"/>
    <m/>
    <x v="19"/>
    <s v="N"/>
    <m/>
    <m/>
    <m/>
  </r>
  <r>
    <n v="9233234"/>
    <x v="1829"/>
    <n v="3623630"/>
    <s v="United States"/>
    <s v="Dallas"/>
    <m/>
    <s v="N"/>
    <n v="75214"/>
    <s v="TX"/>
    <n v="32.79"/>
    <n v="-96.76"/>
    <x v="7"/>
    <m/>
    <s v="Non-Hispanic white"/>
    <x v="261"/>
    <n v="22"/>
    <x v="8"/>
    <s v="N"/>
    <m/>
    <m/>
    <m/>
  </r>
  <r>
    <n v="4605940"/>
    <x v="1830"/>
    <n v="9000067"/>
    <s v="United States"/>
    <s v="Dallas"/>
    <d v="1936-06-07T00:00:00"/>
    <s v="N"/>
    <n v="75214"/>
    <s v="TX"/>
    <n v="32.79"/>
    <n v="-96.76"/>
    <x v="8"/>
    <s v="screening"/>
    <s v="Non-Hispanic white"/>
    <x v="5"/>
    <n v="7"/>
    <x v="19"/>
    <s v="N"/>
    <m/>
    <m/>
    <m/>
  </r>
  <r>
    <n v="8679231"/>
    <x v="1831"/>
    <n v="6242843"/>
    <s v="United States"/>
    <s v="Dallas"/>
    <d v="1997-09-22T00:00:00"/>
    <s v="N"/>
    <n v="75217"/>
    <s v="TX"/>
    <n v="32.79"/>
    <n v="-96.76"/>
    <x v="10"/>
    <s v="screening"/>
    <s v="Black or African American"/>
    <x v="884"/>
    <n v="14"/>
    <x v="4"/>
    <s v="N"/>
    <m/>
    <m/>
    <s v="sports,cars,golf"/>
  </r>
  <r>
    <n v="4622167"/>
    <x v="1832"/>
    <n v="8681740"/>
    <s v="United States"/>
    <s v="Dallas"/>
    <d v="1953-03-10T00:00:00"/>
    <s v="N"/>
    <n v="75220"/>
    <s v="TX"/>
    <n v="32.79"/>
    <n v="-96.76"/>
    <x v="3"/>
    <s v="screening"/>
    <s v="Native Hawaiians and Other Pacific Islanders"/>
    <x v="595"/>
    <n v="32"/>
    <x v="0"/>
    <s v="N"/>
    <m/>
    <m/>
    <s v="hunting/fishing,fashion,health/exercise"/>
  </r>
  <r>
    <n v="5160123"/>
    <x v="1833"/>
    <n v="3526185"/>
    <s v="United States"/>
    <s v="Dallas"/>
    <d v="1977-03-23T00:00:00"/>
    <s v="N"/>
    <n v="75225"/>
    <s v="TX"/>
    <n v="32.79"/>
    <n v="-96.76"/>
    <x v="5"/>
    <s v="screening"/>
    <s v="Non-Hispanic white"/>
    <x v="885"/>
    <n v="12"/>
    <x v="19"/>
    <s v="N"/>
    <m/>
    <m/>
    <s v="politics,art"/>
  </r>
  <r>
    <n v="1277235"/>
    <x v="1834"/>
    <n v="4755390"/>
    <s v="United States"/>
    <s v="Dallas"/>
    <d v="1953-04-19T00:00:00"/>
    <s v="N"/>
    <n v="75227"/>
    <s v="TX"/>
    <n v="32.79"/>
    <n v="-96.76"/>
    <x v="8"/>
    <s v="institutional"/>
    <s v="Non-Hispanic white"/>
    <x v="886"/>
    <n v="8"/>
    <x v="6"/>
    <s v="N"/>
    <m/>
    <n v="420"/>
    <s v="health/exercise,travel,politics,reading"/>
  </r>
  <r>
    <n v="5884271"/>
    <x v="1835"/>
    <n v="7598195"/>
    <s v="United States"/>
    <s v="Dallas"/>
    <d v="1967-10-05T00:00:00"/>
    <s v="N"/>
    <n v="75227"/>
    <s v="TX"/>
    <n v="32.79"/>
    <n v="-96.76"/>
    <x v="11"/>
    <s v="institutional"/>
    <s v="Non-Hispanic white"/>
    <x v="887"/>
    <n v="41"/>
    <x v="5"/>
    <s v="Y"/>
    <m/>
    <m/>
    <s v="art,reading,boating/sailing,travel,health/exercise"/>
  </r>
  <r>
    <n v="6080275"/>
    <x v="1836"/>
    <n v="6851880"/>
    <s v="United States"/>
    <s v="Dallas"/>
    <d v="1963-11-21T00:00:00"/>
    <s v="N"/>
    <n v="75235"/>
    <s v="TX"/>
    <n v="32.79"/>
    <n v="-96.76"/>
    <x v="5"/>
    <s v="institutional"/>
    <s v="Non-Hispanic white"/>
    <x v="648"/>
    <m/>
    <x v="10"/>
    <s v="Y"/>
    <m/>
    <m/>
    <s v="boating/sailing,art"/>
  </r>
  <r>
    <n v="7102352"/>
    <x v="1837"/>
    <n v="2400829"/>
    <s v="United States"/>
    <s v="Dallas"/>
    <d v="1972-09-23T00:00:00"/>
    <s v="N"/>
    <n v="75241"/>
    <s v="TX"/>
    <n v="32.79"/>
    <n v="-96.76"/>
    <x v="5"/>
    <s v="screening"/>
    <s v="Non-Hispanic white"/>
    <x v="5"/>
    <m/>
    <x v="1"/>
    <s v="N"/>
    <m/>
    <m/>
    <s v="boating/sailing,skiing,travel,wine"/>
  </r>
  <r>
    <n v="9297269"/>
    <x v="1838"/>
    <n v="9758223"/>
    <s v="United States"/>
    <s v="Dallas"/>
    <d v="1954-09-25T00:00:00"/>
    <s v="N"/>
    <n v="75243"/>
    <s v="TX"/>
    <n v="32.79"/>
    <n v="-96.76"/>
    <x v="8"/>
    <m/>
    <s v="Hispanic or Latino"/>
    <x v="262"/>
    <n v="3"/>
    <x v="14"/>
    <s v="N"/>
    <m/>
    <m/>
    <m/>
  </r>
  <r>
    <n v="6552437"/>
    <x v="1839"/>
    <n v="3324824"/>
    <s v="United States"/>
    <s v="Greenville"/>
    <d v="1966-04-01T00:00:00"/>
    <s v="N"/>
    <n v="75402"/>
    <s v="TX"/>
    <n v="33.11"/>
    <n v="-96.1"/>
    <x v="1"/>
    <m/>
    <s v="Non-Hispanic white"/>
    <x v="888"/>
    <n v="5"/>
    <x v="0"/>
    <m/>
    <m/>
    <m/>
    <s v="politics,art,reading,sports"/>
  </r>
  <r>
    <n v="9412173"/>
    <x v="1840"/>
    <n v="7561064"/>
    <s v="United States"/>
    <s v="Texarkana"/>
    <d v="1972-07-17T00:00:00"/>
    <s v="N"/>
    <n v="75501"/>
    <s v="TX"/>
    <n v="33.44"/>
    <n v="-94.07"/>
    <x v="11"/>
    <s v="screening"/>
    <s v="Asian"/>
    <x v="5"/>
    <n v="21"/>
    <x v="6"/>
    <s v="N"/>
    <m/>
    <n v="158"/>
    <s v="travel,sports,golf,art,wine"/>
  </r>
  <r>
    <n v="8360230"/>
    <x v="1841"/>
    <n v="5633295"/>
    <s v="United States"/>
    <s v="Maud"/>
    <d v="1955-12-15T00:00:00"/>
    <s v="N"/>
    <n v="75567"/>
    <s v="TX"/>
    <n v="33.33"/>
    <n v="-94.34"/>
    <x v="6"/>
    <s v="screening"/>
    <s v="Non-Hispanic white"/>
    <x v="5"/>
    <n v="36"/>
    <x v="11"/>
    <s v="N"/>
    <n v="0"/>
    <m/>
    <s v="politics"/>
  </r>
  <r>
    <n v="3957792"/>
    <x v="1842"/>
    <n v="2571187"/>
    <s v="United States"/>
    <s v="Jefferson"/>
    <m/>
    <s v="N"/>
    <n v="75657"/>
    <s v="TX"/>
    <n v="32.76"/>
    <n v="-94.34"/>
    <x v="7"/>
    <s v="screening"/>
    <s v="Non-Hispanic white"/>
    <x v="5"/>
    <n v="12"/>
    <x v="0"/>
    <s v="N"/>
    <m/>
    <m/>
    <s v="food/dining/cooking,art"/>
  </r>
  <r>
    <n v="1887543"/>
    <x v="1843"/>
    <n v="8535533"/>
    <s v="United States"/>
    <s v="Kilgore"/>
    <d v="1989-05-20T00:00:00"/>
    <s v="N"/>
    <n v="75662"/>
    <s v="TX"/>
    <n v="32.380000000000003"/>
    <n v="-94.86"/>
    <x v="11"/>
    <m/>
    <s v="Non-Hispanic white"/>
    <x v="889"/>
    <n v="17"/>
    <x v="13"/>
    <s v="N"/>
    <m/>
    <m/>
    <s v="reading,fashion,boating/sailing,politics"/>
  </r>
  <r>
    <n v="2611727"/>
    <x v="1844"/>
    <n v="6361026"/>
    <s v="United States"/>
    <s v="Marshall"/>
    <d v="1953-12-07T00:00:00"/>
    <s v="N"/>
    <n v="75670"/>
    <s v="TX"/>
    <n v="32.53"/>
    <n v="-94.35"/>
    <x v="5"/>
    <m/>
    <s v="Non-Hispanic white"/>
    <x v="890"/>
    <n v="15"/>
    <x v="14"/>
    <s v="N"/>
    <n v="0"/>
    <m/>
    <s v="sports"/>
  </r>
  <r>
    <n v="7281786"/>
    <x v="1845"/>
    <n v="8255210"/>
    <s v="United States"/>
    <s v="Big sandy"/>
    <d v="1973-08-22T00:00:00"/>
    <s v="N"/>
    <n v="75755"/>
    <s v="TX"/>
    <n v="32.58"/>
    <n v="-95.11"/>
    <x v="10"/>
    <s v="screening"/>
    <s v="Black or African American"/>
    <x v="137"/>
    <n v="20"/>
    <x v="15"/>
    <s v="N"/>
    <m/>
    <n v="91"/>
    <m/>
  </r>
  <r>
    <n v="7446569"/>
    <x v="1846"/>
    <n v="4333595"/>
    <s v="United States"/>
    <s v="Jasper"/>
    <d v="1972-07-03T00:00:00"/>
    <s v="N"/>
    <n v="75951"/>
    <s v="TX"/>
    <n v="30.92"/>
    <n v="-93.99"/>
    <x v="6"/>
    <s v="institutional"/>
    <s v="Asian"/>
    <x v="891"/>
    <n v="3"/>
    <x v="0"/>
    <s v="N"/>
    <m/>
    <m/>
    <s v="health/exercise"/>
  </r>
  <r>
    <n v="4480755"/>
    <x v="1847"/>
    <n v="3062637"/>
    <s v="United States"/>
    <s v="Arlington"/>
    <d v="1955-07-17T00:00:00"/>
    <s v="N"/>
    <n v="76010"/>
    <s v="TX"/>
    <n v="32.69"/>
    <n v="-97.12"/>
    <x v="4"/>
    <s v="screening"/>
    <s v="Non-Hispanic white"/>
    <x v="892"/>
    <n v="22"/>
    <x v="16"/>
    <s v="N"/>
    <m/>
    <m/>
    <s v="golf,hunting/fishing,fashion,skiing"/>
  </r>
  <r>
    <n v="5007056"/>
    <x v="1848"/>
    <n v="5356290"/>
    <s v="United States"/>
    <s v="Arlington"/>
    <d v="1959-02-04T00:00:00"/>
    <s v="N"/>
    <n v="76018"/>
    <s v="TX"/>
    <n v="32.69"/>
    <n v="-97.12"/>
    <x v="11"/>
    <m/>
    <s v="Non-Hispanic white"/>
    <x v="5"/>
    <m/>
    <x v="5"/>
    <m/>
    <m/>
    <m/>
    <s v="cars,health/exercise,skiing"/>
  </r>
  <r>
    <n v="4039702"/>
    <x v="1849"/>
    <n v="7904432"/>
    <s v="United States"/>
    <s v="Euless"/>
    <d v="1989-03-15T00:00:00"/>
    <s v="N"/>
    <n v="76039"/>
    <s v="TX"/>
    <n v="32.840000000000003"/>
    <n v="-97.07"/>
    <x v="2"/>
    <s v="screening"/>
    <s v="Non-Hispanic white"/>
    <x v="176"/>
    <n v="4"/>
    <x v="4"/>
    <s v="Y"/>
    <m/>
    <m/>
    <m/>
  </r>
  <r>
    <n v="3490174"/>
    <x v="1850"/>
    <n v="8402004"/>
    <s v="United States"/>
    <s v="Granbury"/>
    <m/>
    <s v="N"/>
    <n v="76048"/>
    <s v="TX"/>
    <n v="32.44"/>
    <n v="-97.78"/>
    <x v="9"/>
    <s v="screening"/>
    <s v="Non-Hispanic white"/>
    <x v="893"/>
    <n v="37"/>
    <x v="15"/>
    <s v="N"/>
    <m/>
    <m/>
    <s v="skiing,cars"/>
  </r>
  <r>
    <n v="7135576"/>
    <x v="1851"/>
    <n v="6929540"/>
    <s v="United States"/>
    <s v="Mineral wells"/>
    <d v="1982-01-18T00:00:00"/>
    <s v="N"/>
    <n v="76067"/>
    <s v="TX"/>
    <n v="32.82"/>
    <n v="-98.07"/>
    <x v="4"/>
    <s v="screening"/>
    <s v="Black or African American"/>
    <x v="894"/>
    <n v="10"/>
    <x v="12"/>
    <m/>
    <m/>
    <m/>
    <s v="sports,golf,politics,reading"/>
  </r>
  <r>
    <n v="6879749"/>
    <x v="1852"/>
    <n v="3761194"/>
    <s v="United States"/>
    <s v="Weatherford"/>
    <d v="1952-10-15T00:00:00"/>
    <s v="N"/>
    <n v="76086"/>
    <s v="TX"/>
    <n v="32.75"/>
    <n v="-97.77"/>
    <x v="6"/>
    <s v="screening"/>
    <s v="Non-Hispanic white"/>
    <x v="5"/>
    <n v="10"/>
    <x v="8"/>
    <s v="N"/>
    <m/>
    <m/>
    <s v="food/dining/cooking,cars,reading,skiing,hunting/fishing"/>
  </r>
  <r>
    <n v="4430862"/>
    <x v="1853"/>
    <n v="7205444"/>
    <s v="United States"/>
    <s v="Fort worth"/>
    <d v="1968-03-18T00:00:00"/>
    <s v="N"/>
    <n v="76104"/>
    <s v="TX"/>
    <n v="32.75"/>
    <n v="-97.33"/>
    <x v="6"/>
    <s v="institutional"/>
    <s v="Non-Hispanic white"/>
    <x v="895"/>
    <n v="37"/>
    <x v="13"/>
    <m/>
    <m/>
    <m/>
    <s v="fashion,travel,health/exercise,boating/sailing,sports"/>
  </r>
  <r>
    <n v="4874212"/>
    <x v="1854"/>
    <n v="2110013"/>
    <s v="United States"/>
    <s v="Fort worth"/>
    <d v="1975-02-17T00:00:00"/>
    <s v="N"/>
    <n v="76105"/>
    <s v="TX"/>
    <n v="32.75"/>
    <n v="-97.33"/>
    <x v="8"/>
    <s v="screening"/>
    <s v="Black or African American"/>
    <x v="896"/>
    <n v="28"/>
    <x v="7"/>
    <s v="Y"/>
    <m/>
    <n v="642"/>
    <s v="travel,boating/sailing,sports,food/dining/cooking"/>
  </r>
  <r>
    <n v="5445841"/>
    <x v="1855"/>
    <n v="9835138"/>
    <s v="United States"/>
    <s v="Fort worth"/>
    <d v="1994-12-27T00:00:00"/>
    <s v="N"/>
    <n v="76109"/>
    <s v="TX"/>
    <n v="32.75"/>
    <n v="-97.33"/>
    <x v="6"/>
    <s v="institutional"/>
    <s v="Asian"/>
    <x v="220"/>
    <n v="13"/>
    <x v="10"/>
    <s v="N"/>
    <m/>
    <m/>
    <m/>
  </r>
  <r>
    <n v="7869446"/>
    <x v="1856"/>
    <n v="2696230"/>
    <s v="United States"/>
    <s v="Fort worth"/>
    <d v="1974-12-11T00:00:00"/>
    <s v="N"/>
    <n v="76110"/>
    <s v="TX"/>
    <n v="32.75"/>
    <n v="-97.33"/>
    <x v="5"/>
    <s v="screening"/>
    <s v="Hispanic or Latino"/>
    <x v="5"/>
    <n v="13"/>
    <x v="9"/>
    <s v="N"/>
    <m/>
    <m/>
    <s v="travel,wine,skiing,health/exercise,hunting/fishing"/>
  </r>
  <r>
    <n v="9625987"/>
    <x v="1857"/>
    <n v="4067135"/>
    <s v="United States"/>
    <s v="Fort worth"/>
    <d v="1989-07-13T00:00:00"/>
    <s v="N"/>
    <n v="76133"/>
    <s v="TX"/>
    <n v="32.75"/>
    <n v="-97.33"/>
    <x v="6"/>
    <s v="institutional"/>
    <s v="Non-Hispanic white"/>
    <x v="642"/>
    <m/>
    <x v="5"/>
    <m/>
    <m/>
    <m/>
    <m/>
  </r>
  <r>
    <n v="2127839"/>
    <x v="1858"/>
    <n v="9510818"/>
    <s v="United States"/>
    <s v="Fort worth"/>
    <d v="1972-10-18T00:00:00"/>
    <s v="N"/>
    <n v="76179"/>
    <s v="TX"/>
    <n v="32.75"/>
    <n v="-97.33"/>
    <x v="5"/>
    <s v="screening"/>
    <s v="Non-Hispanic white"/>
    <x v="329"/>
    <m/>
    <x v="16"/>
    <s v="N"/>
    <m/>
    <m/>
    <s v="wine"/>
  </r>
  <r>
    <n v="8740431"/>
    <x v="1859"/>
    <n v="7671896"/>
    <s v="United States"/>
    <s v="North richland hills"/>
    <d v="1967-07-29T00:00:00"/>
    <s v="N"/>
    <n v="76180"/>
    <s v="TX"/>
    <n v="32.86"/>
    <n v="-97.21"/>
    <x v="4"/>
    <s v="screening"/>
    <s v="Non-Hispanic white"/>
    <x v="897"/>
    <m/>
    <x v="7"/>
    <s v="N"/>
    <m/>
    <m/>
    <s v="skiing,reading,cars,travel,golf"/>
  </r>
  <r>
    <n v="1214815"/>
    <x v="1860"/>
    <n v="9330098"/>
    <s v="United States"/>
    <s v="Denton"/>
    <d v="1964-08-17T00:00:00"/>
    <s v="N"/>
    <n v="76205"/>
    <s v="TX"/>
    <n v="33.21"/>
    <n v="-97.13"/>
    <x v="7"/>
    <s v="institutional"/>
    <s v="Non-Hispanic white"/>
    <x v="898"/>
    <n v="3"/>
    <x v="17"/>
    <s v="N"/>
    <m/>
    <m/>
    <s v="art,wine,hunting/fishing,boating/sailing,travel"/>
  </r>
  <r>
    <n v="5703599"/>
    <x v="1861"/>
    <n v="9746158"/>
    <s v="United States"/>
    <s v="Denton"/>
    <d v="1972-03-14T00:00:00"/>
    <s v="N"/>
    <n v="76209"/>
    <s v="TX"/>
    <n v="33.229999999999997"/>
    <n v="-97.11"/>
    <x v="6"/>
    <s v="screening"/>
    <s v="Asian"/>
    <x v="5"/>
    <n v="23"/>
    <x v="7"/>
    <s v="N"/>
    <m/>
    <m/>
    <s v="cars,skiing,golf,boating/sailing"/>
  </r>
  <r>
    <n v="8150376"/>
    <x v="1862"/>
    <n v="4446345"/>
    <s v="United States"/>
    <s v="Keller"/>
    <d v="1947-06-30T00:00:00"/>
    <s v="N"/>
    <n v="76248"/>
    <s v="TX"/>
    <n v="32.93"/>
    <n v="-97.22"/>
    <x v="6"/>
    <s v="screening"/>
    <s v="Black or African American"/>
    <x v="899"/>
    <n v="14"/>
    <x v="3"/>
    <s v="N"/>
    <n v="0"/>
    <m/>
    <m/>
  </r>
  <r>
    <n v="5003541"/>
    <x v="1863"/>
    <n v="4464757"/>
    <s v="United States"/>
    <s v="Keller"/>
    <d v="1957-06-10T00:00:00"/>
    <s v="N"/>
    <n v="76248"/>
    <s v="TX"/>
    <n v="32.93"/>
    <n v="-97.22"/>
    <x v="1"/>
    <s v="institutional"/>
    <s v="Hispanic or Latino"/>
    <x v="205"/>
    <n v="2"/>
    <x v="14"/>
    <s v="N"/>
    <m/>
    <m/>
    <m/>
  </r>
  <r>
    <n v="1607441"/>
    <x v="1864"/>
    <n v="9078526"/>
    <s v="United States"/>
    <s v="Wichita falls"/>
    <d v="1962-06-09T00:00:00"/>
    <s v="N"/>
    <n v="76302"/>
    <s v="TX"/>
    <n v="33.89"/>
    <n v="-98.51"/>
    <x v="3"/>
    <s v="institutional"/>
    <s v="Non-Hispanic white"/>
    <x v="156"/>
    <n v="17"/>
    <x v="0"/>
    <s v="N"/>
    <m/>
    <m/>
    <s v="food/dining/cooking,cars,politics,travel"/>
  </r>
  <r>
    <n v="6436857"/>
    <x v="1865"/>
    <n v="7148711"/>
    <s v="United States"/>
    <s v="Wichita falls"/>
    <d v="1960-01-19T00:00:00"/>
    <s v="N"/>
    <n v="76310"/>
    <s v="TX"/>
    <n v="33.89"/>
    <n v="-98.51"/>
    <x v="8"/>
    <s v="institutional"/>
    <s v="Hispanic or Latino"/>
    <x v="5"/>
    <m/>
    <x v="17"/>
    <s v="N"/>
    <m/>
    <n v="406"/>
    <s v="health/exercise,hunting/fishing,food/dining/cooking"/>
  </r>
  <r>
    <n v="9841876"/>
    <x v="1866"/>
    <n v="5267387"/>
    <s v="United States"/>
    <s v="Lipan"/>
    <d v="1968-06-14T00:00:00"/>
    <s v="N"/>
    <n v="76462"/>
    <s v="TX"/>
    <n v="32.51"/>
    <n v="-98.04"/>
    <x v="6"/>
    <s v="screening"/>
    <s v="Hispanic or Latino"/>
    <x v="5"/>
    <n v="7"/>
    <x v="0"/>
    <s v="N"/>
    <m/>
    <m/>
    <m/>
  </r>
  <r>
    <n v="6255327"/>
    <x v="1867"/>
    <n v="7996741"/>
    <s v="United States"/>
    <s v="Killeen"/>
    <m/>
    <s v="N"/>
    <n v="76542"/>
    <s v="TX"/>
    <n v="31.09"/>
    <n v="-97.71"/>
    <x v="4"/>
    <s v="screening"/>
    <s v="Asian"/>
    <x v="18"/>
    <n v="17"/>
    <x v="11"/>
    <s v="Y"/>
    <m/>
    <m/>
    <s v="food/dining/cooking,art,cars,health/exercise"/>
  </r>
  <r>
    <n v="4547992"/>
    <x v="1868"/>
    <n v="8404951"/>
    <s v="United States"/>
    <s v="Killeen"/>
    <d v="1944-08-11T00:00:00"/>
    <s v="N"/>
    <n v="76542"/>
    <s v="TX"/>
    <n v="31.09"/>
    <n v="-97.71"/>
    <x v="1"/>
    <s v="screening"/>
    <s v="Hispanic or Latino"/>
    <x v="861"/>
    <n v="10"/>
    <x v="18"/>
    <m/>
    <m/>
    <m/>
    <s v="sports,art,politics"/>
  </r>
  <r>
    <n v="1697245"/>
    <x v="1869"/>
    <n v="8740975"/>
    <s v="United States"/>
    <s v="Taylor"/>
    <d v="1955-11-19T00:00:00"/>
    <s v="N"/>
    <n v="76574"/>
    <s v="TX"/>
    <n v="30.57"/>
    <n v="-97.41"/>
    <x v="4"/>
    <s v="screening"/>
    <s v="Hispanic or Latino"/>
    <x v="6"/>
    <n v="20"/>
    <x v="11"/>
    <s v="N"/>
    <m/>
    <m/>
    <m/>
  </r>
  <r>
    <n v="9195589"/>
    <x v="1870"/>
    <n v="7590607"/>
    <s v="United States"/>
    <s v="Axtell"/>
    <d v="1972-12-08T00:00:00"/>
    <s v="N"/>
    <n v="76624"/>
    <s v="TX"/>
    <n v="31.65"/>
    <n v="-96.97"/>
    <x v="6"/>
    <s v="screening"/>
    <s v="Non-Hispanic white"/>
    <x v="869"/>
    <n v="41"/>
    <x v="9"/>
    <s v="N"/>
    <m/>
    <m/>
    <s v="cars,golf,hunting/fishing"/>
  </r>
  <r>
    <n v="8811946"/>
    <x v="1871"/>
    <n v="9425753"/>
    <s v="United States"/>
    <s v="Groesbeck"/>
    <d v="1955-06-01T00:00:00"/>
    <s v="N"/>
    <n v="76642"/>
    <s v="TX"/>
    <n v="31.52"/>
    <n v="-96.53"/>
    <x v="2"/>
    <s v="screening"/>
    <s v="Non-Hispanic white"/>
    <x v="281"/>
    <n v="4"/>
    <x v="19"/>
    <s v="Y"/>
    <m/>
    <m/>
    <s v="boating/sailing,skiing,wine,sports,hunting/fishing"/>
  </r>
  <r>
    <n v="3623259"/>
    <x v="1872"/>
    <n v="9866511"/>
    <s v="United States"/>
    <s v="Waco"/>
    <m/>
    <s v="N"/>
    <n v="76711"/>
    <s v="TX"/>
    <n v="31.56"/>
    <n v="-97.18"/>
    <x v="3"/>
    <s v="screening"/>
    <s v="Asian"/>
    <x v="362"/>
    <n v="14"/>
    <x v="1"/>
    <s v="N"/>
    <m/>
    <m/>
    <s v="cars"/>
  </r>
  <r>
    <n v="2775509"/>
    <x v="1873"/>
    <n v="7361754"/>
    <s v="United States"/>
    <s v="Junction"/>
    <d v="1999-10-03T00:00:00"/>
    <s v="N"/>
    <n v="76849"/>
    <s v="TX"/>
    <n v="30.48"/>
    <n v="-99.77"/>
    <x v="4"/>
    <s v="screening"/>
    <s v="Hispanic or Latino"/>
    <x v="633"/>
    <n v="32"/>
    <x v="0"/>
    <s v="N"/>
    <m/>
    <n v="468"/>
    <s v="skiing,wine,health/exercise"/>
  </r>
  <r>
    <n v="1597848"/>
    <x v="1874"/>
    <n v="8785823"/>
    <s v="United States"/>
    <s v="San angelo"/>
    <m/>
    <s v="N"/>
    <n v="76901"/>
    <s v="TX"/>
    <n v="31.44"/>
    <n v="-100.45"/>
    <x v="11"/>
    <s v="institutional"/>
    <s v="Non-Hispanic white"/>
    <x v="900"/>
    <n v="26"/>
    <x v="12"/>
    <s v="N"/>
    <m/>
    <m/>
    <s v="wine,reading,boating/sailing,skiing"/>
  </r>
  <r>
    <n v="7482712"/>
    <x v="1875"/>
    <n v="4541688"/>
    <s v="United States"/>
    <s v="San angelo"/>
    <d v="1984-07-05T00:00:00"/>
    <s v="N"/>
    <n v="76903"/>
    <s v="TX"/>
    <n v="31.44"/>
    <n v="-100.45"/>
    <x v="9"/>
    <s v="screening"/>
    <s v="Hispanic or Latino"/>
    <x v="707"/>
    <n v="45"/>
    <x v="1"/>
    <s v="N"/>
    <m/>
    <m/>
    <s v="wine,food/dining/cooking,politics,art,cars"/>
  </r>
  <r>
    <n v="2346933"/>
    <x v="1876"/>
    <n v="6108152"/>
    <s v="United States"/>
    <s v="Houston"/>
    <d v="1984-07-16T00:00:00"/>
    <s v="N"/>
    <n v="77016"/>
    <s v="TX"/>
    <n v="29.76"/>
    <n v="-95.38"/>
    <x v="12"/>
    <s v="institutional"/>
    <s v="Non-Hispanic white"/>
    <x v="5"/>
    <n v="39"/>
    <x v="14"/>
    <s v="N"/>
    <m/>
    <m/>
    <s v="travel,health/exercise,fashion"/>
  </r>
  <r>
    <n v="6858345"/>
    <x v="1877"/>
    <n v="6423674"/>
    <s v="United States"/>
    <s v="Houston"/>
    <d v="1946-06-25T00:00:00"/>
    <s v="N"/>
    <n v="77036"/>
    <s v="TX"/>
    <n v="29.76"/>
    <n v="-95.38"/>
    <x v="1"/>
    <s v="screening"/>
    <s v="Non-Hispanic white"/>
    <x v="901"/>
    <n v="20"/>
    <x v="12"/>
    <s v="N"/>
    <n v="0"/>
    <n v="33"/>
    <s v="cars"/>
  </r>
  <r>
    <n v="1487707"/>
    <x v="1878"/>
    <n v="8725794"/>
    <s v="United States"/>
    <s v="Houston"/>
    <d v="1945-06-17T00:00:00"/>
    <s v="N"/>
    <n v="77042"/>
    <s v="TX"/>
    <n v="29.76"/>
    <n v="-95.38"/>
    <x v="7"/>
    <s v="institutional"/>
    <s v="Hispanic or Latino"/>
    <x v="17"/>
    <n v="4"/>
    <x v="2"/>
    <s v="N"/>
    <m/>
    <n v="33"/>
    <m/>
  </r>
  <r>
    <n v="9834031"/>
    <x v="1879"/>
    <n v="8691444"/>
    <s v="United States"/>
    <s v="Houston"/>
    <d v="1984-10-28T00:00:00"/>
    <s v="N"/>
    <n v="77065"/>
    <s v="TX"/>
    <n v="29.76"/>
    <n v="-95.38"/>
    <x v="6"/>
    <s v="screening"/>
    <s v="Black or African American"/>
    <x v="902"/>
    <n v="28"/>
    <x v="5"/>
    <s v="N"/>
    <m/>
    <m/>
    <m/>
  </r>
  <r>
    <n v="8091575"/>
    <x v="1880"/>
    <n v="5933701"/>
    <s v="United States"/>
    <s v="Houston"/>
    <d v="1940-06-10T00:00:00"/>
    <s v="N"/>
    <n v="77067"/>
    <s v="TX"/>
    <n v="29.76"/>
    <n v="-95.38"/>
    <x v="4"/>
    <s v="institutional"/>
    <s v="Non-Hispanic white"/>
    <x v="5"/>
    <n v="13"/>
    <x v="19"/>
    <s v="N"/>
    <m/>
    <m/>
    <s v="sports,hunting/fishing,skiing,food/dining/cooking"/>
  </r>
  <r>
    <n v="8316608"/>
    <x v="1881"/>
    <n v="3713261"/>
    <s v="United States"/>
    <s v="Houston"/>
    <d v="1955-05-31T00:00:00"/>
    <s v="N"/>
    <n v="77073"/>
    <s v="TX"/>
    <n v="29.76"/>
    <n v="-95.38"/>
    <x v="7"/>
    <m/>
    <s v="Hispanic or Latino"/>
    <x v="5"/>
    <n v="4"/>
    <x v="12"/>
    <s v="N"/>
    <m/>
    <n v="251"/>
    <s v="hunting/fishing,health/exercise,golf"/>
  </r>
  <r>
    <n v="1425203"/>
    <x v="1882"/>
    <n v="3688823"/>
    <s v="United States"/>
    <s v="Houston"/>
    <d v="1985-01-14T00:00:00"/>
    <s v="N"/>
    <n v="77076"/>
    <s v="TX"/>
    <n v="29.76"/>
    <n v="-95.38"/>
    <x v="6"/>
    <s v="institutional"/>
    <s v="Non-Hispanic white"/>
    <x v="903"/>
    <n v="47"/>
    <x v="17"/>
    <s v="N"/>
    <m/>
    <m/>
    <m/>
  </r>
  <r>
    <n v="4228276"/>
    <x v="1883"/>
    <n v="2500037"/>
    <s v="United States"/>
    <s v="Houston"/>
    <d v="2000-12-11T00:00:00"/>
    <s v="N"/>
    <n v="77077"/>
    <s v="TX"/>
    <n v="29.76"/>
    <n v="-95.38"/>
    <x v="6"/>
    <s v="screening"/>
    <s v="Two or more races"/>
    <x v="5"/>
    <n v="36"/>
    <x v="19"/>
    <s v="N"/>
    <n v="1"/>
    <m/>
    <m/>
  </r>
  <r>
    <n v="3140938"/>
    <x v="1884"/>
    <n v="5115310"/>
    <s v="United States"/>
    <s v="Houston"/>
    <d v="1992-12-21T00:00:00"/>
    <s v="N"/>
    <n v="77079"/>
    <s v="TX"/>
    <n v="29.76"/>
    <n v="-95.38"/>
    <x v="7"/>
    <s v="screening"/>
    <s v="Two or more races"/>
    <x v="621"/>
    <m/>
    <x v="19"/>
    <s v="N"/>
    <m/>
    <m/>
    <s v="cars,travel,reading,skiing,health/exercise"/>
  </r>
  <r>
    <n v="8927721"/>
    <x v="1885"/>
    <n v="5343140"/>
    <s v="United States"/>
    <s v="Houston"/>
    <d v="1997-09-10T00:00:00"/>
    <s v="N"/>
    <n v="77083"/>
    <s v="TX"/>
    <n v="29.76"/>
    <n v="-95.38"/>
    <x v="8"/>
    <m/>
    <s v="Non-Hispanic white"/>
    <x v="904"/>
    <n v="5"/>
    <x v="15"/>
    <s v="N"/>
    <m/>
    <m/>
    <m/>
  </r>
  <r>
    <n v="5248386"/>
    <x v="1886"/>
    <n v="8926401"/>
    <s v="United States"/>
    <s v="Houston"/>
    <d v="1978-11-10T00:00:00"/>
    <s v="N"/>
    <n v="77084"/>
    <s v="TX"/>
    <n v="29.76"/>
    <n v="-95.38"/>
    <x v="9"/>
    <s v="screening"/>
    <s v="Black or African American"/>
    <x v="5"/>
    <n v="13"/>
    <x v="4"/>
    <s v="N"/>
    <m/>
    <n v="481"/>
    <s v="cars,hunting/fishing"/>
  </r>
  <r>
    <n v="6411142"/>
    <x v="1887"/>
    <n v="8912794"/>
    <s v="United States"/>
    <s v="Houston"/>
    <m/>
    <s v="N"/>
    <n v="77085"/>
    <s v="TX"/>
    <n v="29.76"/>
    <n v="-95.38"/>
    <x v="12"/>
    <s v="screening"/>
    <s v="Asian"/>
    <x v="905"/>
    <n v="3"/>
    <x v="15"/>
    <s v="N"/>
    <m/>
    <m/>
    <s v="cars,art,boating/sailing,skiing,golf"/>
  </r>
  <r>
    <n v="1653915"/>
    <x v="1888"/>
    <n v="4468669"/>
    <s v="United States"/>
    <s v="Houston"/>
    <d v="1987-02-22T00:00:00"/>
    <s v="N"/>
    <n v="77089"/>
    <s v="TX"/>
    <n v="29.76"/>
    <n v="-95.38"/>
    <x v="6"/>
    <s v="screening"/>
    <s v="Non-Hispanic white"/>
    <x v="906"/>
    <m/>
    <x v="17"/>
    <s v="N"/>
    <m/>
    <m/>
    <s v="boating/sailing,wine,cars,hunting/fishing,politics"/>
  </r>
  <r>
    <n v="7458952"/>
    <x v="1889"/>
    <n v="8002649"/>
    <s v="United States"/>
    <s v="Houston"/>
    <d v="1971-06-20T00:00:00"/>
    <s v="N"/>
    <n v="77092"/>
    <s v="TX"/>
    <n v="29.76"/>
    <n v="-95.38"/>
    <x v="7"/>
    <s v="screening"/>
    <s v="Non-Hispanic white"/>
    <x v="5"/>
    <n v="26"/>
    <x v="0"/>
    <s v="N"/>
    <m/>
    <m/>
    <s v="food/dining/cooking"/>
  </r>
  <r>
    <n v="1327483"/>
    <x v="1890"/>
    <n v="7072699"/>
    <s v="United States"/>
    <s v="Houston"/>
    <d v="1968-06-05T00:00:00"/>
    <s v="N"/>
    <n v="77095"/>
    <s v="TX"/>
    <n v="29.76"/>
    <n v="-95.38"/>
    <x v="5"/>
    <s v="screening"/>
    <s v="Black or African American"/>
    <x v="5"/>
    <n v="5"/>
    <x v="8"/>
    <s v="N"/>
    <m/>
    <m/>
    <s v="fashion,sports,wine,cars"/>
  </r>
  <r>
    <n v="6084654"/>
    <x v="1891"/>
    <n v="2093787"/>
    <s v="United States"/>
    <s v="Conroe"/>
    <d v="1934-07-03T00:00:00"/>
    <s v="N"/>
    <n v="77304"/>
    <s v="TX"/>
    <n v="30.32"/>
    <n v="-95.47"/>
    <x v="1"/>
    <s v="screening"/>
    <s v="Two or more races"/>
    <x v="685"/>
    <n v="17"/>
    <x v="16"/>
    <s v="N"/>
    <m/>
    <m/>
    <m/>
  </r>
  <r>
    <n v="6132492"/>
    <x v="1892"/>
    <n v="9218742"/>
    <s v="United States"/>
    <s v="Humble"/>
    <d v="1974-08-07T00:00:00"/>
    <s v="N"/>
    <n v="77338"/>
    <s v="TX"/>
    <n v="29.99"/>
    <n v="-95.26"/>
    <x v="7"/>
    <s v="institutional"/>
    <s v="Black or African American"/>
    <x v="907"/>
    <m/>
    <x v="9"/>
    <s v="Y"/>
    <m/>
    <m/>
    <m/>
  </r>
  <r>
    <n v="6677535"/>
    <x v="1893"/>
    <n v="6670442"/>
    <s v="United States"/>
    <s v="Livingston"/>
    <d v="1994-04-30T00:00:00"/>
    <s v="N"/>
    <n v="77351"/>
    <s v="TX"/>
    <n v="30.7"/>
    <n v="-94.93"/>
    <x v="9"/>
    <s v="institutional"/>
    <s v="Hispanic or Latino"/>
    <x v="5"/>
    <n v="6"/>
    <x v="11"/>
    <m/>
    <m/>
    <m/>
    <s v="wine,sports,skiing,health/exercise,boating/sailing"/>
  </r>
  <r>
    <n v="2582564"/>
    <x v="1894"/>
    <n v="3571185"/>
    <s v="United States"/>
    <s v="Porter"/>
    <m/>
    <s v="N"/>
    <n v="77365"/>
    <s v="TX"/>
    <n v="30.1"/>
    <n v="-95.29"/>
    <x v="5"/>
    <s v="screening"/>
    <s v="Hispanic or Latino"/>
    <x v="908"/>
    <n v="29"/>
    <x v="9"/>
    <m/>
    <m/>
    <m/>
    <s v="health/exercise,travel,golf"/>
  </r>
  <r>
    <n v="9755717"/>
    <x v="1895"/>
    <n v="4075396"/>
    <s v="United States"/>
    <s v="Splendora"/>
    <d v="1984-06-12T00:00:00"/>
    <s v="N"/>
    <n v="77372"/>
    <s v="TX"/>
    <n v="30.23"/>
    <n v="-95.16"/>
    <x v="1"/>
    <m/>
    <s v="Non-Hispanic white"/>
    <x v="5"/>
    <m/>
    <x v="4"/>
    <s v="N"/>
    <m/>
    <n v="377"/>
    <m/>
  </r>
  <r>
    <n v="9452357"/>
    <x v="1896"/>
    <n v="4368656"/>
    <s v="United States"/>
    <s v="Spring"/>
    <d v="1983-12-01T00:00:00"/>
    <s v="N"/>
    <n v="77373"/>
    <s v="TX"/>
    <n v="30.06"/>
    <n v="-95.38"/>
    <x v="4"/>
    <s v="institutional"/>
    <s v="Non-Hispanic white"/>
    <x v="5"/>
    <n v="0"/>
    <x v="17"/>
    <s v="N"/>
    <m/>
    <m/>
    <m/>
  </r>
  <r>
    <n v="4588207"/>
    <x v="1897"/>
    <n v="9678310"/>
    <s v="United States"/>
    <s v="Tomball"/>
    <d v="1957-12-06T00:00:00"/>
    <s v="N"/>
    <n v="77375"/>
    <s v="TX"/>
    <n v="30.09"/>
    <n v="-95.61"/>
    <x v="11"/>
    <s v="screening"/>
    <s v="Black or African American"/>
    <x v="687"/>
    <n v="34"/>
    <x v="5"/>
    <s v="N"/>
    <m/>
    <m/>
    <s v="boating/sailing,wine,fashion,skiing"/>
  </r>
  <r>
    <n v="1461409"/>
    <x v="1898"/>
    <n v="4127077"/>
    <s v="United States"/>
    <s v="Spring"/>
    <d v="1978-06-19T00:00:00"/>
    <s v="N"/>
    <n v="77379"/>
    <s v="TX"/>
    <n v="30.06"/>
    <n v="-95.38"/>
    <x v="4"/>
    <s v="screening"/>
    <s v="Non-Hispanic white"/>
    <x v="5"/>
    <m/>
    <x v="7"/>
    <s v="Y"/>
    <n v="0"/>
    <m/>
    <s v="travel,sports,reading,fashion"/>
  </r>
  <r>
    <n v="3793235"/>
    <x v="1899"/>
    <n v="4763226"/>
    <s v="United States"/>
    <s v="Spring"/>
    <d v="1977-03-26T00:00:00"/>
    <s v="N"/>
    <n v="77386"/>
    <s v="TX"/>
    <n v="30.06"/>
    <n v="-95.38"/>
    <x v="8"/>
    <s v="screening"/>
    <s v="Non-Hispanic white"/>
    <x v="909"/>
    <n v="34"/>
    <x v="8"/>
    <s v="N"/>
    <m/>
    <m/>
    <s v="health/exercise,food/dining/cooking,fashion"/>
  </r>
  <r>
    <n v="6407995"/>
    <x v="1900"/>
    <n v="6914026"/>
    <s v="United States"/>
    <s v="Spring"/>
    <d v="1939-07-12T00:00:00"/>
    <s v="N"/>
    <n v="77386"/>
    <s v="TX"/>
    <n v="30.06"/>
    <n v="-95.38"/>
    <x v="9"/>
    <m/>
    <s v="Non-Hispanic white"/>
    <x v="685"/>
    <n v="11"/>
    <x v="11"/>
    <s v="N"/>
    <m/>
    <m/>
    <s v="cars"/>
  </r>
  <r>
    <n v="7630312"/>
    <x v="1901"/>
    <n v="8853946"/>
    <s v="United States"/>
    <s v="Brazoria"/>
    <d v="1958-12-10T00:00:00"/>
    <s v="N"/>
    <n v="77422"/>
    <s v="TX"/>
    <n v="29.04"/>
    <n v="-95.56"/>
    <x v="7"/>
    <s v="screening"/>
    <s v="Black or African American"/>
    <x v="290"/>
    <n v="7"/>
    <x v="9"/>
    <m/>
    <m/>
    <m/>
    <s v="wine,sports,food/dining/cooking,golf,travel"/>
  </r>
  <r>
    <n v="1020207"/>
    <x v="1902"/>
    <n v="6271580"/>
    <s v="United States"/>
    <s v="Cypress"/>
    <d v="1969-07-13T00:00:00"/>
    <s v="N"/>
    <n v="77433"/>
    <s v="TX"/>
    <n v="29.96"/>
    <n v="-95.69"/>
    <x v="0"/>
    <m/>
    <s v="Non-Hispanic white"/>
    <x v="5"/>
    <n v="0"/>
    <x v="6"/>
    <s v="N"/>
    <m/>
    <n v="624"/>
    <m/>
  </r>
  <r>
    <n v="7130175"/>
    <x v="1903"/>
    <n v="5221021"/>
    <s v="United States"/>
    <s v="Katy"/>
    <d v="1997-04-12T00:00:00"/>
    <s v="N"/>
    <n v="77450"/>
    <s v="TX"/>
    <n v="29.79"/>
    <n v="-95.82"/>
    <x v="2"/>
    <s v="screening"/>
    <s v="Non-Hispanic white"/>
    <x v="5"/>
    <n v="20"/>
    <x v="17"/>
    <s v="N"/>
    <m/>
    <m/>
    <m/>
  </r>
  <r>
    <n v="1546055"/>
    <x v="1904"/>
    <n v="6424159"/>
    <s v="United States"/>
    <s v="Katy"/>
    <d v="1945-02-11T00:00:00"/>
    <s v="N"/>
    <n v="77450"/>
    <s v="TX"/>
    <n v="29.79"/>
    <n v="-95.82"/>
    <x v="7"/>
    <s v="screening"/>
    <s v="Non-Hispanic white"/>
    <x v="552"/>
    <n v="10"/>
    <x v="16"/>
    <s v="N"/>
    <n v="0"/>
    <m/>
    <s v="reading"/>
  </r>
  <r>
    <n v="1946854"/>
    <x v="1905"/>
    <n v="7825778"/>
    <s v="United States"/>
    <s v="Missouri city"/>
    <d v="1965-06-07T00:00:00"/>
    <s v="N"/>
    <n v="77459"/>
    <s v="TX"/>
    <n v="29.57"/>
    <n v="-95.53"/>
    <x v="8"/>
    <s v="screening"/>
    <s v="Hispanic or Latino"/>
    <x v="436"/>
    <n v="19"/>
    <x v="14"/>
    <s v="N"/>
    <m/>
    <n v="114"/>
    <s v="cars"/>
  </r>
  <r>
    <n v="4147490"/>
    <x v="1906"/>
    <n v="6464942"/>
    <s v="United States"/>
    <s v="Rosenberg"/>
    <m/>
    <s v="N"/>
    <n v="77471"/>
    <s v="TX"/>
    <n v="29.54"/>
    <n v="-95.79"/>
    <x v="6"/>
    <m/>
    <s v="Non-Hispanic white"/>
    <x v="910"/>
    <n v="3"/>
    <x v="2"/>
    <m/>
    <m/>
    <m/>
    <s v="skiing,health/exercise"/>
  </r>
  <r>
    <n v="7661981"/>
    <x v="1907"/>
    <n v="8141822"/>
    <s v="United States"/>
    <s v="Rosenberg"/>
    <d v="1993-06-02T00:00:00"/>
    <s v="N"/>
    <n v="77471"/>
    <s v="TX"/>
    <n v="29.54"/>
    <n v="-95.79"/>
    <x v="5"/>
    <s v="screening"/>
    <s v="Non-Hispanic white"/>
    <x v="507"/>
    <n v="8"/>
    <x v="4"/>
    <s v="Y"/>
    <m/>
    <m/>
    <m/>
  </r>
  <r>
    <n v="2541214"/>
    <x v="1908"/>
    <n v="6862135"/>
    <s v="United States"/>
    <s v="Pasadena"/>
    <m/>
    <s v="N"/>
    <n v="77506"/>
    <s v="TX"/>
    <n v="29.66"/>
    <n v="-95.15"/>
    <x v="10"/>
    <s v="institutional"/>
    <s v="Non-Hispanic white"/>
    <x v="249"/>
    <n v="24"/>
    <x v="3"/>
    <m/>
    <m/>
    <n v="337"/>
    <s v="reading,skiing,food/dining/cooking,politics,health/exercise"/>
  </r>
  <r>
    <n v="5959547"/>
    <x v="1909"/>
    <n v="3554228"/>
    <s v="United States"/>
    <s v="Baytown"/>
    <d v="1951-11-10T00:00:00"/>
    <s v="N"/>
    <n v="77521"/>
    <s v="TX"/>
    <n v="29.74"/>
    <n v="-94.96"/>
    <x v="3"/>
    <s v="institutional"/>
    <s v="Asian"/>
    <x v="5"/>
    <n v="21"/>
    <x v="2"/>
    <s v="N"/>
    <m/>
    <m/>
    <m/>
  </r>
  <r>
    <n v="9037426"/>
    <x v="1910"/>
    <n v="5607923"/>
    <s v="United States"/>
    <s v="Baytown"/>
    <m/>
    <s v="N"/>
    <n v="77521"/>
    <s v="TX"/>
    <n v="29.74"/>
    <n v="-94.96"/>
    <x v="1"/>
    <m/>
    <s v="Non-Hispanic white"/>
    <x v="911"/>
    <n v="15"/>
    <x v="12"/>
    <s v="Y"/>
    <m/>
    <m/>
    <s v="food/dining/cooking,travel,boating/sailing,fashion,golf"/>
  </r>
  <r>
    <n v="6637316"/>
    <x v="1911"/>
    <n v="3409009"/>
    <s v="United States"/>
    <s v="Channelview"/>
    <d v="1950-12-29T00:00:00"/>
    <s v="N"/>
    <n v="77530"/>
    <s v="TX"/>
    <n v="29.78"/>
    <n v="-95.11"/>
    <x v="5"/>
    <s v="institutional"/>
    <s v="Hispanic or Latino"/>
    <x v="912"/>
    <n v="10"/>
    <x v="12"/>
    <s v="N"/>
    <m/>
    <m/>
    <s v="fashion,golf,politics,boating/sailing,reading"/>
  </r>
  <r>
    <n v="8440071"/>
    <x v="1912"/>
    <n v="3305450"/>
    <s v="United States"/>
    <s v="Deer park"/>
    <d v="1985-10-27T00:00:00"/>
    <s v="N"/>
    <n v="77536"/>
    <s v="TX"/>
    <n v="29.69"/>
    <n v="-95.11"/>
    <x v="10"/>
    <s v="screening"/>
    <s v="Non-Hispanic white"/>
    <x v="207"/>
    <n v="6"/>
    <x v="16"/>
    <m/>
    <m/>
    <m/>
    <s v="cars,politics,health/exercise,boating/sailing"/>
  </r>
  <r>
    <n v="1557129"/>
    <x v="1913"/>
    <n v="4134171"/>
    <s v="United States"/>
    <s v="Deer park"/>
    <d v="1899-12-31T00:00:00"/>
    <s v="N"/>
    <n v="77536"/>
    <s v="TX"/>
    <n v="29.69"/>
    <n v="-95.11"/>
    <x v="3"/>
    <m/>
    <s v="Non-Hispanic white"/>
    <x v="5"/>
    <m/>
    <x v="9"/>
    <s v="N"/>
    <m/>
    <n v="552"/>
    <m/>
  </r>
  <r>
    <n v="4825663"/>
    <x v="1914"/>
    <n v="7267333"/>
    <s v="United States"/>
    <s v="Galveston"/>
    <d v="1931-09-04T00:00:00"/>
    <s v="N"/>
    <n v="77550"/>
    <s v="TX"/>
    <n v="29.3"/>
    <n v="-94.79"/>
    <x v="11"/>
    <s v="institutional"/>
    <s v="Non-Hispanic white"/>
    <x v="684"/>
    <n v="17"/>
    <x v="10"/>
    <s v="N"/>
    <m/>
    <m/>
    <s v="sports,travel"/>
  </r>
  <r>
    <n v="7593744"/>
    <x v="1915"/>
    <n v="7229833"/>
    <s v="United States"/>
    <s v="Galveston"/>
    <d v="1966-02-07T00:00:00"/>
    <s v="N"/>
    <n v="77551"/>
    <s v="TX"/>
    <n v="29.3"/>
    <n v="-94.79"/>
    <x v="3"/>
    <s v="screening"/>
    <s v="Non-Hispanic white"/>
    <x v="913"/>
    <m/>
    <x v="8"/>
    <s v="N"/>
    <m/>
    <m/>
    <s v="golf,sports,boating/sailing,wine,art"/>
  </r>
  <r>
    <n v="5751205"/>
    <x v="1916"/>
    <n v="7730975"/>
    <s v="United States"/>
    <s v="Galveston"/>
    <d v="1939-04-10T00:00:00"/>
    <s v="N"/>
    <n v="77551"/>
    <s v="TX"/>
    <n v="29.3"/>
    <n v="-94.79"/>
    <x v="8"/>
    <s v="screening"/>
    <s v="Non-Hispanic white"/>
    <x v="5"/>
    <n v="14"/>
    <x v="1"/>
    <s v="N"/>
    <m/>
    <n v="368"/>
    <s v="travel,sports,golf,fashion"/>
  </r>
  <r>
    <n v="5642386"/>
    <x v="1917"/>
    <n v="4050067"/>
    <s v="United States"/>
    <s v="Lake jackson"/>
    <d v="1976-09-19T00:00:00"/>
    <s v="N"/>
    <n v="77566"/>
    <s v="TX"/>
    <n v="29.04"/>
    <n v="-95.44"/>
    <x v="4"/>
    <s v="institutional"/>
    <s v="Black or African American"/>
    <x v="5"/>
    <n v="1"/>
    <x v="16"/>
    <s v="Y"/>
    <m/>
    <m/>
    <m/>
  </r>
  <r>
    <n v="3049746"/>
    <x v="1918"/>
    <n v="4119617"/>
    <s v="United States"/>
    <s v="Webster"/>
    <d v="1928-02-25T00:00:00"/>
    <s v="N"/>
    <n v="77598"/>
    <s v="TX"/>
    <n v="29.53"/>
    <n v="-95.11"/>
    <x v="6"/>
    <s v="screening"/>
    <s v="Non-Hispanic white"/>
    <x v="914"/>
    <n v="20"/>
    <x v="9"/>
    <s v="Y"/>
    <m/>
    <n v="312"/>
    <s v="wine"/>
  </r>
  <r>
    <n v="1968438"/>
    <x v="1919"/>
    <n v="4550128"/>
    <s v="United States"/>
    <s v="Kountze"/>
    <d v="1941-02-18T00:00:00"/>
    <s v="N"/>
    <n v="77625"/>
    <s v="TX"/>
    <n v="30.37"/>
    <n v="-94.31"/>
    <x v="3"/>
    <s v="screening"/>
    <s v="Black or African American"/>
    <x v="347"/>
    <n v="6"/>
    <x v="4"/>
    <s v="N"/>
    <n v="0"/>
    <m/>
    <s v="politics"/>
  </r>
  <r>
    <n v="3132234"/>
    <x v="1920"/>
    <n v="9821891"/>
    <s v="United States"/>
    <s v="Kountze"/>
    <d v="1995-06-08T00:00:00"/>
    <s v="N"/>
    <n v="77625"/>
    <s v="TX"/>
    <n v="30.37"/>
    <n v="-94.31"/>
    <x v="2"/>
    <s v="institutional"/>
    <s v="Non-Hispanic white"/>
    <x v="915"/>
    <n v="3"/>
    <x v="7"/>
    <s v="N"/>
    <n v="0"/>
    <n v="109"/>
    <m/>
  </r>
  <r>
    <n v="5958285"/>
    <x v="1921"/>
    <n v="3418841"/>
    <s v="United States"/>
    <s v="Nederland"/>
    <d v="1988-12-06T00:00:00"/>
    <s v="N"/>
    <n v="77627"/>
    <s v="TX"/>
    <n v="29.97"/>
    <n v="-93.99"/>
    <x v="8"/>
    <s v="screening"/>
    <s v="Non-Hispanic white"/>
    <x v="916"/>
    <n v="8"/>
    <x v="12"/>
    <m/>
    <m/>
    <m/>
    <s v="health/exercise"/>
  </r>
  <r>
    <n v="4926146"/>
    <x v="1922"/>
    <n v="7763495"/>
    <s v="United States"/>
    <s v="Port arthur"/>
    <d v="1973-03-09T00:00:00"/>
    <s v="N"/>
    <n v="77640"/>
    <s v="TX"/>
    <n v="29.89"/>
    <n v="-93.92"/>
    <x v="7"/>
    <s v="screening"/>
    <s v="Non-Hispanic white"/>
    <x v="917"/>
    <n v="15"/>
    <x v="13"/>
    <s v="N"/>
    <m/>
    <m/>
    <m/>
  </r>
  <r>
    <n v="8654278"/>
    <x v="1923"/>
    <n v="5143416"/>
    <s v="United States"/>
    <s v="Port neches"/>
    <d v="1970-08-18T00:00:00"/>
    <s v="N"/>
    <n v="77651"/>
    <s v="TX"/>
    <n v="29.97"/>
    <n v="-93.94"/>
    <x v="8"/>
    <s v="screening"/>
    <s v="Hispanic or Latino"/>
    <x v="918"/>
    <n v="19"/>
    <x v="7"/>
    <s v="N"/>
    <n v="1"/>
    <m/>
    <s v="boating/sailing,reading,cars"/>
  </r>
  <r>
    <n v="9030620"/>
    <x v="1924"/>
    <n v="3312494"/>
    <s v="United States"/>
    <s v="Lumberton"/>
    <d v="1953-07-06T00:00:00"/>
    <s v="N"/>
    <n v="77657"/>
    <s v="TX"/>
    <n v="30.26"/>
    <n v="-94.2"/>
    <x v="8"/>
    <s v="screening"/>
    <s v="Black or African American"/>
    <x v="919"/>
    <n v="8"/>
    <x v="17"/>
    <m/>
    <n v="0"/>
    <m/>
    <s v="art,wine,hunting/fishing,boating/sailing"/>
  </r>
  <r>
    <n v="8659195"/>
    <x v="1925"/>
    <n v="5026054"/>
    <s v="United States"/>
    <s v="Lumberton"/>
    <d v="1997-12-04T00:00:00"/>
    <s v="N"/>
    <n v="77657"/>
    <s v="TX"/>
    <n v="30.26"/>
    <n v="-94.2"/>
    <x v="10"/>
    <s v="screening"/>
    <s v="Non-Hispanic white"/>
    <x v="886"/>
    <m/>
    <x v="1"/>
    <s v="N"/>
    <m/>
    <m/>
    <s v="hunting/fishing,politics"/>
  </r>
  <r>
    <n v="5641657"/>
    <x v="1926"/>
    <n v="7179435"/>
    <s v="United States"/>
    <s v="Beaumont"/>
    <m/>
    <s v="N"/>
    <n v="77707"/>
    <s v="TX"/>
    <n v="30.08"/>
    <n v="-94.14"/>
    <x v="7"/>
    <s v="institutional"/>
    <s v="Non-Hispanic white"/>
    <x v="373"/>
    <n v="37"/>
    <x v="8"/>
    <s v="Y"/>
    <m/>
    <m/>
    <s v="cars,sports,food/dining/cooking,politics"/>
  </r>
  <r>
    <n v="6791965"/>
    <x v="1927"/>
    <n v="2130938"/>
    <s v="United States"/>
    <s v="College station"/>
    <d v="1975-08-10T00:00:00"/>
    <s v="N"/>
    <n v="77845"/>
    <s v="TX"/>
    <n v="30.6"/>
    <n v="-96.31"/>
    <x v="3"/>
    <s v="screening"/>
    <s v="Hispanic or Latino"/>
    <x v="5"/>
    <n v="0"/>
    <x v="17"/>
    <s v="Y"/>
    <m/>
    <m/>
    <m/>
  </r>
  <r>
    <n v="9118622"/>
    <x v="1928"/>
    <n v="7219295"/>
    <s v="United States"/>
    <s v="College station"/>
    <d v="1969-08-16T00:00:00"/>
    <s v="N"/>
    <n v="77845"/>
    <s v="TX"/>
    <n v="30.6"/>
    <n v="-96.31"/>
    <x v="10"/>
    <s v="screening"/>
    <s v="Non-Hispanic white"/>
    <x v="920"/>
    <n v="3"/>
    <x v="15"/>
    <s v="N"/>
    <m/>
    <m/>
    <m/>
  </r>
  <r>
    <n v="6307009"/>
    <x v="1929"/>
    <n v="8223803"/>
    <s v="United States"/>
    <s v="Hearne"/>
    <d v="1979-04-05T00:00:00"/>
    <s v="N"/>
    <n v="77859"/>
    <s v="TX"/>
    <n v="30.87"/>
    <n v="-96.59"/>
    <x v="4"/>
    <s v="institutional"/>
    <s v="Non-Hispanic white"/>
    <x v="649"/>
    <n v="1"/>
    <x v="19"/>
    <s v="N"/>
    <m/>
    <m/>
    <s v="fashion"/>
  </r>
  <r>
    <n v="5296049"/>
    <x v="1930"/>
    <n v="8764496"/>
    <s v="United States"/>
    <s v="Victoria"/>
    <d v="1971-09-12T00:00:00"/>
    <s v="N"/>
    <n v="77901"/>
    <s v="TX"/>
    <n v="28.82"/>
    <n v="-96.98"/>
    <x v="2"/>
    <s v="screening"/>
    <s v="Black or African American"/>
    <x v="5"/>
    <m/>
    <x v="6"/>
    <s v="N"/>
    <m/>
    <m/>
    <m/>
  </r>
  <r>
    <n v="4755538"/>
    <x v="1931"/>
    <n v="3492303"/>
    <s v="United States"/>
    <s v="Victoria"/>
    <m/>
    <s v="N"/>
    <n v="77904"/>
    <s v="TX"/>
    <n v="28.82"/>
    <n v="-96.98"/>
    <x v="9"/>
    <s v="screening"/>
    <s v="Non-Hispanic white"/>
    <x v="921"/>
    <n v="23"/>
    <x v="17"/>
    <s v="N"/>
    <n v="1"/>
    <m/>
    <s v="wine,reading"/>
  </r>
  <r>
    <n v="7177458"/>
    <x v="1932"/>
    <n v="2560636"/>
    <s v="United States"/>
    <s v="Helotes"/>
    <d v="1961-08-10T00:00:00"/>
    <s v="N"/>
    <n v="78023"/>
    <s v="TX"/>
    <n v="29.56"/>
    <n v="-98.69"/>
    <x v="8"/>
    <s v="screening"/>
    <s v="Black or African American"/>
    <x v="922"/>
    <n v="21"/>
    <x v="15"/>
    <s v="N"/>
    <m/>
    <m/>
    <s v="travel,reading,fashion,boating/sailing"/>
  </r>
  <r>
    <n v="5280667"/>
    <x v="1933"/>
    <n v="5979546"/>
    <s v="United States"/>
    <s v="Laredo"/>
    <m/>
    <s v="N"/>
    <n v="78045"/>
    <s v="TX"/>
    <n v="27.53"/>
    <n v="-99.48"/>
    <x v="11"/>
    <s v="screening"/>
    <s v="Non-Hispanic white"/>
    <x v="802"/>
    <n v="39"/>
    <x v="17"/>
    <s v="Y"/>
    <m/>
    <m/>
    <s v="food/dining/cooking,fashion,travel,politics"/>
  </r>
  <r>
    <n v="1306666"/>
    <x v="1934"/>
    <n v="9676421"/>
    <s v="United States"/>
    <s v="Laredo"/>
    <d v="1996-04-15T00:00:00"/>
    <s v="N"/>
    <n v="78045"/>
    <s v="TX"/>
    <n v="27.53"/>
    <n v="-99.48"/>
    <x v="7"/>
    <s v="screening"/>
    <s v="Non-Hispanic white"/>
    <x v="923"/>
    <n v="11"/>
    <x v="4"/>
    <s v="N"/>
    <m/>
    <m/>
    <s v="food/dining/cooking"/>
  </r>
  <r>
    <n v="3432609"/>
    <x v="1935"/>
    <n v="2873770"/>
    <s v="United States"/>
    <s v="Spring branch"/>
    <d v="1962-06-14T00:00:00"/>
    <s v="N"/>
    <n v="78070"/>
    <s v="TX"/>
    <n v="29.86"/>
    <n v="-98.4"/>
    <x v="8"/>
    <s v="institutional"/>
    <s v="Non-Hispanic white"/>
    <x v="5"/>
    <n v="2"/>
    <x v="17"/>
    <m/>
    <m/>
    <m/>
    <m/>
  </r>
  <r>
    <n v="3408445"/>
    <x v="1936"/>
    <n v="6875896"/>
    <s v="United States"/>
    <s v="Spring branch"/>
    <d v="1983-10-04T00:00:00"/>
    <s v="N"/>
    <n v="78070"/>
    <s v="TX"/>
    <n v="29.86"/>
    <n v="-98.4"/>
    <x v="6"/>
    <s v="screening"/>
    <s v="Hispanic or Latino"/>
    <x v="924"/>
    <n v="11"/>
    <x v="8"/>
    <s v="N"/>
    <m/>
    <m/>
    <s v="golf,reading,health/exercise,boating/sailing"/>
  </r>
  <r>
    <n v="6892592"/>
    <x v="1937"/>
    <n v="4530555"/>
    <s v="United States"/>
    <s v="San antonio"/>
    <d v="1969-05-03T00:00:00"/>
    <s v="N"/>
    <n v="78201"/>
    <s v="TX"/>
    <n v="29.45"/>
    <n v="-98.5"/>
    <x v="5"/>
    <s v="screening"/>
    <s v="Non-Hispanic white"/>
    <x v="925"/>
    <n v="17"/>
    <x v="18"/>
    <s v="N"/>
    <m/>
    <m/>
    <s v="fashion,boating/sailing"/>
  </r>
  <r>
    <n v="7021846"/>
    <x v="1938"/>
    <n v="2100942"/>
    <s v="United States"/>
    <s v="San antonio"/>
    <d v="1984-12-09T00:00:00"/>
    <s v="N"/>
    <n v="78219"/>
    <s v="TX"/>
    <n v="29.45"/>
    <n v="-98.5"/>
    <x v="6"/>
    <s v="institutional"/>
    <s v="Non-Hispanic white"/>
    <x v="621"/>
    <n v="9"/>
    <x v="18"/>
    <s v="N"/>
    <m/>
    <m/>
    <s v="hunting/fishing,health/exercise,cars,politics"/>
  </r>
  <r>
    <n v="4527800"/>
    <x v="1939"/>
    <n v="7414447"/>
    <s v="United States"/>
    <s v="San antonio"/>
    <d v="1931-04-14T00:00:00"/>
    <s v="N"/>
    <n v="78227"/>
    <s v="TX"/>
    <n v="29.45"/>
    <n v="-98.5"/>
    <x v="7"/>
    <s v="institutional"/>
    <s v="Black or African American"/>
    <x v="5"/>
    <n v="18"/>
    <x v="18"/>
    <s v="Y"/>
    <m/>
    <m/>
    <s v="health/exercise"/>
  </r>
  <r>
    <n v="4682333"/>
    <x v="1940"/>
    <n v="7998268"/>
    <s v="United States"/>
    <s v="San antonio"/>
    <d v="1966-11-02T00:00:00"/>
    <s v="N"/>
    <n v="78229"/>
    <s v="TX"/>
    <n v="29.45"/>
    <n v="-98.5"/>
    <x v="4"/>
    <s v="screening"/>
    <s v="Two or more races"/>
    <x v="406"/>
    <n v="29"/>
    <x v="15"/>
    <s v="N"/>
    <m/>
    <m/>
    <s v="sports,hunting/fishing"/>
  </r>
  <r>
    <n v="6790821"/>
    <x v="1941"/>
    <n v="4247744"/>
    <s v="United States"/>
    <s v="San antonio"/>
    <d v="1952-10-18T00:00:00"/>
    <s v="N"/>
    <n v="78230"/>
    <s v="TX"/>
    <n v="29.45"/>
    <n v="-98.5"/>
    <x v="9"/>
    <s v="screening"/>
    <s v="Hispanic or Latino"/>
    <x v="155"/>
    <n v="22"/>
    <x v="18"/>
    <s v="N"/>
    <m/>
    <m/>
    <s v="food/dining/cooking,boating/sailing"/>
  </r>
  <r>
    <n v="4397918"/>
    <x v="1942"/>
    <n v="4316098"/>
    <s v="United States"/>
    <s v="San antonio"/>
    <d v="1973-07-03T00:00:00"/>
    <s v="N"/>
    <n v="78230"/>
    <s v="TX"/>
    <n v="29.45"/>
    <n v="-98.5"/>
    <x v="12"/>
    <s v="institutional"/>
    <s v="Hispanic or Latino"/>
    <x v="5"/>
    <n v="35"/>
    <x v="2"/>
    <s v="N"/>
    <m/>
    <m/>
    <s v="cars"/>
  </r>
  <r>
    <n v="6775485"/>
    <x v="1943"/>
    <n v="3214104"/>
    <s v="United States"/>
    <s v="San antonio"/>
    <d v="1962-04-15T00:00:00"/>
    <s v="N"/>
    <n v="78249"/>
    <s v="TX"/>
    <n v="29.45"/>
    <n v="-98.5"/>
    <x v="4"/>
    <s v="screening"/>
    <s v="Non-Hispanic white"/>
    <x v="225"/>
    <n v="10"/>
    <x v="16"/>
    <s v="N"/>
    <m/>
    <n v="293"/>
    <s v="sports,skiing,politics"/>
  </r>
  <r>
    <n v="1189440"/>
    <x v="1944"/>
    <n v="2313356"/>
    <s v="United States"/>
    <s v="San antonio"/>
    <d v="1968-07-03T00:00:00"/>
    <s v="N"/>
    <n v="78253"/>
    <s v="TX"/>
    <n v="29.45"/>
    <n v="-98.5"/>
    <x v="6"/>
    <s v="institutional"/>
    <s v="Black or African American"/>
    <x v="664"/>
    <n v="6"/>
    <x v="19"/>
    <s v="N"/>
    <m/>
    <m/>
    <s v="fashion,art"/>
  </r>
  <r>
    <n v="3867835"/>
    <x v="1945"/>
    <n v="6408270"/>
    <s v="United States"/>
    <s v="San antonio"/>
    <m/>
    <s v="N"/>
    <n v="78254"/>
    <s v="TX"/>
    <n v="29.45"/>
    <n v="-98.5"/>
    <x v="10"/>
    <s v="screening"/>
    <s v="Non-Hispanic white"/>
    <x v="5"/>
    <n v="22"/>
    <x v="15"/>
    <s v="N"/>
    <m/>
    <n v="212"/>
    <s v="sports"/>
  </r>
  <r>
    <n v="4645000"/>
    <x v="1946"/>
    <n v="7054442"/>
    <s v="United States"/>
    <s v="San antonio"/>
    <d v="1958-06-14T00:00:00"/>
    <s v="N"/>
    <n v="78254"/>
    <s v="TX"/>
    <n v="29.45"/>
    <n v="-98.5"/>
    <x v="10"/>
    <s v="institutional"/>
    <s v="Non-Hispanic white"/>
    <x v="5"/>
    <n v="7"/>
    <x v="6"/>
    <s v="N"/>
    <m/>
    <n v="532"/>
    <m/>
  </r>
  <r>
    <n v="7569990"/>
    <x v="1947"/>
    <n v="7960363"/>
    <s v="United States"/>
    <s v="San antonio"/>
    <d v="1962-01-04T00:00:00"/>
    <s v="N"/>
    <n v="78258"/>
    <s v="TX"/>
    <n v="29.45"/>
    <n v="-98.5"/>
    <x v="5"/>
    <s v="institutional"/>
    <s v="Hispanic or Latino"/>
    <x v="926"/>
    <n v="14"/>
    <x v="4"/>
    <s v="N"/>
    <m/>
    <n v="538"/>
    <s v="boating/sailing,skiing,fashion,wine"/>
  </r>
  <r>
    <n v="3739025"/>
    <x v="1948"/>
    <n v="2882653"/>
    <s v="United States"/>
    <s v="Corpus christi"/>
    <d v="1973-04-25T00:00:00"/>
    <s v="N"/>
    <n v="78410"/>
    <s v="TX"/>
    <n v="27.8"/>
    <n v="-97.39"/>
    <x v="10"/>
    <m/>
    <s v="Hispanic or Latino"/>
    <x v="388"/>
    <n v="36"/>
    <x v="6"/>
    <s v="N"/>
    <m/>
    <m/>
    <s v="health/exercise,skiing,hunting/fishing,food/dining/cooking"/>
  </r>
  <r>
    <n v="4146150"/>
    <x v="1949"/>
    <n v="5757453"/>
    <s v="United States"/>
    <s v="Corpus christi"/>
    <m/>
    <s v="N"/>
    <n v="78413"/>
    <s v="TX"/>
    <n v="27.8"/>
    <n v="-97.39"/>
    <x v="7"/>
    <s v="screening"/>
    <s v="Non-Hispanic white"/>
    <x v="5"/>
    <n v="32"/>
    <x v="18"/>
    <s v="N"/>
    <m/>
    <m/>
    <s v="travel"/>
  </r>
  <r>
    <n v="1644053"/>
    <x v="1950"/>
    <n v="6256784"/>
    <s v="United States"/>
    <s v="Corpus christi"/>
    <d v="1931-10-11T00:00:00"/>
    <s v="N"/>
    <n v="78414"/>
    <s v="TX"/>
    <n v="27.8"/>
    <n v="-97.39"/>
    <x v="5"/>
    <s v="screening"/>
    <s v="Non-Hispanic white"/>
    <x v="5"/>
    <n v="28"/>
    <x v="17"/>
    <s v="Y"/>
    <m/>
    <m/>
    <m/>
  </r>
  <r>
    <n v="4636426"/>
    <x v="1951"/>
    <n v="3444117"/>
    <s v="United States"/>
    <s v="Corpus christi"/>
    <d v="1969-01-16T00:00:00"/>
    <s v="N"/>
    <n v="78415"/>
    <s v="TX"/>
    <n v="27.8"/>
    <n v="-97.39"/>
    <x v="8"/>
    <s v="screening"/>
    <s v="Non-Hispanic white"/>
    <x v="5"/>
    <m/>
    <x v="9"/>
    <s v="N"/>
    <m/>
    <m/>
    <s v="food/dining/cooking,hunting/fishing"/>
  </r>
  <r>
    <n v="9965710"/>
    <x v="1952"/>
    <n v="5734921"/>
    <s v="United States"/>
    <s v="Corpus christi"/>
    <d v="1982-02-07T00:00:00"/>
    <s v="N"/>
    <n v="78415"/>
    <s v="TX"/>
    <n v="27.8"/>
    <n v="-97.39"/>
    <x v="6"/>
    <s v="institutional"/>
    <s v="Native Americans or Alska Natives"/>
    <x v="927"/>
    <n v="27"/>
    <x v="13"/>
    <s v="N"/>
    <m/>
    <m/>
    <s v="golf,reading,politics,sports,art"/>
  </r>
  <r>
    <n v="3363787"/>
    <x v="1953"/>
    <n v="6103417"/>
    <s v="United States"/>
    <s v="Corpus christi"/>
    <d v="1942-07-18T00:00:00"/>
    <s v="N"/>
    <n v="78415"/>
    <s v="TX"/>
    <n v="27.8"/>
    <n v="-97.39"/>
    <x v="6"/>
    <s v="institutional"/>
    <s v="Non-Hispanic white"/>
    <x v="509"/>
    <n v="33"/>
    <x v="10"/>
    <s v="N"/>
    <m/>
    <m/>
    <s v="travel,wine,sports,health/exercise,fashion"/>
  </r>
  <r>
    <n v="8048080"/>
    <x v="1954"/>
    <n v="9572060"/>
    <s v="United States"/>
    <s v="Brownsville"/>
    <d v="1958-06-08T00:00:00"/>
    <s v="N"/>
    <n v="78520"/>
    <s v="TX"/>
    <n v="25.92"/>
    <n v="-97.48"/>
    <x v="11"/>
    <s v="screening"/>
    <s v="Non-Hispanic white"/>
    <x v="5"/>
    <m/>
    <x v="4"/>
    <s v="N"/>
    <m/>
    <m/>
    <s v="cars,politics,boating/sailing,fashion"/>
  </r>
  <r>
    <n v="9059679"/>
    <x v="1955"/>
    <n v="9997130"/>
    <s v="United States"/>
    <s v="Brownsville"/>
    <d v="1959-01-06T00:00:00"/>
    <s v="N"/>
    <n v="78520"/>
    <s v="TX"/>
    <n v="25.92"/>
    <n v="-97.48"/>
    <x v="5"/>
    <s v="screening"/>
    <s v="Non-Hispanic white"/>
    <x v="404"/>
    <n v="42"/>
    <x v="10"/>
    <s v="N"/>
    <m/>
    <m/>
    <m/>
  </r>
  <r>
    <n v="3723343"/>
    <x v="1956"/>
    <n v="3311465"/>
    <s v="United States"/>
    <s v="Brownsville"/>
    <d v="1973-08-07T00:00:00"/>
    <s v="N"/>
    <n v="78521"/>
    <s v="TX"/>
    <n v="25.92"/>
    <n v="-97.48"/>
    <x v="10"/>
    <s v="screening"/>
    <s v="Non-Hispanic white"/>
    <x v="928"/>
    <n v="19"/>
    <x v="11"/>
    <s v="N"/>
    <m/>
    <m/>
    <m/>
  </r>
  <r>
    <n v="1151616"/>
    <x v="1957"/>
    <n v="3311465"/>
    <s v="United States"/>
    <s v="Brownsville"/>
    <d v="1975-08-09T00:00:00"/>
    <s v="N"/>
    <n v="78521"/>
    <s v="TX"/>
    <n v="25.92"/>
    <n v="-97.48"/>
    <x v="10"/>
    <s v="institutional"/>
    <s v="Non-Hispanic white"/>
    <x v="5"/>
    <n v="10"/>
    <x v="16"/>
    <s v="N"/>
    <n v="0"/>
    <m/>
    <s v="boating/sailing"/>
  </r>
  <r>
    <n v="3578219"/>
    <x v="1958"/>
    <n v="6996855"/>
    <s v="United States"/>
    <s v="Brownsville"/>
    <d v="1971-07-03T00:00:00"/>
    <s v="N"/>
    <n v="78521"/>
    <s v="TX"/>
    <n v="25.92"/>
    <n v="-97.48"/>
    <x v="9"/>
    <s v="screening"/>
    <s v="Non-Hispanic white"/>
    <x v="914"/>
    <n v="33"/>
    <x v="12"/>
    <s v="N"/>
    <m/>
    <m/>
    <s v="golf,skiing,cars,art"/>
  </r>
  <r>
    <n v="4234505"/>
    <x v="1959"/>
    <n v="9752215"/>
    <s v="United States"/>
    <s v="Edinburg"/>
    <d v="1938-12-16T00:00:00"/>
    <s v="N"/>
    <n v="78542"/>
    <s v="TX"/>
    <n v="26.35"/>
    <n v="-98.11"/>
    <x v="2"/>
    <s v="screening"/>
    <s v="Black or African American"/>
    <x v="510"/>
    <n v="21"/>
    <x v="15"/>
    <m/>
    <m/>
    <m/>
    <s v="fashion,boating/sailing"/>
  </r>
  <r>
    <n v="6780492"/>
    <x v="1960"/>
    <n v="6222541"/>
    <s v="United States"/>
    <s v="Mission"/>
    <d v="1997-03-21T00:00:00"/>
    <s v="N"/>
    <n v="78574"/>
    <s v="TX"/>
    <n v="26.31"/>
    <n v="-98.35"/>
    <x v="9"/>
    <s v="screening"/>
    <s v="Non-Hispanic white"/>
    <x v="929"/>
    <n v="22"/>
    <x v="13"/>
    <s v="N"/>
    <m/>
    <m/>
    <s v="art,travel,sports"/>
  </r>
  <r>
    <n v="4878299"/>
    <x v="1961"/>
    <n v="7277828"/>
    <s v="United States"/>
    <s v="Olmito"/>
    <m/>
    <s v="N"/>
    <n v="78575"/>
    <s v="TX"/>
    <n v="26.03"/>
    <n v="-97.55"/>
    <x v="12"/>
    <s v="institutional"/>
    <s v="Non-Hispanic white"/>
    <x v="930"/>
    <n v="26"/>
    <x v="6"/>
    <s v="N"/>
    <m/>
    <m/>
    <s v="reading,skiing,cars"/>
  </r>
  <r>
    <n v="4530426"/>
    <x v="1962"/>
    <n v="8940528"/>
    <s v="United States"/>
    <s v="Weslaco"/>
    <d v="1970-05-10T00:00:00"/>
    <s v="N"/>
    <n v="78596"/>
    <s v="TX"/>
    <n v="26.16"/>
    <n v="-97.98"/>
    <x v="8"/>
    <s v="screening"/>
    <s v="Non-Hispanic white"/>
    <x v="5"/>
    <n v="16"/>
    <x v="4"/>
    <s v="N"/>
    <m/>
    <m/>
    <s v="art,wine,politics"/>
  </r>
  <r>
    <n v="9968868"/>
    <x v="1963"/>
    <n v="4402571"/>
    <s v="United States"/>
    <s v="Burnet"/>
    <d v="1981-01-16T00:00:00"/>
    <s v="N"/>
    <n v="78611"/>
    <s v="TX"/>
    <n v="30.76"/>
    <n v="-98.22"/>
    <x v="6"/>
    <m/>
    <s v="Non-Hispanic white"/>
    <x v="644"/>
    <n v="27"/>
    <x v="8"/>
    <s v="N"/>
    <m/>
    <m/>
    <m/>
  </r>
  <r>
    <n v="1861018"/>
    <x v="1964"/>
    <n v="4878794"/>
    <s v="United States"/>
    <s v="Leander"/>
    <d v="1988-03-13T00:00:00"/>
    <s v="N"/>
    <n v="78641"/>
    <s v="TX"/>
    <n v="30.56"/>
    <n v="-97.86"/>
    <x v="3"/>
    <s v="screening"/>
    <s v="Black or African American"/>
    <x v="931"/>
    <n v="1"/>
    <x v="0"/>
    <s v="N"/>
    <n v="0"/>
    <m/>
    <m/>
  </r>
  <r>
    <n v="6335931"/>
    <x v="1965"/>
    <n v="4578250"/>
    <s v="United States"/>
    <s v="Leander"/>
    <d v="1980-03-03T00:00:00"/>
    <s v="N"/>
    <n v="78645"/>
    <s v="TX"/>
    <n v="30.56"/>
    <n v="-97.86"/>
    <x v="11"/>
    <s v="screening"/>
    <s v="Non-Hispanic white"/>
    <x v="5"/>
    <n v="0"/>
    <x v="10"/>
    <s v="N"/>
    <m/>
    <m/>
    <s v="travel,art"/>
  </r>
  <r>
    <n v="1429613"/>
    <x v="1966"/>
    <n v="4675134"/>
    <s v="United States"/>
    <s v="Round rock"/>
    <d v="1933-03-16T00:00:00"/>
    <s v="N"/>
    <n v="78664"/>
    <s v="TX"/>
    <n v="30.51"/>
    <n v="-97.67"/>
    <x v="4"/>
    <s v="screening"/>
    <s v="Black or African American"/>
    <x v="932"/>
    <n v="21"/>
    <x v="16"/>
    <s v="N"/>
    <m/>
    <m/>
    <s v="food/dining/cooking,wine,hunting/fishing,boating/sailing"/>
  </r>
  <r>
    <n v="2463155"/>
    <x v="1967"/>
    <n v="6417184"/>
    <s v="United States"/>
    <s v="Round rock"/>
    <d v="1961-02-21T00:00:00"/>
    <s v="N"/>
    <n v="78664"/>
    <s v="TX"/>
    <n v="30.51"/>
    <n v="-97.67"/>
    <x v="6"/>
    <s v="institutional"/>
    <s v="Non-Hispanic white"/>
    <x v="933"/>
    <n v="11"/>
    <x v="8"/>
    <s v="N"/>
    <m/>
    <m/>
    <m/>
  </r>
  <r>
    <n v="3404850"/>
    <x v="1968"/>
    <n v="9784111"/>
    <s v="United States"/>
    <s v="Austin"/>
    <d v="1978-08-20T00:00:00"/>
    <s v="N"/>
    <n v="78701"/>
    <s v="TX"/>
    <n v="30.26"/>
    <n v="-97.74"/>
    <x v="11"/>
    <s v="screening"/>
    <s v="Hispanic or Latino"/>
    <x v="5"/>
    <n v="4"/>
    <x v="16"/>
    <s v="N"/>
    <m/>
    <m/>
    <s v="food/dining/cooking,politics,hunting/fishing,art"/>
  </r>
  <r>
    <n v="6603886"/>
    <x v="1969"/>
    <n v="8731056"/>
    <s v="United States"/>
    <s v="Austin"/>
    <d v="1996-02-18T00:00:00"/>
    <s v="N"/>
    <n v="78702"/>
    <s v="TX"/>
    <n v="30.26"/>
    <n v="-97.74"/>
    <x v="8"/>
    <s v="institutional"/>
    <s v="Black or African American"/>
    <x v="5"/>
    <n v="9"/>
    <x v="15"/>
    <s v="N"/>
    <m/>
    <m/>
    <s v="skiing"/>
  </r>
  <r>
    <n v="5829978"/>
    <x v="1970"/>
    <n v="9344048"/>
    <s v="United States"/>
    <s v="Austin"/>
    <d v="1984-08-07T00:00:00"/>
    <s v="N"/>
    <n v="78703"/>
    <s v="TX"/>
    <n v="30.26"/>
    <n v="-97.74"/>
    <x v="2"/>
    <s v="screening"/>
    <s v="Hispanic or Latino"/>
    <x v="934"/>
    <n v="28"/>
    <x v="18"/>
    <s v="N"/>
    <n v="0"/>
    <m/>
    <s v="politics"/>
  </r>
  <r>
    <n v="7497837"/>
    <x v="1971"/>
    <n v="2287702"/>
    <s v="United States"/>
    <s v="Austin"/>
    <d v="1960-05-30T00:00:00"/>
    <s v="N"/>
    <n v="78717"/>
    <s v="TX"/>
    <n v="30.26"/>
    <n v="-97.74"/>
    <x v="5"/>
    <s v="screening"/>
    <s v="Non-Hispanic white"/>
    <x v="5"/>
    <m/>
    <x v="14"/>
    <s v="Y"/>
    <m/>
    <m/>
    <m/>
  </r>
  <r>
    <n v="7906897"/>
    <x v="1972"/>
    <n v="8178615"/>
    <s v="United States"/>
    <s v="Austin"/>
    <d v="1951-08-27T00:00:00"/>
    <s v="N"/>
    <n v="78726"/>
    <s v="TX"/>
    <n v="30.26"/>
    <n v="-97.74"/>
    <x v="1"/>
    <s v="institutional"/>
    <s v="Non-Hispanic white"/>
    <x v="807"/>
    <n v="14"/>
    <x v="14"/>
    <s v="N"/>
    <m/>
    <m/>
    <s v="cars,skiing"/>
  </r>
  <r>
    <n v="6699167"/>
    <x v="1973"/>
    <n v="2669333"/>
    <s v="United States"/>
    <s v="Austin"/>
    <d v="1987-12-26T00:00:00"/>
    <s v="N"/>
    <n v="78728"/>
    <s v="TX"/>
    <n v="30.26"/>
    <n v="-97.74"/>
    <x v="2"/>
    <s v="screening"/>
    <s v="Non-Hispanic white"/>
    <x v="5"/>
    <n v="47"/>
    <x v="1"/>
    <s v="N"/>
    <m/>
    <m/>
    <m/>
  </r>
  <r>
    <n v="5266776"/>
    <x v="1974"/>
    <n v="7646278"/>
    <s v="United States"/>
    <s v="Austin"/>
    <d v="1956-12-19T00:00:00"/>
    <s v="N"/>
    <n v="78728"/>
    <s v="TX"/>
    <n v="30.26"/>
    <n v="-97.74"/>
    <x v="5"/>
    <s v="institutional"/>
    <s v="Non-Hispanic white"/>
    <x v="935"/>
    <n v="4"/>
    <x v="16"/>
    <s v="Y"/>
    <m/>
    <m/>
    <s v="travel,cars,sports,fashion"/>
  </r>
  <r>
    <n v="5473645"/>
    <x v="1975"/>
    <n v="5031912"/>
    <s v="United States"/>
    <s v="Austin"/>
    <d v="1942-10-15T00:00:00"/>
    <s v="N"/>
    <n v="78731"/>
    <s v="TX"/>
    <n v="30.26"/>
    <n v="-97.74"/>
    <x v="12"/>
    <s v="screening"/>
    <s v="Non-Hispanic white"/>
    <x v="55"/>
    <n v="10"/>
    <x v="16"/>
    <s v="N"/>
    <m/>
    <m/>
    <s v="health/exercise"/>
  </r>
  <r>
    <n v="5685738"/>
    <x v="1976"/>
    <n v="1935559"/>
    <s v="United States"/>
    <s v="Austin"/>
    <d v="1959-05-05T00:00:00"/>
    <s v="N"/>
    <n v="78737"/>
    <s v="TX"/>
    <n v="30.26"/>
    <n v="-97.74"/>
    <x v="11"/>
    <s v="screening"/>
    <s v="Black or African American"/>
    <x v="5"/>
    <n v="0"/>
    <x v="5"/>
    <s v="Y"/>
    <m/>
    <m/>
    <m/>
  </r>
  <r>
    <n v="1794848"/>
    <x v="1977"/>
    <n v="4710248"/>
    <s v="United States"/>
    <s v="Austin"/>
    <d v="1978-11-14T00:00:00"/>
    <s v="N"/>
    <n v="78745"/>
    <s v="TX"/>
    <n v="30.26"/>
    <n v="-97.74"/>
    <x v="8"/>
    <s v="institutional"/>
    <s v="Non-Hispanic white"/>
    <x v="936"/>
    <n v="13"/>
    <x v="3"/>
    <m/>
    <m/>
    <m/>
    <s v="reading"/>
  </r>
  <r>
    <n v="7225057"/>
    <x v="1978"/>
    <n v="5644705"/>
    <s v="United States"/>
    <s v="Austin"/>
    <d v="1986-05-28T00:00:00"/>
    <s v="N"/>
    <n v="78745"/>
    <s v="TX"/>
    <n v="30.26"/>
    <n v="-97.74"/>
    <x v="12"/>
    <s v="institutional"/>
    <s v="Hispanic or Latino"/>
    <x v="937"/>
    <n v="20"/>
    <x v="19"/>
    <s v="N"/>
    <m/>
    <m/>
    <s v="fashion,boating/sailing"/>
  </r>
  <r>
    <n v="4785341"/>
    <x v="1979"/>
    <n v="4392681"/>
    <s v="United States"/>
    <s v="Austin"/>
    <d v="1979-07-12T00:00:00"/>
    <s v="N"/>
    <n v="78758"/>
    <s v="TX"/>
    <n v="30.26"/>
    <n v="-97.74"/>
    <x v="3"/>
    <s v="screening"/>
    <s v="Hispanic or Latino"/>
    <x v="5"/>
    <m/>
    <x v="18"/>
    <s v="N"/>
    <m/>
    <m/>
    <m/>
  </r>
  <r>
    <n v="7184416"/>
    <x v="1980"/>
    <n v="7316384"/>
    <s v="United States"/>
    <s v="La grange"/>
    <m/>
    <s v="N"/>
    <n v="78945"/>
    <s v="TX"/>
    <n v="29.9"/>
    <n v="-96.87"/>
    <x v="11"/>
    <s v="institutional"/>
    <s v="Non-Hispanic white"/>
    <x v="355"/>
    <n v="5"/>
    <x v="0"/>
    <s v="N"/>
    <m/>
    <m/>
    <m/>
  </r>
  <r>
    <n v="1228858"/>
    <x v="1981"/>
    <n v="9930571"/>
    <s v="United States"/>
    <s v="Dumas"/>
    <m/>
    <s v="N"/>
    <n v="79029"/>
    <s v="TX"/>
    <n v="35.86"/>
    <n v="-101.96"/>
    <x v="1"/>
    <s v="screening"/>
    <s v="Two or more races"/>
    <x v="5"/>
    <m/>
    <x v="6"/>
    <s v="N"/>
    <n v="0"/>
    <n v="287"/>
    <s v="food/dining/cooking,cars,art"/>
  </r>
  <r>
    <n v="2627926"/>
    <x v="1982"/>
    <n v="3048445"/>
    <s v="United States"/>
    <s v="Friona"/>
    <d v="1982-11-08T00:00:00"/>
    <s v="N"/>
    <n v="79035"/>
    <s v="TX"/>
    <n v="34.630000000000003"/>
    <n v="-102.72"/>
    <x v="4"/>
    <s v="screening"/>
    <s v="Non-Hispanic white"/>
    <x v="938"/>
    <n v="49"/>
    <x v="13"/>
    <s v="Y"/>
    <m/>
    <m/>
    <s v="boating/sailing,food/dining/cooking,cars,politics,wine"/>
  </r>
  <r>
    <n v="7312826"/>
    <x v="1983"/>
    <n v="2105481"/>
    <s v="United States"/>
    <s v="Vega"/>
    <d v="1956-09-03T00:00:00"/>
    <s v="N"/>
    <n v="79092"/>
    <s v="TX"/>
    <n v="35.24"/>
    <n v="-102.42"/>
    <x v="8"/>
    <s v="institutional"/>
    <s v="Non-Hispanic white"/>
    <x v="5"/>
    <n v="2"/>
    <x v="2"/>
    <m/>
    <m/>
    <n v="823"/>
    <m/>
  </r>
  <r>
    <n v="7446570"/>
    <x v="1984"/>
    <n v="8155906"/>
    <s v="United States"/>
    <s v="Amarillo"/>
    <d v="1959-04-21T00:00:00"/>
    <s v="N"/>
    <n v="79106"/>
    <s v="TX"/>
    <n v="35.200000000000003"/>
    <n v="-101.81"/>
    <x v="8"/>
    <s v="institutional"/>
    <s v="Asian"/>
    <x v="939"/>
    <n v="2"/>
    <x v="0"/>
    <s v="N"/>
    <m/>
    <n v="180"/>
    <m/>
  </r>
  <r>
    <n v="8746939"/>
    <x v="1985"/>
    <n v="9478775"/>
    <s v="United States"/>
    <s v="Slaton"/>
    <d v="1987-05-05T00:00:00"/>
    <s v="N"/>
    <n v="79364"/>
    <s v="TX"/>
    <n v="33.43"/>
    <n v="-101.64"/>
    <x v="11"/>
    <s v="institutional"/>
    <s v="Black or African American"/>
    <x v="771"/>
    <n v="31"/>
    <x v="15"/>
    <s v="N"/>
    <m/>
    <m/>
    <s v="travel,art,golf"/>
  </r>
  <r>
    <n v="6006840"/>
    <x v="1986"/>
    <n v="7488688"/>
    <s v="United States"/>
    <s v="Lubbock"/>
    <d v="2000-07-24T00:00:00"/>
    <s v="N"/>
    <n v="79403"/>
    <s v="TX"/>
    <n v="33.57"/>
    <n v="-101.87"/>
    <x v="6"/>
    <s v="screening"/>
    <s v="Non-Hispanic white"/>
    <x v="940"/>
    <n v="19"/>
    <x v="17"/>
    <m/>
    <n v="1"/>
    <m/>
    <s v="health/exercise"/>
  </r>
  <r>
    <n v="6324906"/>
    <x v="1987"/>
    <n v="4279133"/>
    <s v="United States"/>
    <s v="Lubbock"/>
    <d v="1954-06-26T00:00:00"/>
    <s v="N"/>
    <n v="79413"/>
    <s v="TX"/>
    <n v="33.57"/>
    <n v="-101.87"/>
    <x v="8"/>
    <s v="institutional"/>
    <s v="Non-Hispanic white"/>
    <x v="941"/>
    <n v="50"/>
    <x v="8"/>
    <s v="N"/>
    <m/>
    <m/>
    <s v="food/dining/cooking,reading,politics"/>
  </r>
  <r>
    <n v="9693039"/>
    <x v="1988"/>
    <n v="9534063"/>
    <s v="United States"/>
    <s v="Lubbock"/>
    <d v="1964-06-29T00:00:00"/>
    <s v="N"/>
    <n v="79424"/>
    <s v="TX"/>
    <n v="33.57"/>
    <n v="-101.87"/>
    <x v="11"/>
    <s v="institutional"/>
    <s v="Hispanic or Latino"/>
    <x v="942"/>
    <m/>
    <x v="2"/>
    <s v="N"/>
    <n v="0"/>
    <m/>
    <m/>
  </r>
  <r>
    <n v="5337255"/>
    <x v="1989"/>
    <n v="7596187"/>
    <s v="United States"/>
    <s v="Stamford"/>
    <d v="1988-11-17T00:00:00"/>
    <s v="N"/>
    <n v="79553"/>
    <s v="TX"/>
    <n v="33.020000000000003"/>
    <n v="-99.64"/>
    <x v="8"/>
    <m/>
    <s v="Hispanic or Latino"/>
    <x v="687"/>
    <n v="6"/>
    <x v="14"/>
    <s v="N"/>
    <m/>
    <m/>
    <s v="golf,politics,fashion,hunting/fishing,cars"/>
  </r>
  <r>
    <n v="7228551"/>
    <x v="1990"/>
    <n v="3784709"/>
    <s v="United States"/>
    <s v="Abilene"/>
    <d v="1974-11-22T00:00:00"/>
    <s v="N"/>
    <n v="79605"/>
    <s v="TX"/>
    <n v="32.450000000000003"/>
    <n v="-99.73"/>
    <x v="0"/>
    <m/>
    <s v="Non-Hispanic white"/>
    <x v="725"/>
    <n v="1"/>
    <x v="8"/>
    <s v="N"/>
    <m/>
    <m/>
    <m/>
  </r>
  <r>
    <n v="5898674"/>
    <x v="1991"/>
    <n v="2971895"/>
    <s v="United States"/>
    <s v="Monahans"/>
    <d v="1965-07-23T00:00:00"/>
    <s v="N"/>
    <n v="79756"/>
    <s v="TX"/>
    <n v="31.63"/>
    <n v="-103.06"/>
    <x v="10"/>
    <m/>
    <s v="Non-Hispanic white"/>
    <x v="943"/>
    <n v="2"/>
    <x v="12"/>
    <s v="N"/>
    <m/>
    <m/>
    <s v="art,skiing"/>
  </r>
  <r>
    <n v="8500653"/>
    <x v="1992"/>
    <n v="7042314"/>
    <s v="United States"/>
    <s v="El paso"/>
    <d v="1955-08-26T00:00:00"/>
    <s v="N"/>
    <n v="79912"/>
    <s v="TX"/>
    <n v="31.84"/>
    <n v="-106.43"/>
    <x v="1"/>
    <s v="screening"/>
    <s v="Black or African American"/>
    <x v="131"/>
    <n v="2"/>
    <x v="4"/>
    <s v="Y"/>
    <m/>
    <m/>
    <s v="reading,golf,health/exercise"/>
  </r>
  <r>
    <n v="3753608"/>
    <x v="1993"/>
    <n v="8081070"/>
    <s v="United States"/>
    <s v="El paso"/>
    <d v="1949-02-06T00:00:00"/>
    <s v="N"/>
    <n v="79915"/>
    <s v="TX"/>
    <n v="31.84"/>
    <n v="-106.43"/>
    <x v="3"/>
    <s v="institutional"/>
    <s v="Non-Hispanic white"/>
    <x v="5"/>
    <m/>
    <x v="11"/>
    <s v="N"/>
    <m/>
    <n v="789"/>
    <m/>
  </r>
  <r>
    <n v="5892825"/>
    <x v="1994"/>
    <n v="9984989"/>
    <s v="United States"/>
    <s v="El paso"/>
    <d v="1957-06-18T00:00:00"/>
    <s v="N"/>
    <n v="79925"/>
    <s v="TX"/>
    <n v="31.84"/>
    <n v="-106.43"/>
    <x v="11"/>
    <m/>
    <s v="Non-Hispanic white"/>
    <x v="944"/>
    <m/>
    <x v="2"/>
    <s v="N"/>
    <m/>
    <m/>
    <s v="hunting/fishing,art,health/exercise,cars"/>
  </r>
  <r>
    <n v="8699356"/>
    <x v="1995"/>
    <n v="8063573"/>
    <s v="United States"/>
    <s v="El paso"/>
    <d v="1956-03-11T00:00:00"/>
    <s v="N"/>
    <n v="79934"/>
    <s v="TX"/>
    <n v="31.84"/>
    <n v="-106.43"/>
    <x v="5"/>
    <s v="institutional"/>
    <s v="Non-Hispanic white"/>
    <x v="891"/>
    <n v="1"/>
    <x v="2"/>
    <s v="Y"/>
    <n v="0"/>
    <m/>
    <m/>
  </r>
  <r>
    <n v="5924319"/>
    <x v="1996"/>
    <n v="3619378"/>
    <s v="United States"/>
    <s v="El paso"/>
    <d v="1949-05-15T00:00:00"/>
    <s v="N"/>
    <n v="79938"/>
    <s v="TX"/>
    <n v="31.84"/>
    <n v="-106.43"/>
    <x v="4"/>
    <s v="institutional"/>
    <s v="Non-Hispanic white"/>
    <x v="945"/>
    <n v="25"/>
    <x v="7"/>
    <s v="Y"/>
    <m/>
    <m/>
    <s v="hunting/fishing,travel,food/dining/cooking,reading"/>
  </r>
  <r>
    <n v="1358023"/>
    <x v="1997"/>
    <n v="3621203"/>
    <s v="United States"/>
    <s v="Arvada"/>
    <d v="1932-03-06T00:00:00"/>
    <s v="N"/>
    <n v="80002"/>
    <s v="CO"/>
    <n v="39.82"/>
    <n v="-105.1"/>
    <x v="5"/>
    <s v="institutional"/>
    <s v="Asian"/>
    <x v="5"/>
    <n v="11"/>
    <x v="6"/>
    <s v="N"/>
    <m/>
    <n v="537"/>
    <s v="art,hunting/fishing,cars"/>
  </r>
  <r>
    <n v="7353053"/>
    <x v="1998"/>
    <n v="2386846"/>
    <s v="United States"/>
    <s v="Arvada"/>
    <d v="1952-10-28T00:00:00"/>
    <s v="N"/>
    <n v="80003"/>
    <s v="CO"/>
    <n v="39.82"/>
    <n v="-105.1"/>
    <x v="5"/>
    <s v="institutional"/>
    <s v="Asian"/>
    <x v="5"/>
    <n v="0"/>
    <x v="11"/>
    <s v="N"/>
    <m/>
    <m/>
    <m/>
  </r>
  <r>
    <n v="7128809"/>
    <x v="1999"/>
    <n v="3853841"/>
    <s v="United States"/>
    <s v="Arvada"/>
    <m/>
    <s v="N"/>
    <n v="80005"/>
    <s v="CO"/>
    <n v="39.82"/>
    <n v="-105.1"/>
    <x v="5"/>
    <s v="institutional"/>
    <s v="Black or African American"/>
    <x v="5"/>
    <n v="0"/>
    <x v="2"/>
    <s v="N"/>
    <m/>
    <n v="516"/>
    <m/>
  </r>
  <r>
    <n v="9377582"/>
    <x v="2000"/>
    <n v="5667852"/>
    <s v="United States"/>
    <s v="Broomfield"/>
    <d v="1899-12-31T00:00:00"/>
    <s v="N"/>
    <n v="80021"/>
    <s v="CO"/>
    <n v="39.94"/>
    <n v="-105.06"/>
    <x v="6"/>
    <s v="screening"/>
    <s v="Non-Hispanic white"/>
    <x v="5"/>
    <n v="0"/>
    <x v="6"/>
    <s v="N"/>
    <m/>
    <m/>
    <s v="boating/sailing,hunting/fishing,fashion"/>
  </r>
  <r>
    <n v="6045771"/>
    <x v="2001"/>
    <n v="5205648"/>
    <s v="United States"/>
    <s v="Commerce city"/>
    <d v="1944-12-17T00:00:00"/>
    <s v="N"/>
    <n v="80022"/>
    <s v="CO"/>
    <n v="39.86"/>
    <n v="-104.86"/>
    <x v="4"/>
    <s v="screening"/>
    <s v="Non-Hispanic white"/>
    <x v="5"/>
    <n v="10"/>
    <x v="0"/>
    <s v="N"/>
    <n v="0"/>
    <m/>
    <s v="sports,golf,art,reading,hunting/fishing"/>
  </r>
  <r>
    <n v="1592022"/>
    <x v="2002"/>
    <n v="9428451"/>
    <s v="United States"/>
    <s v="Lafayette"/>
    <d v="1966-09-23T00:00:00"/>
    <s v="N"/>
    <n v="80026"/>
    <s v="CO"/>
    <n v="39.99"/>
    <n v="-105.09"/>
    <x v="8"/>
    <s v="screening"/>
    <s v="Non-Hispanic white"/>
    <x v="794"/>
    <n v="19"/>
    <x v="19"/>
    <s v="N"/>
    <m/>
    <m/>
    <s v="golf,food/dining/cooking,health/exercise"/>
  </r>
  <r>
    <n v="4594804"/>
    <x v="2003"/>
    <n v="7644988"/>
    <s v="United States"/>
    <s v="Elizabeth"/>
    <d v="1954-12-09T00:00:00"/>
    <s v="N"/>
    <n v="80107"/>
    <s v="CO"/>
    <n v="39.36"/>
    <n v="-104.6"/>
    <x v="7"/>
    <s v="institutional"/>
    <s v="Non-Hispanic white"/>
    <x v="946"/>
    <n v="34"/>
    <x v="7"/>
    <s v="N"/>
    <m/>
    <m/>
    <s v="golf,wine,hunting/fishing"/>
  </r>
  <r>
    <n v="5609635"/>
    <x v="2004"/>
    <n v="4689251"/>
    <s v="United States"/>
    <s v="Castle rock"/>
    <d v="1943-03-02T00:00:00"/>
    <s v="N"/>
    <n v="80109"/>
    <s v="CO"/>
    <n v="39.36"/>
    <n v="-104.9"/>
    <x v="2"/>
    <s v="institutional"/>
    <s v="Hispanic or Latino"/>
    <x v="5"/>
    <n v="22"/>
    <x v="16"/>
    <s v="N"/>
    <m/>
    <m/>
    <s v="cars,boating/sailing"/>
  </r>
  <r>
    <n v="8502679"/>
    <x v="2005"/>
    <n v="4176538"/>
    <s v="United States"/>
    <s v="Larkspur"/>
    <d v="1986-08-21T00:00:00"/>
    <s v="N"/>
    <n v="80118"/>
    <s v="CO"/>
    <n v="39.18"/>
    <n v="-104.89"/>
    <x v="5"/>
    <s v="institutional"/>
    <s v="Non-Hispanic white"/>
    <x v="384"/>
    <n v="30"/>
    <x v="18"/>
    <s v="N"/>
    <n v="0"/>
    <m/>
    <s v="fashion,food/dining/cooking,politics"/>
  </r>
  <r>
    <n v="5506261"/>
    <x v="2006"/>
    <n v="7227901"/>
    <s v="United States"/>
    <s v="Littleton"/>
    <d v="1969-04-02T00:00:00"/>
    <s v="N"/>
    <n v="80122"/>
    <s v="CO"/>
    <n v="39.590000000000003"/>
    <n v="-105.01"/>
    <x v="1"/>
    <s v="institutional"/>
    <s v="Hispanic or Latino"/>
    <x v="501"/>
    <n v="1"/>
    <x v="5"/>
    <s v="N"/>
    <m/>
    <m/>
    <s v="health/exercise,reading,cars"/>
  </r>
  <r>
    <n v="7490758"/>
    <x v="2007"/>
    <n v="8778839"/>
    <s v="United States"/>
    <s v="Littleton"/>
    <d v="1955-11-25T00:00:00"/>
    <s v="N"/>
    <n v="80122"/>
    <s v="CO"/>
    <n v="39.590000000000003"/>
    <n v="-105.01"/>
    <x v="4"/>
    <s v="screening"/>
    <s v="Hispanic or Latino"/>
    <x v="5"/>
    <n v="19"/>
    <x v="15"/>
    <s v="N"/>
    <m/>
    <m/>
    <s v="hunting/fishing,skiing"/>
  </r>
  <r>
    <n v="4734348"/>
    <x v="2008"/>
    <n v="4037919"/>
    <s v="United States"/>
    <s v="Littleton"/>
    <d v="1982-11-02T00:00:00"/>
    <s v="N"/>
    <n v="80126"/>
    <s v="CO"/>
    <n v="39.590000000000003"/>
    <n v="-105.01"/>
    <x v="6"/>
    <s v="institutional"/>
    <s v="Hispanic or Latino"/>
    <x v="37"/>
    <n v="9"/>
    <x v="17"/>
    <s v="N"/>
    <m/>
    <m/>
    <s v="art,politics,reading"/>
  </r>
  <r>
    <n v="3967124"/>
    <x v="2009"/>
    <n v="7793412"/>
    <s v="United States"/>
    <s v="Parker"/>
    <d v="1981-08-18T00:00:00"/>
    <s v="N"/>
    <n v="80138"/>
    <s v="CO"/>
    <n v="39.5"/>
    <n v="-104.76"/>
    <x v="9"/>
    <s v="institutional"/>
    <s v="Black or African American"/>
    <x v="829"/>
    <m/>
    <x v="13"/>
    <s v="N"/>
    <m/>
    <m/>
    <s v="hunting/fishing"/>
  </r>
  <r>
    <n v="6748230"/>
    <x v="2010"/>
    <n v="8693418"/>
    <s v="United States"/>
    <s v="Denver"/>
    <d v="1947-01-10T00:00:00"/>
    <s v="N"/>
    <n v="80206"/>
    <s v="CO"/>
    <n v="39.76"/>
    <n v="-104.87"/>
    <x v="3"/>
    <s v="screening"/>
    <s v="Hispanic or Latino"/>
    <x v="947"/>
    <n v="6"/>
    <x v="2"/>
    <s v="N"/>
    <m/>
    <n v="484"/>
    <s v="health/exercise"/>
  </r>
  <r>
    <n v="2851685"/>
    <x v="2011"/>
    <n v="8967782"/>
    <s v="United States"/>
    <s v="Denver"/>
    <d v="1964-04-06T00:00:00"/>
    <s v="N"/>
    <n v="80206"/>
    <s v="CO"/>
    <n v="39.76"/>
    <n v="-104.87"/>
    <x v="3"/>
    <s v="screening"/>
    <s v="Non-Hispanic white"/>
    <x v="887"/>
    <n v="23"/>
    <x v="16"/>
    <s v="N"/>
    <m/>
    <m/>
    <s v="art,reading,fashion,sports"/>
  </r>
  <r>
    <n v="3334058"/>
    <x v="2012"/>
    <n v="3267173"/>
    <s v="United States"/>
    <s v="Denver"/>
    <d v="1973-07-30T00:00:00"/>
    <s v="N"/>
    <n v="80207"/>
    <s v="CO"/>
    <n v="39.76"/>
    <n v="-104.87"/>
    <x v="5"/>
    <s v="institutional"/>
    <s v="Asian"/>
    <x v="948"/>
    <n v="13"/>
    <x v="1"/>
    <s v="N"/>
    <m/>
    <m/>
    <s v="art,skiing,health/exercise,sports"/>
  </r>
  <r>
    <n v="1687089"/>
    <x v="2013"/>
    <n v="1987094"/>
    <s v="United States"/>
    <s v="Denver"/>
    <d v="1985-05-29T00:00:00"/>
    <s v="N"/>
    <n v="80210"/>
    <s v="CO"/>
    <n v="39.76"/>
    <n v="-104.87"/>
    <x v="8"/>
    <s v="screening"/>
    <s v="Two or more races"/>
    <x v="949"/>
    <n v="29"/>
    <x v="13"/>
    <s v="N"/>
    <m/>
    <m/>
    <m/>
  </r>
  <r>
    <n v="4607910"/>
    <x v="2014"/>
    <n v="8189369"/>
    <s v="United States"/>
    <s v="Denver"/>
    <m/>
    <s v="N"/>
    <n v="80210"/>
    <s v="CO"/>
    <n v="39.76"/>
    <n v="-104.87"/>
    <x v="2"/>
    <s v="screening"/>
    <s v="Non-Hispanic white"/>
    <x v="809"/>
    <n v="4"/>
    <x v="7"/>
    <s v="Y"/>
    <m/>
    <m/>
    <s v="skiing,golf,food/dining/cooking,hunting/fishing"/>
  </r>
  <r>
    <n v="2463659"/>
    <x v="2015"/>
    <n v="9603667"/>
    <s v="United States"/>
    <s v="Denver"/>
    <d v="1954-12-17T00:00:00"/>
    <s v="N"/>
    <n v="80210"/>
    <s v="CO"/>
    <n v="39.76"/>
    <n v="-104.87"/>
    <x v="3"/>
    <m/>
    <s v="Hispanic or Latino"/>
    <x v="452"/>
    <n v="40"/>
    <x v="18"/>
    <s v="N"/>
    <m/>
    <m/>
    <s v="wine,reading,politics,boating/sailing,food/dining/cooking"/>
  </r>
  <r>
    <n v="4648472"/>
    <x v="2016"/>
    <n v="7070005"/>
    <s v="United States"/>
    <s v="Denver"/>
    <d v="1947-11-25T00:00:00"/>
    <s v="N"/>
    <n v="80219"/>
    <s v="CO"/>
    <n v="39.76"/>
    <n v="-104.87"/>
    <x v="3"/>
    <s v="institutional"/>
    <s v="Hispanic or Latino"/>
    <x v="5"/>
    <m/>
    <x v="10"/>
    <s v="N"/>
    <m/>
    <m/>
    <m/>
  </r>
  <r>
    <n v="2354317"/>
    <x v="2017"/>
    <n v="6044068"/>
    <s v="United States"/>
    <s v="Denver"/>
    <m/>
    <s v="N"/>
    <n v="80221"/>
    <s v="CO"/>
    <n v="39.76"/>
    <n v="-104.87"/>
    <x v="8"/>
    <s v="screening"/>
    <s v="Non-Hispanic white"/>
    <x v="5"/>
    <n v="23"/>
    <x v="4"/>
    <s v="N"/>
    <n v="0"/>
    <m/>
    <s v="politics,health/exercise,wine"/>
  </r>
  <r>
    <n v="7202869"/>
    <x v="2018"/>
    <n v="5221839"/>
    <s v="United States"/>
    <s v="Denver"/>
    <d v="1973-08-15T00:00:00"/>
    <s v="N"/>
    <n v="80227"/>
    <s v="CO"/>
    <n v="39.76"/>
    <n v="-104.87"/>
    <x v="1"/>
    <m/>
    <s v="Non-Hispanic white"/>
    <x v="950"/>
    <n v="2"/>
    <x v="4"/>
    <s v="N"/>
    <m/>
    <n v="557"/>
    <s v="cars,wine"/>
  </r>
  <r>
    <n v="7772956"/>
    <x v="2019"/>
    <n v="9585349"/>
    <s v="United States"/>
    <s v="Denver"/>
    <d v="1965-09-06T00:00:00"/>
    <s v="N"/>
    <n v="80227"/>
    <s v="CO"/>
    <n v="39.76"/>
    <n v="-104.87"/>
    <x v="2"/>
    <s v="institutional"/>
    <s v="Hispanic or Latino"/>
    <x v="951"/>
    <n v="20"/>
    <x v="18"/>
    <s v="Y"/>
    <m/>
    <n v="182"/>
    <s v="art,food/dining/cooking,cars,travel"/>
  </r>
  <r>
    <n v="9056892"/>
    <x v="2020"/>
    <n v="3660236"/>
    <s v="United States"/>
    <s v="Denver"/>
    <d v="1960-01-29T00:00:00"/>
    <s v="N"/>
    <n v="80237"/>
    <s v="CO"/>
    <n v="39.76"/>
    <n v="-104.87"/>
    <x v="9"/>
    <s v="screening"/>
    <s v="Hispanic or Latino"/>
    <x v="5"/>
    <n v="1"/>
    <x v="6"/>
    <s v="N"/>
    <m/>
    <m/>
    <m/>
  </r>
  <r>
    <n v="7567713"/>
    <x v="2021"/>
    <n v="9498508"/>
    <s v="United States"/>
    <s v="Boulder"/>
    <d v="1987-05-25T00:00:00"/>
    <s v="N"/>
    <n v="80301"/>
    <s v="CO"/>
    <n v="40.020000000000003"/>
    <n v="-105.25"/>
    <x v="11"/>
    <s v="screening"/>
    <s v="Black or African American"/>
    <x v="5"/>
    <m/>
    <x v="16"/>
    <s v="N"/>
    <m/>
    <n v="10"/>
    <m/>
  </r>
  <r>
    <n v="6043160"/>
    <x v="2022"/>
    <n v="8777125"/>
    <s v="United States"/>
    <s v="Boulder"/>
    <d v="1986-11-23T00:00:00"/>
    <s v="N"/>
    <n v="80304"/>
    <s v="CO"/>
    <n v="40.020000000000003"/>
    <n v="-105.25"/>
    <x v="1"/>
    <s v="screening"/>
    <s v="Two or more races"/>
    <x v="13"/>
    <n v="3"/>
    <x v="1"/>
    <m/>
    <m/>
    <m/>
    <s v="food/dining/cooking"/>
  </r>
  <r>
    <n v="1392791"/>
    <x v="2023"/>
    <n v="8367179"/>
    <s v="United States"/>
    <s v="Golden"/>
    <d v="1954-07-29T00:00:00"/>
    <s v="N"/>
    <n v="80401"/>
    <s v="CO"/>
    <n v="39.729999999999997"/>
    <n v="-105.21"/>
    <x v="8"/>
    <s v="screening"/>
    <s v="Non-Hispanic white"/>
    <x v="5"/>
    <n v="0"/>
    <x v="9"/>
    <s v="N"/>
    <m/>
    <m/>
    <m/>
  </r>
  <r>
    <n v="6938309"/>
    <x v="2024"/>
    <n v="7837133"/>
    <s v="United States"/>
    <s v="Pine"/>
    <m/>
    <s v="N"/>
    <n v="80470"/>
    <s v="CO"/>
    <n v="39.42"/>
    <n v="-105.33"/>
    <x v="11"/>
    <s v="institutional"/>
    <s v="Non-Hispanic white"/>
    <x v="952"/>
    <n v="17"/>
    <x v="11"/>
    <s v="N"/>
    <m/>
    <m/>
    <m/>
  </r>
  <r>
    <n v="6319898"/>
    <x v="2025"/>
    <n v="1938731"/>
    <s v="United States"/>
    <s v="Longmont"/>
    <d v="1928-03-01T00:00:00"/>
    <s v="N"/>
    <n v="80501"/>
    <s v="CO"/>
    <n v="40.17"/>
    <n v="-105.11"/>
    <x v="3"/>
    <s v="institutional"/>
    <s v="Black or African American"/>
    <x v="5"/>
    <n v="5"/>
    <x v="12"/>
    <s v="N"/>
    <m/>
    <m/>
    <s v="sports,reading"/>
  </r>
  <r>
    <n v="9923389"/>
    <x v="2026"/>
    <n v="6603665"/>
    <s v="United States"/>
    <s v="Longmont"/>
    <m/>
    <s v="N"/>
    <n v="80501"/>
    <s v="CO"/>
    <n v="40.17"/>
    <n v="-105.11"/>
    <x v="6"/>
    <s v="institutional"/>
    <s v="Non-Hispanic white"/>
    <x v="258"/>
    <n v="21"/>
    <x v="7"/>
    <s v="Y"/>
    <m/>
    <n v="204"/>
    <s v="reading,art,golf,cars,skiing"/>
  </r>
  <r>
    <n v="4104985"/>
    <x v="2027"/>
    <n v="9925728"/>
    <s v="United States"/>
    <s v="Fort collins"/>
    <d v="1984-05-19T00:00:00"/>
    <s v="N"/>
    <n v="80526"/>
    <s v="CO"/>
    <n v="40.549999999999997"/>
    <n v="-105.06"/>
    <x v="0"/>
    <m/>
    <s v="Non-Hispanic white"/>
    <x v="953"/>
    <n v="13"/>
    <x v="19"/>
    <s v="N"/>
    <m/>
    <n v="19"/>
    <s v="hunting/fishing,skiing,politics,art"/>
  </r>
  <r>
    <n v="7952137"/>
    <x v="2028"/>
    <n v="5665108"/>
    <s v="United States"/>
    <s v="Fort collins"/>
    <d v="2000-08-16T00:00:00"/>
    <s v="N"/>
    <n v="80528"/>
    <s v="CO"/>
    <n v="40.549999999999997"/>
    <n v="-105.06"/>
    <x v="11"/>
    <s v="screening"/>
    <s v="Non-Hispanic white"/>
    <x v="5"/>
    <m/>
    <x v="4"/>
    <m/>
    <m/>
    <n v="692"/>
    <m/>
  </r>
  <r>
    <n v="5391226"/>
    <x v="2029"/>
    <n v="2485063"/>
    <s v="United States"/>
    <s v="Loveland"/>
    <d v="1984-02-21T00:00:00"/>
    <s v="N"/>
    <n v="80537"/>
    <s v="CO"/>
    <n v="40.409999999999997"/>
    <n v="-105.07"/>
    <x v="11"/>
    <s v="institutional"/>
    <s v="Native Americans or Alska Natives"/>
    <x v="954"/>
    <n v="30"/>
    <x v="1"/>
    <s v="N"/>
    <m/>
    <m/>
    <s v="fashion,health/exercise,golf"/>
  </r>
  <r>
    <n v="4849204"/>
    <x v="2030"/>
    <n v="9664369"/>
    <s v="United States"/>
    <s v="Loveland"/>
    <d v="1974-04-07T00:00:00"/>
    <s v="N"/>
    <n v="80538"/>
    <s v="CO"/>
    <n v="40.409999999999997"/>
    <n v="-105.07"/>
    <x v="11"/>
    <s v="institutional"/>
    <s v="Hispanic or Latino"/>
    <x v="955"/>
    <n v="10"/>
    <x v="0"/>
    <s v="N"/>
    <m/>
    <n v="732"/>
    <s v="health/exercise,politics"/>
  </r>
  <r>
    <n v="1546193"/>
    <x v="2031"/>
    <n v="8265134"/>
    <s v="United States"/>
    <s v="Brighton"/>
    <d v="1983-07-05T00:00:00"/>
    <s v="N"/>
    <n v="80601"/>
    <s v="CO"/>
    <n v="39.950000000000003"/>
    <n v="-104.79"/>
    <x v="3"/>
    <m/>
    <s v="Non-Hispanic white"/>
    <x v="956"/>
    <n v="15"/>
    <x v="15"/>
    <s v="N"/>
    <m/>
    <m/>
    <s v="health/exercise,sports,reading,cars"/>
  </r>
  <r>
    <n v="2351526"/>
    <x v="2032"/>
    <n v="6860111"/>
    <s v="United States"/>
    <s v="Greeley"/>
    <d v="1982-01-11T00:00:00"/>
    <s v="N"/>
    <n v="80634"/>
    <s v="CO"/>
    <n v="40.42"/>
    <n v="-104.74"/>
    <x v="7"/>
    <s v="institutional"/>
    <s v="Two or more races"/>
    <x v="5"/>
    <m/>
    <x v="5"/>
    <s v="N"/>
    <m/>
    <n v="179"/>
    <m/>
  </r>
  <r>
    <n v="4459738"/>
    <x v="2033"/>
    <n v="4563145"/>
    <s v="United States"/>
    <s v="Colorado springs"/>
    <d v="1930-09-24T00:00:00"/>
    <s v="N"/>
    <n v="80907"/>
    <s v="CO"/>
    <n v="38.86"/>
    <n v="-104.76"/>
    <x v="11"/>
    <s v="screening"/>
    <s v="Black or African American"/>
    <x v="69"/>
    <n v="33"/>
    <x v="16"/>
    <s v="N"/>
    <m/>
    <m/>
    <s v="skiing"/>
  </r>
  <r>
    <n v="1794594"/>
    <x v="2034"/>
    <n v="9419520"/>
    <s v="United States"/>
    <s v="Colorado springs"/>
    <m/>
    <s v="N"/>
    <n v="80909"/>
    <s v="CO"/>
    <n v="38.86"/>
    <n v="-104.76"/>
    <x v="5"/>
    <s v="screening"/>
    <s v="Non-Hispanic white"/>
    <x v="678"/>
    <n v="2"/>
    <x v="4"/>
    <s v="N"/>
    <m/>
    <m/>
    <m/>
  </r>
  <r>
    <n v="7225980"/>
    <x v="2035"/>
    <n v="3090832"/>
    <s v="United States"/>
    <s v="Colorado springs"/>
    <d v="1951-08-20T00:00:00"/>
    <s v="N"/>
    <n v="80918"/>
    <s v="CO"/>
    <n v="38.86"/>
    <n v="-104.76"/>
    <x v="9"/>
    <m/>
    <s v="Hispanic or Latino"/>
    <x v="145"/>
    <n v="18"/>
    <x v="6"/>
    <s v="N"/>
    <m/>
    <m/>
    <s v="reading,food/dining/cooking,sports,politics"/>
  </r>
  <r>
    <n v="7752453"/>
    <x v="2036"/>
    <n v="2601160"/>
    <s v="United States"/>
    <s v="Colorado springs"/>
    <d v="1989-01-22T00:00:00"/>
    <s v="N"/>
    <n v="80919"/>
    <s v="CO"/>
    <n v="38.86"/>
    <n v="-104.76"/>
    <x v="5"/>
    <s v="institutional"/>
    <s v="Non-Hispanic white"/>
    <x v="541"/>
    <n v="7"/>
    <x v="3"/>
    <s v="N"/>
    <m/>
    <m/>
    <s v="health/exercise,hunting/fishing,travel,food/dining/cooking,politics"/>
  </r>
  <r>
    <n v="4196874"/>
    <x v="2037"/>
    <n v="4189752"/>
    <s v="United States"/>
    <s v="Pueblo"/>
    <d v="1976-02-21T00:00:00"/>
    <s v="N"/>
    <n v="81003"/>
    <s v="CO"/>
    <n v="38.270000000000003"/>
    <n v="-104.62"/>
    <x v="6"/>
    <m/>
    <s v="Non-Hispanic white"/>
    <x v="361"/>
    <n v="15"/>
    <x v="17"/>
    <m/>
    <m/>
    <n v="842"/>
    <m/>
  </r>
  <r>
    <n v="3457026"/>
    <x v="2038"/>
    <n v="8019787"/>
    <s v="United States"/>
    <s v="Pagosa springs"/>
    <d v="1961-02-11T00:00:00"/>
    <s v="N"/>
    <n v="81147"/>
    <s v="CO"/>
    <n v="37.24"/>
    <n v="-107.03"/>
    <x v="8"/>
    <s v="screening"/>
    <s v="Non-Hispanic white"/>
    <x v="5"/>
    <n v="23"/>
    <x v="2"/>
    <s v="Y"/>
    <m/>
    <n v="21"/>
    <m/>
  </r>
  <r>
    <n v="2814753"/>
    <x v="2039"/>
    <n v="5294367"/>
    <s v="United States"/>
    <s v="Durango"/>
    <d v="1967-10-13T00:00:00"/>
    <s v="N"/>
    <n v="81303"/>
    <s v="CO"/>
    <n v="37.14"/>
    <n v="-107.88"/>
    <x v="3"/>
    <s v="screening"/>
    <s v="Non-Hispanic white"/>
    <x v="5"/>
    <n v="21"/>
    <x v="2"/>
    <s v="Y"/>
    <m/>
    <m/>
    <s v="hunting/fishing"/>
  </r>
  <r>
    <n v="2996184"/>
    <x v="2040"/>
    <n v="7037413"/>
    <s v="United States"/>
    <s v="Cortez"/>
    <d v="1963-09-22T00:00:00"/>
    <s v="N"/>
    <n v="81321"/>
    <s v="CO"/>
    <n v="37.35"/>
    <n v="-108.57"/>
    <x v="4"/>
    <m/>
    <s v="Hispanic or Latino"/>
    <x v="318"/>
    <n v="31"/>
    <x v="0"/>
    <s v="N"/>
    <m/>
    <m/>
    <s v="skiing,fashion,travel,cars,hunting/fishing"/>
  </r>
  <r>
    <n v="3551968"/>
    <x v="2041"/>
    <n v="5271504"/>
    <s v="United States"/>
    <s v="Cheyenne"/>
    <d v="1975-10-11T00:00:00"/>
    <s v="N"/>
    <n v="82001"/>
    <s v="WY"/>
    <n v="41.14"/>
    <n v="-104.79"/>
    <x v="2"/>
    <s v="institutional"/>
    <s v="Non-Hispanic white"/>
    <x v="5"/>
    <n v="22"/>
    <x v="4"/>
    <m/>
    <m/>
    <m/>
    <m/>
  </r>
  <r>
    <n v="9570822"/>
    <x v="2042"/>
    <n v="4081478"/>
    <s v="United States"/>
    <s v="Lovell"/>
    <d v="1954-11-22T00:00:00"/>
    <s v="N"/>
    <n v="82431"/>
    <s v="WY"/>
    <n v="44.83"/>
    <n v="-108.39"/>
    <x v="1"/>
    <s v="screening"/>
    <s v="Hispanic or Latino"/>
    <x v="957"/>
    <n v="33"/>
    <x v="1"/>
    <s v="N"/>
    <m/>
    <m/>
    <m/>
  </r>
  <r>
    <n v="3529804"/>
    <x v="2043"/>
    <n v="4454294"/>
    <s v="United States"/>
    <s v="Casper"/>
    <d v="1958-04-27T00:00:00"/>
    <s v="N"/>
    <n v="82601"/>
    <s v="WY"/>
    <n v="42.83"/>
    <n v="-106.32"/>
    <x v="6"/>
    <s v="screening"/>
    <s v="Non-Hispanic white"/>
    <x v="681"/>
    <m/>
    <x v="2"/>
    <s v="N"/>
    <m/>
    <m/>
    <s v="politics"/>
  </r>
  <r>
    <n v="9171148"/>
    <x v="2044"/>
    <n v="9643106"/>
    <s v="United States"/>
    <s v="Shelley"/>
    <d v="1993-07-26T00:00:00"/>
    <s v="N"/>
    <n v="83274"/>
    <s v="ID"/>
    <n v="43.34"/>
    <n v="-112.07"/>
    <x v="1"/>
    <s v="screening"/>
    <s v="Hispanic or Latino"/>
    <x v="958"/>
    <n v="6"/>
    <x v="6"/>
    <s v="N"/>
    <m/>
    <n v="271"/>
    <s v="health/exercise,food/dining/cooking,art,golf,fashion"/>
  </r>
  <r>
    <n v="4125430"/>
    <x v="2045"/>
    <n v="2862408"/>
    <s v="United States"/>
    <s v="Idaho falls"/>
    <d v="1983-08-02T00:00:00"/>
    <s v="N"/>
    <n v="83404"/>
    <s v="ID"/>
    <n v="43.42"/>
    <n v="-112"/>
    <x v="0"/>
    <s v="screening"/>
    <s v="Hispanic or Latino"/>
    <x v="5"/>
    <n v="6"/>
    <x v="18"/>
    <s v="Y"/>
    <m/>
    <m/>
    <s v="wine,travel,health/exercise,food/dining/cooking"/>
  </r>
  <r>
    <n v="5297639"/>
    <x v="2046"/>
    <n v="6268103"/>
    <s v="United States"/>
    <s v="Meridian"/>
    <d v="1948-06-20T00:00:00"/>
    <s v="N"/>
    <n v="83646"/>
    <s v="ID"/>
    <n v="43.65"/>
    <n v="-116.43"/>
    <x v="8"/>
    <s v="institutional"/>
    <s v="Non-Hispanic white"/>
    <x v="5"/>
    <m/>
    <x v="16"/>
    <s v="Y"/>
    <m/>
    <m/>
    <s v="politics"/>
  </r>
  <r>
    <n v="4548227"/>
    <x v="2047"/>
    <n v="4290136"/>
    <s v="United States"/>
    <s v="New plymouth"/>
    <d v="1954-11-06T00:00:00"/>
    <s v="N"/>
    <n v="83655"/>
    <s v="ID"/>
    <n v="43.94"/>
    <n v="-116.8"/>
    <x v="7"/>
    <s v="institutional"/>
    <s v="Non-Hispanic white"/>
    <x v="297"/>
    <n v="5"/>
    <x v="13"/>
    <s v="N"/>
    <m/>
    <m/>
    <s v="golf,reading"/>
  </r>
  <r>
    <n v="1456816"/>
    <x v="2048"/>
    <n v="4290136"/>
    <s v="United States"/>
    <s v="New plymouth"/>
    <m/>
    <s v="N"/>
    <n v="83655"/>
    <s v="ID"/>
    <n v="43.94"/>
    <n v="-116.8"/>
    <x v="7"/>
    <s v="screening"/>
    <s v="Non-Hispanic white"/>
    <x v="174"/>
    <n v="33"/>
    <x v="11"/>
    <s v="N"/>
    <m/>
    <m/>
    <s v="travel,skiing,art"/>
  </r>
  <r>
    <n v="9048058"/>
    <x v="2049"/>
    <n v="7847480"/>
    <s v="United States"/>
    <s v="Boise"/>
    <d v="1987-10-24T00:00:00"/>
    <s v="N"/>
    <n v="83703"/>
    <s v="ID"/>
    <n v="43.71"/>
    <n v="-116.25"/>
    <x v="10"/>
    <s v="institutional"/>
    <s v="Non-Hispanic white"/>
    <x v="5"/>
    <n v="0"/>
    <x v="6"/>
    <s v="N"/>
    <m/>
    <m/>
    <m/>
  </r>
  <r>
    <n v="4754128"/>
    <x v="2050"/>
    <n v="6062822"/>
    <s v="United States"/>
    <s v="Boise"/>
    <d v="1970-05-07T00:00:00"/>
    <s v="N"/>
    <n v="83709"/>
    <s v="ID"/>
    <n v="43.54"/>
    <n v="-116.29"/>
    <x v="3"/>
    <s v="screening"/>
    <s v="Non-Hispanic white"/>
    <x v="867"/>
    <n v="8"/>
    <x v="5"/>
    <s v="Y"/>
    <m/>
    <m/>
    <s v="reading,sports,hunting/fishing"/>
  </r>
  <r>
    <n v="9579609"/>
    <x v="2051"/>
    <n v="6153238"/>
    <s v="United States"/>
    <s v="Boise"/>
    <d v="1956-12-22T00:00:00"/>
    <s v="N"/>
    <n v="83713"/>
    <s v="ID"/>
    <n v="43.63"/>
    <n v="-116.32"/>
    <x v="5"/>
    <s v="screening"/>
    <s v="Non-Hispanic white"/>
    <x v="959"/>
    <n v="2"/>
    <x v="13"/>
    <s v="N"/>
    <m/>
    <m/>
    <m/>
  </r>
  <r>
    <n v="6545918"/>
    <x v="2052"/>
    <n v="3705869"/>
    <s v="United States"/>
    <s v="Garden city"/>
    <d v="1958-12-02T00:00:00"/>
    <s v="N"/>
    <n v="83714"/>
    <s v="ID"/>
    <n v="43.64"/>
    <n v="-116.26"/>
    <x v="8"/>
    <m/>
    <s v="Hispanic or Latino"/>
    <x v="960"/>
    <m/>
    <x v="4"/>
    <s v="N"/>
    <m/>
    <m/>
    <s v="wine,cars,boating/sailing,politics"/>
  </r>
  <r>
    <n v="7055122"/>
    <x v="2053"/>
    <n v="6130178"/>
    <s v="United States"/>
    <s v="American fork"/>
    <d v="1981-01-22T00:00:00"/>
    <s v="N"/>
    <n v="84003"/>
    <s v="UT"/>
    <n v="40.39"/>
    <n v="-111.78"/>
    <x v="6"/>
    <s v="screening"/>
    <s v="Black or African American"/>
    <x v="857"/>
    <m/>
    <x v="9"/>
    <s v="Y"/>
    <m/>
    <m/>
    <s v="food/dining/cooking,boating/sailing,sports,politics,skiing"/>
  </r>
  <r>
    <n v="8985903"/>
    <x v="2054"/>
    <n v="6142904"/>
    <s v="United States"/>
    <s v="Bountiful"/>
    <d v="1958-07-16T00:00:00"/>
    <s v="N"/>
    <n v="84010"/>
    <s v="UT"/>
    <n v="40.880000000000003"/>
    <n v="-111.82"/>
    <x v="3"/>
    <m/>
    <s v="Black or African American"/>
    <x v="961"/>
    <n v="34"/>
    <x v="12"/>
    <s v="N"/>
    <m/>
    <m/>
    <s v="food/dining/cooking"/>
  </r>
  <r>
    <n v="9280215"/>
    <x v="2055"/>
    <n v="3390224"/>
    <s v="United States"/>
    <s v="Clearfield"/>
    <m/>
    <s v="N"/>
    <n v="84015"/>
    <s v="UT"/>
    <n v="41.11"/>
    <n v="-112.05"/>
    <x v="4"/>
    <s v="institutional"/>
    <s v="Black or African American"/>
    <x v="240"/>
    <m/>
    <x v="13"/>
    <s v="N"/>
    <m/>
    <n v="734"/>
    <m/>
  </r>
  <r>
    <n v="3727616"/>
    <x v="2056"/>
    <n v="7920759"/>
    <s v="United States"/>
    <s v="Layton"/>
    <d v="1950-08-30T00:00:00"/>
    <s v="N"/>
    <n v="84040"/>
    <s v="UT"/>
    <n v="41.08"/>
    <n v="-111.9"/>
    <x v="8"/>
    <s v="institutional"/>
    <s v="Non-Hispanic white"/>
    <x v="445"/>
    <n v="28"/>
    <x v="4"/>
    <s v="N"/>
    <m/>
    <n v="598"/>
    <m/>
  </r>
  <r>
    <n v="7283191"/>
    <x v="2057"/>
    <n v="9880114"/>
    <s v="United States"/>
    <s v="Layton"/>
    <d v="1980-11-22T00:00:00"/>
    <s v="N"/>
    <n v="84041"/>
    <s v="UT"/>
    <n v="41.07"/>
    <n v="-111.98"/>
    <x v="8"/>
    <s v="institutional"/>
    <s v="Asian"/>
    <x v="5"/>
    <n v="21"/>
    <x v="16"/>
    <s v="N"/>
    <m/>
    <n v="300"/>
    <s v="boating/sailing,health/exercise,cars,hunting/fishing,wine"/>
  </r>
  <r>
    <n v="5622041"/>
    <x v="2058"/>
    <n v="2145680"/>
    <s v="United States"/>
    <s v="Lindon"/>
    <d v="1991-02-24T00:00:00"/>
    <s v="N"/>
    <n v="84042"/>
    <s v="UT"/>
    <n v="40.32"/>
    <n v="-111.74"/>
    <x v="10"/>
    <s v="screening"/>
    <s v="Asian"/>
    <x v="962"/>
    <n v="21"/>
    <x v="7"/>
    <s v="N"/>
    <m/>
    <m/>
    <s v="wine,politics,travel"/>
  </r>
  <r>
    <n v="1083728"/>
    <x v="2059"/>
    <n v="6299751"/>
    <s v="United States"/>
    <s v="Lehi"/>
    <m/>
    <s v="N"/>
    <n v="84043"/>
    <s v="UT"/>
    <n v="40.32"/>
    <n v="-111.96"/>
    <x v="0"/>
    <m/>
    <s v="Non-Hispanic white"/>
    <x v="963"/>
    <n v="4"/>
    <x v="18"/>
    <s v="N"/>
    <m/>
    <n v="63"/>
    <s v="sports,food/dining/cooking,politics,health/exercise"/>
  </r>
  <r>
    <n v="8433446"/>
    <x v="2060"/>
    <n v="6449858"/>
    <s v="United States"/>
    <s v="Lehi"/>
    <d v="1971-12-23T00:00:00"/>
    <s v="N"/>
    <n v="84043"/>
    <s v="UT"/>
    <n v="40.32"/>
    <n v="-111.96"/>
    <x v="8"/>
    <s v="institutional"/>
    <s v="Non-Hispanic white"/>
    <x v="154"/>
    <n v="10"/>
    <x v="8"/>
    <s v="N"/>
    <m/>
    <m/>
    <s v="cars,wine,travel,art"/>
  </r>
  <r>
    <n v="5017156"/>
    <x v="2061"/>
    <n v="2967750"/>
    <s v="United States"/>
    <s v="North salt lake"/>
    <d v="1949-10-07T00:00:00"/>
    <s v="N"/>
    <n v="84054"/>
    <s v="UT"/>
    <n v="40.840000000000003"/>
    <n v="-111.9"/>
    <x v="3"/>
    <s v="institutional"/>
    <s v="Non-Hispanic white"/>
    <x v="22"/>
    <n v="24"/>
    <x v="4"/>
    <s v="N"/>
    <n v="0"/>
    <m/>
    <s v="golf,health/exercise"/>
  </r>
  <r>
    <n v="1313081"/>
    <x v="2062"/>
    <n v="3485409"/>
    <s v="United States"/>
    <s v="Roosevelt"/>
    <d v="1975-10-01T00:00:00"/>
    <s v="N"/>
    <n v="84066"/>
    <s v="UT"/>
    <n v="40.28"/>
    <n v="-110"/>
    <x v="11"/>
    <m/>
    <s v="Non-Hispanic white"/>
    <x v="808"/>
    <m/>
    <x v="15"/>
    <s v="N"/>
    <m/>
    <m/>
    <s v="reading,sports,skiing,golf,hunting/fishing"/>
  </r>
  <r>
    <n v="8931544"/>
    <x v="2063"/>
    <n v="3914079"/>
    <s v="United States"/>
    <s v="West jordan"/>
    <d v="1948-02-10T00:00:00"/>
    <s v="N"/>
    <n v="84088"/>
    <s v="UT"/>
    <n v="40.58"/>
    <n v="-111.98"/>
    <x v="11"/>
    <s v="screening"/>
    <s v="Non-Hispanic white"/>
    <x v="5"/>
    <m/>
    <x v="5"/>
    <s v="N"/>
    <m/>
    <m/>
    <s v="skiing,reading,food/dining/cooking,hunting/fishing,boating/sailing"/>
  </r>
  <r>
    <n v="6206877"/>
    <x v="2064"/>
    <n v="4450382"/>
    <s v="United States"/>
    <s v="West jordan"/>
    <d v="1972-03-22T00:00:00"/>
    <s v="N"/>
    <n v="84088"/>
    <s v="UT"/>
    <n v="40.58"/>
    <n v="-111.98"/>
    <x v="6"/>
    <s v="institutional"/>
    <s v="Black or African American"/>
    <x v="5"/>
    <n v="11"/>
    <x v="16"/>
    <s v="N"/>
    <m/>
    <m/>
    <m/>
  </r>
  <r>
    <n v="5554685"/>
    <x v="2065"/>
    <n v="7880397"/>
    <s v="United States"/>
    <s v="Sandy"/>
    <d v="1999-08-20T00:00:00"/>
    <s v="N"/>
    <n v="84093"/>
    <s v="UT"/>
    <n v="40.590000000000003"/>
    <n v="-111.81"/>
    <x v="1"/>
    <s v="screening"/>
    <s v="Two or more races"/>
    <x v="5"/>
    <m/>
    <x v="10"/>
    <s v="Y"/>
    <m/>
    <m/>
    <s v="art,skiing,golf,politics"/>
  </r>
  <r>
    <n v="7538841"/>
    <x v="2066"/>
    <n v="7027510"/>
    <s v="United States"/>
    <s v="Salt lake city"/>
    <d v="1960-02-28T00:00:00"/>
    <s v="N"/>
    <n v="84104"/>
    <s v="UT"/>
    <n v="40.74"/>
    <n v="-111.98"/>
    <x v="2"/>
    <s v="institutional"/>
    <s v="Non-Hispanic white"/>
    <x v="306"/>
    <n v="13"/>
    <x v="0"/>
    <s v="N"/>
    <m/>
    <m/>
    <m/>
  </r>
  <r>
    <n v="3306366"/>
    <x v="2067"/>
    <n v="4031085"/>
    <s v="United States"/>
    <s v="Salt lake city"/>
    <d v="1958-02-20T00:00:00"/>
    <s v="N"/>
    <n v="84106"/>
    <s v="UT"/>
    <n v="40.700000000000003"/>
    <n v="-111.85"/>
    <x v="1"/>
    <s v="screening"/>
    <s v="Hispanic or Latino"/>
    <x v="5"/>
    <m/>
    <x v="11"/>
    <s v="N"/>
    <m/>
    <m/>
    <m/>
  </r>
  <r>
    <n v="4289190"/>
    <x v="2068"/>
    <n v="8799388"/>
    <s v="United States"/>
    <s v="Salt lake city"/>
    <d v="1959-07-30T00:00:00"/>
    <s v="N"/>
    <n v="84108"/>
    <s v="UT"/>
    <n v="40.78"/>
    <n v="-111.73"/>
    <x v="6"/>
    <s v="screening"/>
    <s v="Black or African American"/>
    <x v="964"/>
    <n v="22"/>
    <x v="2"/>
    <s v="Y"/>
    <m/>
    <m/>
    <m/>
  </r>
  <r>
    <n v="7555403"/>
    <x v="2069"/>
    <n v="7756157"/>
    <s v="United States"/>
    <s v="Salt lake city"/>
    <d v="1987-04-06T00:00:00"/>
    <s v="N"/>
    <n v="84109"/>
    <s v="UT"/>
    <n v="40.700000000000003"/>
    <n v="-111.71"/>
    <x v="4"/>
    <s v="screening"/>
    <s v="Non-Hispanic white"/>
    <x v="5"/>
    <n v="22"/>
    <x v="0"/>
    <s v="N"/>
    <m/>
    <n v="259"/>
    <s v="politics,travel,cars,skiing,hunting/fishing"/>
  </r>
  <r>
    <n v="6425461"/>
    <x v="2070"/>
    <n v="5253068"/>
    <s v="United States"/>
    <s v="Salt lake city"/>
    <d v="1990-06-08T00:00:00"/>
    <s v="N"/>
    <n v="84119"/>
    <s v="UT"/>
    <n v="40.700000000000003"/>
    <n v="-111.94"/>
    <x v="5"/>
    <s v="screening"/>
    <s v="Black or African American"/>
    <x v="965"/>
    <n v="7"/>
    <x v="3"/>
    <s v="Y"/>
    <m/>
    <n v="255"/>
    <m/>
  </r>
  <r>
    <n v="9164981"/>
    <x v="2071"/>
    <n v="2106034"/>
    <s v="United States"/>
    <s v="Salt lake city"/>
    <d v="1978-10-10T00:00:00"/>
    <s v="N"/>
    <n v="84120"/>
    <s v="UT"/>
    <n v="40.69"/>
    <n v="-111.99"/>
    <x v="4"/>
    <s v="screening"/>
    <s v="Non-Hispanic white"/>
    <x v="966"/>
    <n v="4"/>
    <x v="5"/>
    <m/>
    <m/>
    <n v="845"/>
    <s v="politics,sports,wine,food/dining/cooking"/>
  </r>
  <r>
    <n v="4095007"/>
    <x v="2072"/>
    <n v="7005393"/>
    <s v="United States"/>
    <s v="Salt lake city"/>
    <m/>
    <s v="N"/>
    <n v="84120"/>
    <s v="UT"/>
    <n v="40.69"/>
    <n v="-111.99"/>
    <x v="3"/>
    <s v="screening"/>
    <s v="Hispanic or Latino"/>
    <x v="967"/>
    <n v="1"/>
    <x v="19"/>
    <s v="N"/>
    <m/>
    <m/>
    <s v="boating/sailing"/>
  </r>
  <r>
    <n v="8594430"/>
    <x v="2073"/>
    <n v="3604609"/>
    <s v="United States"/>
    <s v="Brigham city"/>
    <d v="1930-05-23T00:00:00"/>
    <s v="N"/>
    <n v="84302"/>
    <s v="UT"/>
    <n v="41.51"/>
    <n v="-112.04"/>
    <x v="0"/>
    <s v="screening"/>
    <s v="Hispanic or Latino"/>
    <x v="872"/>
    <n v="18"/>
    <x v="6"/>
    <s v="N"/>
    <m/>
    <m/>
    <s v="food/dining/cooking,fashion"/>
  </r>
  <r>
    <n v="4506694"/>
    <x v="2074"/>
    <n v="8598075"/>
    <s v="United States"/>
    <s v="Fielding"/>
    <d v="1996-01-21T00:00:00"/>
    <s v="N"/>
    <n v="84311"/>
    <s v="UT"/>
    <n v="41.82"/>
    <n v="-112.1"/>
    <x v="9"/>
    <m/>
    <s v="Hispanic or Latino"/>
    <x v="968"/>
    <n v="4"/>
    <x v="14"/>
    <s v="N"/>
    <m/>
    <m/>
    <s v="art,golf,travel,sports,boating/sailing"/>
  </r>
  <r>
    <n v="7780559"/>
    <x v="2075"/>
    <n v="6053786"/>
    <s v="United States"/>
    <s v="Ogden"/>
    <d v="1966-08-13T00:00:00"/>
    <s v="N"/>
    <n v="84401"/>
    <s v="UT"/>
    <n v="41.21"/>
    <n v="-111.97"/>
    <x v="6"/>
    <s v="screening"/>
    <s v="Non-Hispanic white"/>
    <x v="579"/>
    <n v="43"/>
    <x v="10"/>
    <s v="N"/>
    <n v="0"/>
    <n v="102"/>
    <s v="food/dining/cooking,health/exercise,fashion"/>
  </r>
  <r>
    <n v="2901384"/>
    <x v="2076"/>
    <n v="3161669"/>
    <s v="United States"/>
    <s v="Ogden"/>
    <d v="1961-07-30T00:00:00"/>
    <s v="N"/>
    <n v="84414"/>
    <s v="UT"/>
    <n v="41.31"/>
    <n v="-111.96"/>
    <x v="2"/>
    <s v="screening"/>
    <s v="Hispanic or Latino"/>
    <x v="5"/>
    <n v="12"/>
    <x v="5"/>
    <s v="N"/>
    <m/>
    <m/>
    <s v="golf,politics,health/exercise,fashion,hunting/fishing"/>
  </r>
  <r>
    <n v="9240750"/>
    <x v="2077"/>
    <n v="5385838"/>
    <s v="United States"/>
    <s v="Price"/>
    <d v="1967-04-29T00:00:00"/>
    <s v="N"/>
    <n v="84501"/>
    <s v="UT"/>
    <n v="39.57"/>
    <n v="-110.8"/>
    <x v="2"/>
    <s v="institutional"/>
    <s v="Black or African American"/>
    <x v="969"/>
    <n v="13"/>
    <x v="19"/>
    <s v="N"/>
    <m/>
    <n v="324"/>
    <m/>
  </r>
  <r>
    <n v="1645413"/>
    <x v="2078"/>
    <n v="3452326"/>
    <s v="United States"/>
    <s v="Monticello"/>
    <d v="1978-05-12T00:00:00"/>
    <s v="N"/>
    <n v="84535"/>
    <s v="UT"/>
    <n v="37.979999999999997"/>
    <n v="-109.29"/>
    <x v="4"/>
    <s v="institutional"/>
    <s v="Non-Hispanic white"/>
    <x v="599"/>
    <n v="7"/>
    <x v="15"/>
    <s v="N"/>
    <m/>
    <n v="825"/>
    <s v="politics,skiing,health/exercise"/>
  </r>
  <r>
    <n v="8616920"/>
    <x v="2079"/>
    <n v="5818772"/>
    <s v="United States"/>
    <s v="Provo"/>
    <m/>
    <s v="N"/>
    <n v="84604"/>
    <s v="UT"/>
    <n v="40.33"/>
    <n v="-111.57"/>
    <x v="6"/>
    <s v="screening"/>
    <s v="Non-Hispanic white"/>
    <x v="35"/>
    <n v="9"/>
    <x v="3"/>
    <s v="N"/>
    <m/>
    <m/>
    <m/>
  </r>
  <r>
    <n v="8040094"/>
    <x v="2080"/>
    <n v="6552904"/>
    <s v="United States"/>
    <s v="Provo"/>
    <d v="1992-08-03T00:00:00"/>
    <s v="N"/>
    <n v="84604"/>
    <s v="UT"/>
    <n v="40.33"/>
    <n v="-111.57"/>
    <x v="8"/>
    <s v="screening"/>
    <s v="Non-Hispanic white"/>
    <x v="970"/>
    <n v="19"/>
    <x v="13"/>
    <m/>
    <m/>
    <m/>
    <s v="art,health/exercise,skiing"/>
  </r>
  <r>
    <n v="8079125"/>
    <x v="2081"/>
    <n v="8849568"/>
    <s v="United States"/>
    <s v="Provo"/>
    <d v="1948-08-03T00:00:00"/>
    <s v="N"/>
    <n v="84604"/>
    <s v="UT"/>
    <n v="40.33"/>
    <n v="-111.57"/>
    <x v="6"/>
    <s v="screening"/>
    <s v="Non-Hispanic white"/>
    <x v="971"/>
    <n v="19"/>
    <x v="14"/>
    <s v="N"/>
    <m/>
    <m/>
    <s v="wine,hunting/fishing,health/exercise"/>
  </r>
  <r>
    <n v="3584629"/>
    <x v="2082"/>
    <n v="3322388"/>
    <s v="United States"/>
    <s v="Fillmore"/>
    <d v="1959-08-01T00:00:00"/>
    <s v="N"/>
    <n v="84631"/>
    <s v="UT"/>
    <n v="39.01"/>
    <n v="-112.27"/>
    <x v="2"/>
    <s v="institutional"/>
    <s v="Non-Hispanic white"/>
    <x v="596"/>
    <n v="25"/>
    <x v="2"/>
    <s v="N"/>
    <m/>
    <m/>
    <s v="art,fashion,cars,wine"/>
  </r>
  <r>
    <n v="5020914"/>
    <x v="2083"/>
    <n v="3047891"/>
    <s v="United States"/>
    <s v="Cedar city"/>
    <d v="1941-08-28T00:00:00"/>
    <s v="N"/>
    <n v="84721"/>
    <s v="UT"/>
    <n v="37.659999999999997"/>
    <n v="-113.19"/>
    <x v="8"/>
    <s v="screening"/>
    <s v="Hispanic or Latino"/>
    <x v="972"/>
    <n v="23"/>
    <x v="15"/>
    <s v="N"/>
    <m/>
    <m/>
    <s v="skiing,fashion,cars,travel,art"/>
  </r>
  <r>
    <n v="4038257"/>
    <x v="2084"/>
    <n v="6410591"/>
    <s v="United States"/>
    <s v="Saint george"/>
    <d v="1963-12-24T00:00:00"/>
    <s v="N"/>
    <n v="84770"/>
    <s v="UT"/>
    <n v="37.18"/>
    <n v="-113.6"/>
    <x v="8"/>
    <s v="screening"/>
    <s v="Black or African American"/>
    <x v="973"/>
    <n v="12"/>
    <x v="0"/>
    <s v="N"/>
    <m/>
    <m/>
    <s v="cars,golf"/>
  </r>
  <r>
    <n v="7353869"/>
    <x v="2085"/>
    <n v="4828379"/>
    <s v="United States"/>
    <s v="Phoenix"/>
    <d v="1979-06-01T00:00:00"/>
    <s v="N"/>
    <n v="85014"/>
    <s v="AZ"/>
    <n v="33.5"/>
    <n v="-112.05"/>
    <x v="5"/>
    <s v="screening"/>
    <s v="Non-Hispanic white"/>
    <x v="179"/>
    <n v="19"/>
    <x v="3"/>
    <s v="N"/>
    <m/>
    <m/>
    <s v="wine"/>
  </r>
  <r>
    <n v="2564283"/>
    <x v="2086"/>
    <n v="8530196"/>
    <s v="United States"/>
    <s v="Phoenix"/>
    <d v="1969-01-22T00:00:00"/>
    <s v="N"/>
    <n v="85015"/>
    <s v="AZ"/>
    <n v="33.5"/>
    <n v="-112.1"/>
    <x v="6"/>
    <s v="institutional"/>
    <s v="Non-Hispanic white"/>
    <x v="5"/>
    <n v="32"/>
    <x v="13"/>
    <s v="N"/>
    <m/>
    <m/>
    <s v="health/exercise,fashion"/>
  </r>
  <r>
    <n v="7382086"/>
    <x v="2087"/>
    <n v="6578353"/>
    <s v="United States"/>
    <s v="Phoenix"/>
    <d v="1963-02-24T00:00:00"/>
    <s v="N"/>
    <n v="85017"/>
    <s v="AZ"/>
    <n v="33.5"/>
    <n v="-112.12"/>
    <x v="4"/>
    <s v="screening"/>
    <s v="Black or African American"/>
    <x v="287"/>
    <n v="20"/>
    <x v="3"/>
    <s v="N"/>
    <m/>
    <n v="22"/>
    <s v="golf,travel"/>
  </r>
  <r>
    <n v="1914575"/>
    <x v="2088"/>
    <n v="5751223"/>
    <s v="United States"/>
    <s v="Phoenix"/>
    <d v="1993-10-18T00:00:00"/>
    <s v="N"/>
    <n v="85021"/>
    <s v="AZ"/>
    <n v="33.549999999999997"/>
    <n v="-112.09"/>
    <x v="5"/>
    <s v="institutional"/>
    <s v="Non-Hispanic white"/>
    <x v="974"/>
    <n v="17"/>
    <x v="0"/>
    <s v="N"/>
    <m/>
    <m/>
    <m/>
  </r>
  <r>
    <n v="3649991"/>
    <x v="2089"/>
    <n v="3238128"/>
    <s v="United States"/>
    <s v="Phoenix"/>
    <d v="1972-04-03T00:00:00"/>
    <s v="N"/>
    <n v="85024"/>
    <s v="AZ"/>
    <n v="33.68"/>
    <n v="-112.04"/>
    <x v="5"/>
    <s v="institutional"/>
    <s v="Hispanic or Latino"/>
    <x v="78"/>
    <n v="22"/>
    <x v="0"/>
    <s v="N"/>
    <m/>
    <m/>
    <s v="travel,boating/sailing,skiing"/>
  </r>
  <r>
    <n v="1008656"/>
    <x v="2090"/>
    <n v="5770163"/>
    <s v="United States"/>
    <s v="Phoenix"/>
    <d v="1978-11-11T00:00:00"/>
    <s v="N"/>
    <n v="85029"/>
    <s v="AZ"/>
    <n v="33.590000000000003"/>
    <n v="-112.1"/>
    <x v="1"/>
    <s v="screening"/>
    <s v="Native Americans or Alska Natives"/>
    <x v="56"/>
    <n v="2"/>
    <x v="15"/>
    <s v="N"/>
    <m/>
    <m/>
    <s v="reading,hunting/fishing,art,wine,politics"/>
  </r>
  <r>
    <n v="2389922"/>
    <x v="2091"/>
    <n v="6804531"/>
    <s v="United States"/>
    <s v="Phoenix"/>
    <d v="1973-12-03T00:00:00"/>
    <s v="N"/>
    <n v="85029"/>
    <s v="AZ"/>
    <n v="33.590000000000003"/>
    <n v="-112.1"/>
    <x v="6"/>
    <s v="institutional"/>
    <s v="Non-Hispanic white"/>
    <x v="975"/>
    <n v="40"/>
    <x v="12"/>
    <s v="N"/>
    <m/>
    <m/>
    <s v="fashion,food/dining/cooking,health/exercise"/>
  </r>
  <r>
    <n v="1024431"/>
    <x v="2092"/>
    <n v="2486937"/>
    <s v="United States"/>
    <s v="Phoenix"/>
    <d v="1995-09-27T00:00:00"/>
    <s v="N"/>
    <n v="85032"/>
    <s v="AZ"/>
    <n v="33.619999999999997"/>
    <n v="-112"/>
    <x v="7"/>
    <s v="screening"/>
    <s v="Black or African American"/>
    <x v="488"/>
    <m/>
    <x v="19"/>
    <s v="N"/>
    <m/>
    <m/>
    <m/>
  </r>
  <r>
    <n v="6234834"/>
    <x v="2093"/>
    <n v="7982861"/>
    <s v="United States"/>
    <s v="Phoenix"/>
    <d v="1995-11-30T00:00:00"/>
    <s v="N"/>
    <n v="85033"/>
    <s v="AZ"/>
    <n v="33.49"/>
    <n v="-112.21"/>
    <x v="10"/>
    <s v="screening"/>
    <s v="Non-Hispanic white"/>
    <x v="5"/>
    <n v="14"/>
    <x v="12"/>
    <s v="N"/>
    <m/>
    <m/>
    <s v="travel,fashion,golf,health/exercise"/>
  </r>
  <r>
    <n v="2795805"/>
    <x v="2094"/>
    <n v="9371797"/>
    <s v="United States"/>
    <s v="Phoenix"/>
    <m/>
    <s v="N"/>
    <n v="85043"/>
    <s v="AZ"/>
    <n v="33.42"/>
    <n v="-112.2"/>
    <x v="8"/>
    <s v="institutional"/>
    <s v="Hispanic or Latino"/>
    <x v="5"/>
    <n v="14"/>
    <x v="1"/>
    <s v="N"/>
    <n v="0"/>
    <m/>
    <s v="skiing,sports,golf,art"/>
  </r>
  <r>
    <n v="3866536"/>
    <x v="2095"/>
    <n v="5634232"/>
    <s v="United States"/>
    <s v="Mesa"/>
    <d v="1956-12-15T00:00:00"/>
    <s v="N"/>
    <n v="85207"/>
    <s v="AZ"/>
    <n v="33.450000000000003"/>
    <n v="-111.64"/>
    <x v="2"/>
    <s v="institutional"/>
    <s v="Hispanic or Latino"/>
    <x v="976"/>
    <n v="18"/>
    <x v="12"/>
    <s v="N"/>
    <m/>
    <m/>
    <s v="politics,skiing,health/exercise,cars"/>
  </r>
  <r>
    <n v="8352291"/>
    <x v="2096"/>
    <n v="4966575"/>
    <s v="United States"/>
    <s v="Mesa"/>
    <m/>
    <s v="N"/>
    <n v="85208"/>
    <s v="AZ"/>
    <n v="33.380000000000003"/>
    <n v="-111.63"/>
    <x v="7"/>
    <s v="institutional"/>
    <s v="Hispanic or Latino"/>
    <x v="339"/>
    <n v="31"/>
    <x v="15"/>
    <s v="N"/>
    <m/>
    <m/>
    <s v="travel,boating/sailing"/>
  </r>
  <r>
    <n v="4019938"/>
    <x v="2097"/>
    <n v="3949817"/>
    <s v="United States"/>
    <s v="Mesa"/>
    <d v="1962-08-12T00:00:00"/>
    <s v="N"/>
    <n v="85209"/>
    <s v="AZ"/>
    <n v="33.369999999999997"/>
    <n v="-111.64"/>
    <x v="7"/>
    <s v="institutional"/>
    <s v="Black or African American"/>
    <x v="977"/>
    <n v="8"/>
    <x v="9"/>
    <s v="N"/>
    <m/>
    <m/>
    <s v="food/dining/cooking,travel,skiing"/>
  </r>
  <r>
    <n v="6676918"/>
    <x v="2098"/>
    <n v="3949817"/>
    <s v="United States"/>
    <s v="Mesa"/>
    <m/>
    <s v="N"/>
    <n v="85209"/>
    <s v="AZ"/>
    <n v="33.369999999999997"/>
    <n v="-111.64"/>
    <x v="7"/>
    <s v="institutional"/>
    <s v="Non-Hispanic white"/>
    <x v="423"/>
    <n v="21"/>
    <x v="3"/>
    <s v="N"/>
    <m/>
    <n v="201"/>
    <m/>
  </r>
  <r>
    <n v="9391631"/>
    <x v="2099"/>
    <n v="4477190"/>
    <s v="United States"/>
    <s v="Chandler"/>
    <d v="1951-08-25T00:00:00"/>
    <s v="N"/>
    <n v="85224"/>
    <s v="AZ"/>
    <n v="33.32"/>
    <n v="-111.87"/>
    <x v="6"/>
    <s v="screening"/>
    <s v="Hispanic or Latino"/>
    <x v="441"/>
    <n v="6"/>
    <x v="2"/>
    <s v="N"/>
    <m/>
    <n v="206"/>
    <s v="hunting/fishing"/>
  </r>
  <r>
    <n v="2572587"/>
    <x v="2100"/>
    <n v="2157821"/>
    <s v="United States"/>
    <s v="Chandler"/>
    <d v="1977-03-28T00:00:00"/>
    <s v="N"/>
    <n v="85226"/>
    <s v="AZ"/>
    <n v="33.270000000000003"/>
    <n v="-111.94"/>
    <x v="6"/>
    <s v="screening"/>
    <s v="Non-Hispanic white"/>
    <x v="104"/>
    <n v="8"/>
    <x v="11"/>
    <s v="N"/>
    <n v="0"/>
    <m/>
    <m/>
  </r>
  <r>
    <n v="8425399"/>
    <x v="2101"/>
    <n v="5067512"/>
    <s v="United States"/>
    <s v="Gilbert"/>
    <d v="1962-09-10T00:00:00"/>
    <s v="N"/>
    <n v="85233"/>
    <s v="AZ"/>
    <n v="33.340000000000003"/>
    <n v="-111.81"/>
    <x v="6"/>
    <s v="screening"/>
    <s v="Two or more races"/>
    <x v="978"/>
    <n v="30"/>
    <x v="14"/>
    <s v="N"/>
    <m/>
    <m/>
    <s v="reading"/>
  </r>
  <r>
    <n v="2590135"/>
    <x v="2102"/>
    <n v="7631425"/>
    <s v="United States"/>
    <s v="Chandler"/>
    <d v="1970-08-15T00:00:00"/>
    <s v="N"/>
    <n v="85248"/>
    <s v="AZ"/>
    <n v="33.24"/>
    <n v="-111.96"/>
    <x v="5"/>
    <s v="screening"/>
    <s v="Non-Hispanic white"/>
    <x v="937"/>
    <n v="5"/>
    <x v="16"/>
    <m/>
    <m/>
    <m/>
    <s v="reading,politics,sports,art"/>
  </r>
  <r>
    <n v="4101922"/>
    <x v="2103"/>
    <n v="1985352"/>
    <s v="United States"/>
    <s v="Chandler"/>
    <d v="1983-07-10T00:00:00"/>
    <s v="N"/>
    <n v="85249"/>
    <s v="AZ"/>
    <n v="33.24"/>
    <n v="-111.78"/>
    <x v="8"/>
    <s v="institutional"/>
    <s v="Black or African American"/>
    <x v="979"/>
    <m/>
    <x v="8"/>
    <s v="N"/>
    <n v="0"/>
    <n v="92"/>
    <m/>
  </r>
  <r>
    <n v="9288640"/>
    <x v="2104"/>
    <n v="7928139"/>
    <s v="United States"/>
    <s v="Chandler"/>
    <d v="1955-01-02T00:00:00"/>
    <s v="N"/>
    <n v="85249"/>
    <s v="AZ"/>
    <n v="33.24"/>
    <n v="-111.78"/>
    <x v="0"/>
    <s v="screening"/>
    <s v="Non-Hispanic white"/>
    <x v="5"/>
    <n v="0"/>
    <x v="14"/>
    <s v="N"/>
    <n v="0"/>
    <m/>
    <s v="skiing,food/dining/cooking,reading"/>
  </r>
  <r>
    <n v="6372811"/>
    <x v="2105"/>
    <n v="9196045"/>
    <s v="United States"/>
    <s v="Scottsdale"/>
    <d v="1959-01-02T00:00:00"/>
    <s v="N"/>
    <n v="85254"/>
    <s v="AZ"/>
    <n v="33.61"/>
    <n v="-111.94"/>
    <x v="8"/>
    <s v="screening"/>
    <s v="Hispanic or Latino"/>
    <x v="980"/>
    <m/>
    <x v="15"/>
    <s v="N"/>
    <m/>
    <m/>
    <m/>
  </r>
  <r>
    <n v="6975601"/>
    <x v="2106"/>
    <n v="6868437"/>
    <s v="United States"/>
    <s v="Tempe"/>
    <d v="1992-01-29T00:00:00"/>
    <s v="N"/>
    <n v="85282"/>
    <s v="AZ"/>
    <n v="33.4"/>
    <n v="-111.92"/>
    <x v="2"/>
    <s v="institutional"/>
    <s v="Black or African American"/>
    <x v="5"/>
    <n v="0"/>
    <x v="13"/>
    <s v="N"/>
    <m/>
    <m/>
    <s v="skiing,fashion,cars,health/exercise"/>
  </r>
  <r>
    <n v="8951573"/>
    <x v="2107"/>
    <n v="8083423"/>
    <s v="United States"/>
    <s v="Chandler"/>
    <d v="1986-01-16T00:00:00"/>
    <s v="N"/>
    <n v="85286"/>
    <s v="AZ"/>
    <n v="33.270000000000003"/>
    <n v="-111.82"/>
    <x v="7"/>
    <s v="institutional"/>
    <s v="Non-Hispanic white"/>
    <x v="284"/>
    <n v="35"/>
    <x v="6"/>
    <s v="N"/>
    <m/>
    <n v="547"/>
    <m/>
  </r>
  <r>
    <n v="5631939"/>
    <x v="2108"/>
    <n v="8410431"/>
    <s v="United States"/>
    <s v="Gilbert"/>
    <d v="1959-08-04T00:00:00"/>
    <s v="N"/>
    <n v="85297"/>
    <s v="AZ"/>
    <n v="33.26"/>
    <n v="-111.71"/>
    <x v="11"/>
    <s v="screening"/>
    <s v="Hispanic or Latino"/>
    <x v="981"/>
    <n v="6"/>
    <x v="17"/>
    <s v="N"/>
    <m/>
    <m/>
    <s v="politics,wine,boating/sailing,sports"/>
  </r>
  <r>
    <n v="1239934"/>
    <x v="2109"/>
    <n v="5825118"/>
    <s v="United States"/>
    <s v="Glendale"/>
    <d v="1961-09-09T00:00:00"/>
    <s v="N"/>
    <n v="85306"/>
    <s v="AZ"/>
    <n v="33.619999999999997"/>
    <n v="-112.17"/>
    <x v="1"/>
    <s v="institutional"/>
    <s v="Non-Hispanic white"/>
    <x v="982"/>
    <n v="6"/>
    <x v="12"/>
    <s v="N"/>
    <m/>
    <m/>
    <s v="skiing,reading,politics,fashion"/>
  </r>
  <r>
    <n v="7954011"/>
    <x v="2110"/>
    <n v="9244075"/>
    <s v="United States"/>
    <s v="El mirage"/>
    <d v="1935-01-10T00:00:00"/>
    <s v="N"/>
    <n v="85335"/>
    <s v="AZ"/>
    <n v="33.590000000000003"/>
    <n v="-112.33"/>
    <x v="6"/>
    <m/>
    <s v="Non-Hispanic white"/>
    <x v="337"/>
    <n v="2"/>
    <x v="4"/>
    <s v="N"/>
    <m/>
    <m/>
    <m/>
  </r>
  <r>
    <n v="7460799"/>
    <x v="2111"/>
    <n v="8543674"/>
    <s v="United States"/>
    <s v="Goodyear"/>
    <m/>
    <s v="N"/>
    <n v="85338"/>
    <s v="AZ"/>
    <n v="33.369999999999997"/>
    <n v="-112.38"/>
    <x v="8"/>
    <s v="screening"/>
    <s v="Hispanic or Latino"/>
    <x v="761"/>
    <n v="5"/>
    <x v="11"/>
    <m/>
    <m/>
    <n v="433"/>
    <s v="wine"/>
  </r>
  <r>
    <n v="2357734"/>
    <x v="2112"/>
    <n v="3639679"/>
    <s v="United States"/>
    <s v="Peoria"/>
    <d v="1923-09-08T00:00:00"/>
    <s v="N"/>
    <n v="85345"/>
    <s v="AZ"/>
    <n v="33.57"/>
    <n v="-112.25"/>
    <x v="1"/>
    <s v="institutional"/>
    <s v="Non-Hispanic white"/>
    <x v="676"/>
    <n v="16"/>
    <x v="2"/>
    <s v="N"/>
    <n v="0"/>
    <m/>
    <s v="health/exercise,skiing,reading,politics,fashion"/>
  </r>
  <r>
    <n v="2966148"/>
    <x v="2113"/>
    <n v="8883102"/>
    <s v="United States"/>
    <s v="Peoria"/>
    <d v="1975-10-13T00:00:00"/>
    <s v="N"/>
    <n v="85345"/>
    <s v="AZ"/>
    <n v="33.57"/>
    <n v="-112.25"/>
    <x v="4"/>
    <s v="institutional"/>
    <s v="Non-Hispanic white"/>
    <x v="5"/>
    <n v="14"/>
    <x v="2"/>
    <s v="N"/>
    <m/>
    <m/>
    <m/>
  </r>
  <r>
    <n v="9311953"/>
    <x v="2114"/>
    <n v="8862815"/>
    <s v="United States"/>
    <s v="Salome"/>
    <d v="1994-03-24T00:00:00"/>
    <s v="N"/>
    <n v="85348"/>
    <s v="AZ"/>
    <n v="33.72"/>
    <n v="-113.65"/>
    <x v="3"/>
    <s v="screening"/>
    <s v="Hispanic or Latino"/>
    <x v="983"/>
    <n v="16"/>
    <x v="5"/>
    <s v="N"/>
    <m/>
    <n v="84"/>
    <s v="golf,sports,health/exercise,boating/sailing,skiing"/>
  </r>
  <r>
    <n v="3914679"/>
    <x v="2115"/>
    <n v="5568086"/>
    <s v="United States"/>
    <s v="Waddell"/>
    <d v="1970-01-03T00:00:00"/>
    <s v="N"/>
    <n v="85355"/>
    <s v="AZ"/>
    <n v="33.549999999999997"/>
    <n v="-112.43"/>
    <x v="6"/>
    <s v="institutional"/>
    <s v="Hispanic or Latino"/>
    <x v="512"/>
    <n v="20"/>
    <x v="10"/>
    <s v="Y"/>
    <m/>
    <m/>
    <s v="skiing,hunting/fishing"/>
  </r>
  <r>
    <n v="2846591"/>
    <x v="2116"/>
    <n v="2627297"/>
    <s v="United States"/>
    <s v="Surprise"/>
    <d v="1961-07-02T00:00:00"/>
    <s v="N"/>
    <n v="85379"/>
    <s v="AZ"/>
    <n v="33.6"/>
    <n v="-112.37"/>
    <x v="11"/>
    <s v="screening"/>
    <s v="Asian"/>
    <x v="984"/>
    <n v="46"/>
    <x v="10"/>
    <s v="N"/>
    <n v="0"/>
    <m/>
    <m/>
  </r>
  <r>
    <n v="1039747"/>
    <x v="2117"/>
    <n v="5486620"/>
    <s v="United States"/>
    <s v="Surprise"/>
    <d v="1979-04-03T00:00:00"/>
    <s v="N"/>
    <n v="85379"/>
    <s v="AZ"/>
    <n v="33.6"/>
    <n v="-112.37"/>
    <x v="2"/>
    <s v="screening"/>
    <s v="Non-Hispanic white"/>
    <x v="985"/>
    <m/>
    <x v="12"/>
    <s v="N"/>
    <m/>
    <m/>
    <s v="art,skiing,boating/sailing,food/dining/cooking"/>
  </r>
  <r>
    <n v="7550497"/>
    <x v="2118"/>
    <n v="5927328"/>
    <s v="United States"/>
    <s v="Goodyear"/>
    <d v="1998-08-22T00:00:00"/>
    <s v="N"/>
    <n v="85395"/>
    <s v="AZ"/>
    <n v="33.47"/>
    <n v="-112.39"/>
    <x v="2"/>
    <s v="screening"/>
    <s v="Hispanic or Latino"/>
    <x v="76"/>
    <m/>
    <x v="3"/>
    <s v="N"/>
    <m/>
    <m/>
    <m/>
  </r>
  <r>
    <n v="4464838"/>
    <x v="2119"/>
    <n v="9176028"/>
    <s v="United States"/>
    <s v="Goodyear"/>
    <d v="1973-12-15T00:00:00"/>
    <s v="N"/>
    <n v="85395"/>
    <s v="AZ"/>
    <n v="33.47"/>
    <n v="-112.39"/>
    <x v="8"/>
    <s v="institutional"/>
    <s v="Hispanic or Latino"/>
    <x v="885"/>
    <n v="5"/>
    <x v="4"/>
    <s v="N"/>
    <m/>
    <m/>
    <s v="health/exercise,sports,art,reading,skiing"/>
  </r>
  <r>
    <n v="5027131"/>
    <x v="2120"/>
    <n v="4063949"/>
    <s v="United States"/>
    <s v="Pine"/>
    <d v="1954-06-17T00:00:00"/>
    <s v="N"/>
    <n v="85544"/>
    <s v="AZ"/>
    <n v="34.32"/>
    <n v="-111.54"/>
    <x v="3"/>
    <s v="institutional"/>
    <s v="Non-Hispanic white"/>
    <x v="986"/>
    <n v="0"/>
    <x v="5"/>
    <s v="Y"/>
    <m/>
    <m/>
    <s v="sports,wine"/>
  </r>
  <r>
    <n v="7107780"/>
    <x v="2121"/>
    <n v="9312176"/>
    <s v="United States"/>
    <s v="Hereford"/>
    <d v="1969-01-12T00:00:00"/>
    <s v="N"/>
    <n v="85615"/>
    <s v="AZ"/>
    <n v="31.44"/>
    <n v="-110.23"/>
    <x v="2"/>
    <s v="screening"/>
    <s v="Non-Hispanic white"/>
    <x v="13"/>
    <n v="20"/>
    <x v="12"/>
    <s v="Y"/>
    <m/>
    <m/>
    <s v="health/exercise,boating/sailing,art,travel,reading"/>
  </r>
  <r>
    <n v="7294346"/>
    <x v="2122"/>
    <n v="8157033"/>
    <s v="United States"/>
    <s v="Tucson"/>
    <d v="1990-01-09T00:00:00"/>
    <s v="N"/>
    <n v="85706"/>
    <s v="AZ"/>
    <n v="32.07"/>
    <n v="-110.88"/>
    <x v="3"/>
    <s v="screening"/>
    <s v="Non-Hispanic white"/>
    <x v="878"/>
    <n v="9"/>
    <x v="0"/>
    <s v="N"/>
    <m/>
    <m/>
    <s v="sports"/>
  </r>
  <r>
    <n v="1062814"/>
    <x v="2123"/>
    <n v="3742258"/>
    <s v="United States"/>
    <s v="Tucson"/>
    <d v="1950-10-12T00:00:00"/>
    <s v="N"/>
    <n v="85712"/>
    <s v="AZ"/>
    <n v="32.25"/>
    <n v="-110.87"/>
    <x v="8"/>
    <s v="screening"/>
    <s v="Non-Hispanic white"/>
    <x v="920"/>
    <n v="26"/>
    <x v="2"/>
    <s v="N"/>
    <m/>
    <m/>
    <s v="skiing,reading,cars,sports"/>
  </r>
  <r>
    <n v="6569535"/>
    <x v="2124"/>
    <n v="4939455"/>
    <s v="United States"/>
    <s v="Tucson"/>
    <d v="1951-10-18T00:00:00"/>
    <s v="N"/>
    <n v="85714"/>
    <s v="AZ"/>
    <n v="32.159999999999997"/>
    <n v="-110.91"/>
    <x v="1"/>
    <s v="institutional"/>
    <s v="Non-Hispanic white"/>
    <x v="987"/>
    <n v="40"/>
    <x v="8"/>
    <s v="Y"/>
    <m/>
    <m/>
    <m/>
  </r>
  <r>
    <n v="2503306"/>
    <x v="2125"/>
    <n v="2676675"/>
    <s v="United States"/>
    <s v="Tucson"/>
    <d v="1980-01-06T00:00:00"/>
    <s v="N"/>
    <n v="85716"/>
    <s v="AZ"/>
    <n v="32.24"/>
    <n v="-110.92"/>
    <x v="10"/>
    <s v="screening"/>
    <s v="Hispanic or Latino"/>
    <x v="5"/>
    <n v="20"/>
    <x v="16"/>
    <s v="N"/>
    <m/>
    <n v="436"/>
    <s v="skiing"/>
  </r>
  <r>
    <n v="7265106"/>
    <x v="2126"/>
    <n v="6297911"/>
    <s v="United States"/>
    <s v="Tucson"/>
    <d v="1973-10-19T00:00:00"/>
    <s v="N"/>
    <n v="85716"/>
    <s v="AZ"/>
    <n v="32.24"/>
    <n v="-110.92"/>
    <x v="1"/>
    <s v="institutional"/>
    <s v="Hispanic or Latino"/>
    <x v="412"/>
    <n v="32"/>
    <x v="10"/>
    <m/>
    <m/>
    <m/>
    <m/>
  </r>
  <r>
    <n v="7182455"/>
    <x v="2127"/>
    <n v="1929544"/>
    <s v="United States"/>
    <s v="Tucson"/>
    <d v="1972-10-04T00:00:00"/>
    <s v="N"/>
    <n v="85719"/>
    <s v="AZ"/>
    <n v="32.24"/>
    <n v="-110.95"/>
    <x v="5"/>
    <s v="institutional"/>
    <s v="Non-Hispanic white"/>
    <x v="5"/>
    <n v="36"/>
    <x v="15"/>
    <s v="N"/>
    <m/>
    <m/>
    <s v="cars,health/exercise,hunting/fishing,boating/sailing,golf"/>
  </r>
  <r>
    <n v="7342829"/>
    <x v="2128"/>
    <n v="4619323"/>
    <s v="United States"/>
    <s v="Tucson"/>
    <d v="1978-12-31T00:00:00"/>
    <s v="N"/>
    <n v="85730"/>
    <s v="AZ"/>
    <n v="32.17"/>
    <n v="-110.79"/>
    <x v="3"/>
    <m/>
    <s v="Non-Hispanic white"/>
    <x v="5"/>
    <n v="31"/>
    <x v="9"/>
    <s v="N"/>
    <m/>
    <n v="47"/>
    <m/>
  </r>
  <r>
    <n v="7499846"/>
    <x v="2129"/>
    <n v="6593154"/>
    <s v="United States"/>
    <s v="Tucson"/>
    <d v="1971-10-05T00:00:00"/>
    <s v="N"/>
    <n v="85730"/>
    <s v="AZ"/>
    <n v="32.17"/>
    <n v="-110.79"/>
    <x v="5"/>
    <s v="screening"/>
    <s v="Black or African American"/>
    <x v="988"/>
    <n v="9"/>
    <x v="11"/>
    <s v="Y"/>
    <m/>
    <m/>
    <s v="boating/sailing,wine,cars,hunting/fishing,sports"/>
  </r>
  <r>
    <n v="8564335"/>
    <x v="2130"/>
    <n v="9148886"/>
    <s v="United States"/>
    <s v="Tucson"/>
    <d v="1963-08-06T00:00:00"/>
    <s v="N"/>
    <n v="85745"/>
    <s v="AZ"/>
    <n v="32.25"/>
    <n v="-111.08"/>
    <x v="10"/>
    <s v="screening"/>
    <s v="Black or African American"/>
    <x v="603"/>
    <n v="8"/>
    <x v="8"/>
    <s v="N"/>
    <m/>
    <m/>
    <m/>
  </r>
  <r>
    <n v="4306248"/>
    <x v="2131"/>
    <n v="6177804"/>
    <s v="United States"/>
    <s v="Tucson"/>
    <d v="1947-11-07T00:00:00"/>
    <s v="N"/>
    <n v="85747"/>
    <s v="AZ"/>
    <n v="32.1"/>
    <n v="-110.68"/>
    <x v="8"/>
    <s v="screening"/>
    <s v="Black or African American"/>
    <x v="962"/>
    <n v="25"/>
    <x v="3"/>
    <s v="N"/>
    <m/>
    <m/>
    <m/>
  </r>
  <r>
    <n v="9954794"/>
    <x v="2132"/>
    <n v="3359207"/>
    <s v="United States"/>
    <s v="Tucson"/>
    <d v="1999-05-26T00:00:00"/>
    <s v="N"/>
    <n v="85756"/>
    <s v="AZ"/>
    <n v="32.07"/>
    <n v="-110.92"/>
    <x v="8"/>
    <s v="screening"/>
    <s v="Non-Hispanic white"/>
    <x v="5"/>
    <n v="28"/>
    <x v="1"/>
    <s v="N"/>
    <m/>
    <n v="621"/>
    <s v="travel,art,golf,sports,politics"/>
  </r>
  <r>
    <n v="1971469"/>
    <x v="2133"/>
    <n v="7953318"/>
    <s v="United States"/>
    <s v="Prescott"/>
    <d v="1953-07-11T00:00:00"/>
    <s v="N"/>
    <n v="86305"/>
    <s v="AZ"/>
    <n v="34.76"/>
    <n v="-112.88"/>
    <x v="6"/>
    <s v="institutional"/>
    <s v="Non-Hispanic white"/>
    <x v="5"/>
    <n v="25"/>
    <x v="5"/>
    <s v="N"/>
    <m/>
    <m/>
    <s v="cars,fashion,boating/sailing"/>
  </r>
  <r>
    <n v="3737044"/>
    <x v="2134"/>
    <n v="9736285"/>
    <s v="United States"/>
    <s v="Lake havasu city"/>
    <d v="1985-01-19T00:00:00"/>
    <s v="N"/>
    <n v="86406"/>
    <s v="AZ"/>
    <n v="34.44"/>
    <n v="-114.24"/>
    <x v="4"/>
    <s v="screening"/>
    <s v="Non-Hispanic white"/>
    <x v="710"/>
    <n v="10"/>
    <x v="1"/>
    <s v="N"/>
    <m/>
    <n v="39"/>
    <s v="boating/sailing,food/dining/cooking,travel"/>
  </r>
  <r>
    <n v="5781325"/>
    <x v="2135"/>
    <n v="2679397"/>
    <s v="United States"/>
    <s v="Fort mohave"/>
    <d v="1947-06-02T00:00:00"/>
    <s v="N"/>
    <n v="86426"/>
    <s v="AZ"/>
    <n v="35"/>
    <n v="-114.56"/>
    <x v="9"/>
    <s v="screening"/>
    <s v="Non-Hispanic white"/>
    <x v="5"/>
    <n v="32"/>
    <x v="9"/>
    <s v="Y"/>
    <m/>
    <m/>
    <s v="wine,golf,politics,reading"/>
  </r>
  <r>
    <n v="4236599"/>
    <x v="2136"/>
    <n v="6456950"/>
    <s v="United States"/>
    <s v="Bullhead city"/>
    <d v="1984-06-09T00:00:00"/>
    <s v="N"/>
    <n v="86442"/>
    <s v="AZ"/>
    <n v="35.090000000000003"/>
    <n v="-114.57"/>
    <x v="5"/>
    <s v="institutional"/>
    <s v="Non-Hispanic white"/>
    <x v="5"/>
    <n v="21"/>
    <x v="3"/>
    <s v="N"/>
    <n v="0"/>
    <n v="499"/>
    <m/>
  </r>
  <r>
    <n v="5677031"/>
    <x v="2137"/>
    <n v="3320051"/>
    <s v="United States"/>
    <s v="Chinle"/>
    <d v="1953-07-18T00:00:00"/>
    <s v="N"/>
    <n v="86503"/>
    <s v="AZ"/>
    <n v="36.229999999999997"/>
    <n v="-109.57"/>
    <x v="3"/>
    <s v="screening"/>
    <s v="Non-Hispanic white"/>
    <x v="5"/>
    <n v="9"/>
    <x v="13"/>
    <s v="N"/>
    <m/>
    <m/>
    <s v="sports,art,health/exercise,food/dining/cooking"/>
  </r>
  <r>
    <n v="5155673"/>
    <x v="2138"/>
    <n v="9621440"/>
    <s v="United States"/>
    <s v="Cuba"/>
    <d v="1981-08-22T00:00:00"/>
    <s v="N"/>
    <n v="87013"/>
    <s v="NM"/>
    <n v="36.020000000000003"/>
    <n v="-106.95"/>
    <x v="3"/>
    <s v="institutional"/>
    <s v="Non-Hispanic white"/>
    <x v="767"/>
    <n v="29"/>
    <x v="12"/>
    <s v="N"/>
    <m/>
    <m/>
    <m/>
  </r>
  <r>
    <n v="5002542"/>
    <x v="2139"/>
    <n v="3509113"/>
    <s v="United States"/>
    <s v="Albuquerque"/>
    <m/>
    <s v="N"/>
    <n v="87105"/>
    <s v="NM"/>
    <n v="35.11"/>
    <n v="-106.62"/>
    <x v="3"/>
    <s v="institutional"/>
    <s v="Non-Hispanic white"/>
    <x v="576"/>
    <n v="35"/>
    <x v="9"/>
    <s v="N"/>
    <m/>
    <m/>
    <s v="cars,sports,reading,fashion,golf"/>
  </r>
  <r>
    <n v="6533935"/>
    <x v="2140"/>
    <n v="7362452"/>
    <s v="United States"/>
    <s v="Albuquerque"/>
    <d v="1997-08-10T00:00:00"/>
    <s v="N"/>
    <n v="87107"/>
    <s v="NM"/>
    <n v="35.11"/>
    <n v="-106.62"/>
    <x v="2"/>
    <s v="screening"/>
    <s v="Non-Hispanic white"/>
    <x v="5"/>
    <n v="23"/>
    <x v="0"/>
    <m/>
    <m/>
    <n v="860"/>
    <s v="politics,health/exercise,reading,travel,food/dining/cooking"/>
  </r>
  <r>
    <n v="3222388"/>
    <x v="2141"/>
    <n v="7551081"/>
    <s v="United States"/>
    <s v="Albuquerque"/>
    <d v="1962-03-07T00:00:00"/>
    <s v="N"/>
    <n v="87108"/>
    <s v="NM"/>
    <n v="35.11"/>
    <n v="-106.62"/>
    <x v="8"/>
    <s v="institutional"/>
    <s v="Black or African American"/>
    <x v="989"/>
    <n v="15"/>
    <x v="3"/>
    <s v="N"/>
    <m/>
    <m/>
    <s v="hunting/fishing,travel,wine,reading,health/exercise"/>
  </r>
  <r>
    <n v="5681077"/>
    <x v="2142"/>
    <n v="2609880"/>
    <s v="United States"/>
    <s v="Albuquerque"/>
    <d v="1965-04-24T00:00:00"/>
    <s v="N"/>
    <n v="87112"/>
    <s v="NM"/>
    <n v="35.11"/>
    <n v="-106.62"/>
    <x v="6"/>
    <s v="institutional"/>
    <s v="Non-Hispanic white"/>
    <x v="132"/>
    <n v="25"/>
    <x v="9"/>
    <s v="N"/>
    <m/>
    <m/>
    <s v="hunting/fishing,cars,reading"/>
  </r>
  <r>
    <n v="7621003"/>
    <x v="2143"/>
    <n v="3222118"/>
    <s v="United States"/>
    <s v="Albuquerque"/>
    <d v="1980-01-15T00:00:00"/>
    <s v="N"/>
    <n v="87120"/>
    <s v="NM"/>
    <n v="35.11"/>
    <n v="-106.62"/>
    <x v="6"/>
    <s v="screening"/>
    <s v="Black or African American"/>
    <x v="990"/>
    <n v="0"/>
    <x v="8"/>
    <s v="N"/>
    <m/>
    <m/>
    <s v="fashion,health/exercise"/>
  </r>
  <r>
    <n v="2284274"/>
    <x v="2144"/>
    <n v="3559920"/>
    <s v="United States"/>
    <s v="Albuquerque"/>
    <d v="1956-11-20T00:00:00"/>
    <s v="N"/>
    <n v="87121"/>
    <s v="NM"/>
    <n v="35.11"/>
    <n v="-106.62"/>
    <x v="7"/>
    <m/>
    <s v="Two or more races"/>
    <x v="991"/>
    <n v="11"/>
    <x v="10"/>
    <s v="N"/>
    <m/>
    <m/>
    <s v="health/exercise,wine,reading,cars,travel"/>
  </r>
  <r>
    <n v="2580819"/>
    <x v="2145"/>
    <n v="4623909"/>
    <s v="United States"/>
    <s v="Albuquerque"/>
    <d v="1969-12-08T00:00:00"/>
    <s v="N"/>
    <n v="87123"/>
    <s v="NM"/>
    <n v="35.11"/>
    <n v="-106.62"/>
    <x v="0"/>
    <s v="screening"/>
    <s v="Non-Hispanic white"/>
    <x v="79"/>
    <n v="11"/>
    <x v="2"/>
    <s v="N"/>
    <m/>
    <m/>
    <s v="wine,hunting/fishing,cars,sports,health/exercise"/>
  </r>
  <r>
    <n v="6964968"/>
    <x v="2146"/>
    <n v="3034221"/>
    <s v="United States"/>
    <s v="Rio rancho"/>
    <d v="1994-10-04T00:00:00"/>
    <s v="N"/>
    <n v="87124"/>
    <s v="NM"/>
    <n v="35.270000000000003"/>
    <n v="-106.66"/>
    <x v="9"/>
    <s v="screening"/>
    <s v="Hispanic or Latino"/>
    <x v="195"/>
    <n v="29"/>
    <x v="3"/>
    <s v="Y"/>
    <n v="0"/>
    <n v="182"/>
    <s v="fashion,politics"/>
  </r>
  <r>
    <n v="1992039"/>
    <x v="2147"/>
    <n v="6387042"/>
    <s v="United States"/>
    <s v="Farmington"/>
    <d v="1983-08-26T00:00:00"/>
    <s v="N"/>
    <n v="87401"/>
    <s v="NM"/>
    <n v="36.75"/>
    <n v="-108.18"/>
    <x v="7"/>
    <s v="screening"/>
    <s v="Black or African American"/>
    <x v="992"/>
    <n v="35"/>
    <x v="4"/>
    <s v="N"/>
    <m/>
    <m/>
    <s v="food/dining/cooking,fashion,wine,art"/>
  </r>
  <r>
    <n v="8235133"/>
    <x v="2148"/>
    <n v="4654213"/>
    <s v="United States"/>
    <s v="Farmington"/>
    <d v="1942-10-23T00:00:00"/>
    <s v="N"/>
    <n v="87402"/>
    <s v="NM"/>
    <n v="36.75"/>
    <n v="-108.18"/>
    <x v="4"/>
    <s v="institutional"/>
    <s v="Black or African American"/>
    <x v="566"/>
    <n v="39"/>
    <x v="19"/>
    <s v="N"/>
    <m/>
    <m/>
    <s v="fashion,wine,sports,boating/sailing,reading"/>
  </r>
  <r>
    <n v="2815262"/>
    <x v="2149"/>
    <n v="5089728"/>
    <s v="United States"/>
    <s v="Santa fe"/>
    <m/>
    <s v="N"/>
    <n v="87501"/>
    <s v="NM"/>
    <n v="35.67"/>
    <n v="-105.95"/>
    <x v="5"/>
    <s v="screening"/>
    <s v="Hispanic or Latino"/>
    <x v="233"/>
    <n v="19"/>
    <x v="18"/>
    <s v="N"/>
    <m/>
    <m/>
    <m/>
  </r>
  <r>
    <n v="7827434"/>
    <x v="2150"/>
    <n v="9537895"/>
    <s v="United States"/>
    <s v="Santa fe"/>
    <d v="1970-09-21T00:00:00"/>
    <s v="N"/>
    <n v="87501"/>
    <s v="NM"/>
    <n v="35.67"/>
    <n v="-105.95"/>
    <x v="2"/>
    <s v="institutional"/>
    <s v="Non-Hispanic white"/>
    <x v="5"/>
    <n v="0"/>
    <x v="19"/>
    <s v="Y"/>
    <m/>
    <m/>
    <m/>
  </r>
  <r>
    <n v="2680656"/>
    <x v="2151"/>
    <n v="2292683"/>
    <s v="United States"/>
    <s v="Santa fe"/>
    <d v="1942-08-08T00:00:00"/>
    <s v="N"/>
    <n v="87505"/>
    <s v="NM"/>
    <n v="35.67"/>
    <n v="-105.95"/>
    <x v="0"/>
    <s v="institutional"/>
    <s v="Black or African American"/>
    <x v="5"/>
    <m/>
    <x v="14"/>
    <s v="N"/>
    <m/>
    <m/>
    <m/>
  </r>
  <r>
    <n v="4711233"/>
    <x v="2152"/>
    <n v="4046775"/>
    <s v="United States"/>
    <s v="Santa fe"/>
    <d v="1997-02-27T00:00:00"/>
    <s v="N"/>
    <n v="87508"/>
    <s v="NM"/>
    <n v="35.57"/>
    <n v="-106.11"/>
    <x v="4"/>
    <m/>
    <s v="Non-Hispanic white"/>
    <x v="5"/>
    <m/>
    <x v="18"/>
    <s v="Y"/>
    <m/>
    <n v="59"/>
    <m/>
  </r>
  <r>
    <n v="7512387"/>
    <x v="2153"/>
    <n v="6196396"/>
    <s v="United States"/>
    <s v="Santa fe"/>
    <d v="1980-09-18T00:00:00"/>
    <s v="N"/>
    <n v="87508"/>
    <s v="NM"/>
    <n v="35.57"/>
    <n v="-106.11"/>
    <x v="8"/>
    <s v="screening"/>
    <s v="Non-Hispanic white"/>
    <x v="5"/>
    <n v="38"/>
    <x v="3"/>
    <s v="N"/>
    <m/>
    <m/>
    <m/>
  </r>
  <r>
    <n v="6424628"/>
    <x v="2154"/>
    <n v="6328139"/>
    <s v="United States"/>
    <s v="Espanola"/>
    <m/>
    <s v="N"/>
    <n v="87532"/>
    <s v="NM"/>
    <n v="36"/>
    <n v="-106.06"/>
    <x v="6"/>
    <s v="screening"/>
    <s v="Black or African American"/>
    <x v="993"/>
    <n v="35"/>
    <x v="6"/>
    <m/>
    <m/>
    <m/>
    <s v="boating/sailing"/>
  </r>
  <r>
    <n v="5127366"/>
    <x v="2155"/>
    <n v="4830793"/>
    <s v="United States"/>
    <s v="Anthony"/>
    <d v="1937-12-06T00:00:00"/>
    <s v="N"/>
    <n v="88021"/>
    <s v="NM"/>
    <n v="32"/>
    <n v="-106.59"/>
    <x v="1"/>
    <s v="screening"/>
    <s v="Hispanic or Latino"/>
    <x v="5"/>
    <m/>
    <x v="13"/>
    <s v="N"/>
    <n v="0"/>
    <m/>
    <s v="food/dining/cooking,health/exercise"/>
  </r>
  <r>
    <n v="9551362"/>
    <x v="2156"/>
    <n v="7107028"/>
    <s v="United States"/>
    <s v="Chaparral"/>
    <d v="1960-04-29T00:00:00"/>
    <s v="N"/>
    <n v="88081"/>
    <s v="NM"/>
    <n v="32.04"/>
    <n v="-106.44"/>
    <x v="1"/>
    <s v="institutional"/>
    <s v="Black or African American"/>
    <x v="5"/>
    <n v="38"/>
    <x v="0"/>
    <s v="N"/>
    <m/>
    <m/>
    <m/>
  </r>
  <r>
    <n v="1686443"/>
    <x v="2157"/>
    <n v="9572685"/>
    <s v="United States"/>
    <s v="Clovis"/>
    <d v="1948-10-24T00:00:00"/>
    <s v="N"/>
    <n v="88101"/>
    <s v="NM"/>
    <n v="34.409999999999997"/>
    <n v="-103.2"/>
    <x v="5"/>
    <s v="institutional"/>
    <s v="Asian"/>
    <x v="805"/>
    <n v="1"/>
    <x v="13"/>
    <s v="Y"/>
    <m/>
    <m/>
    <s v="sports,art,boating/sailing"/>
  </r>
  <r>
    <n v="6105101"/>
    <x v="2158"/>
    <n v="5198042"/>
    <s v="United States"/>
    <s v="Portales"/>
    <d v="1935-07-07T00:00:00"/>
    <s v="N"/>
    <n v="88130"/>
    <s v="NM"/>
    <n v="34.18"/>
    <n v="-103.34"/>
    <x v="1"/>
    <s v="screening"/>
    <s v="Native Americans or Alska Natives"/>
    <x v="633"/>
    <n v="18"/>
    <x v="10"/>
    <s v="N"/>
    <n v="0"/>
    <m/>
    <s v="art"/>
  </r>
  <r>
    <n v="5675735"/>
    <x v="2159"/>
    <n v="9173285"/>
    <s v="United States"/>
    <s v="Roswell"/>
    <d v="1984-06-14T00:00:00"/>
    <s v="N"/>
    <n v="88203"/>
    <s v="NM"/>
    <n v="33.33"/>
    <n v="-104.52"/>
    <x v="11"/>
    <s v="institutional"/>
    <s v="Non-Hispanic white"/>
    <x v="697"/>
    <n v="2"/>
    <x v="4"/>
    <s v="N"/>
    <m/>
    <m/>
    <s v="reading,health/exercise"/>
  </r>
  <r>
    <n v="3955646"/>
    <x v="2160"/>
    <n v="8546501"/>
    <s v="United States"/>
    <s v="Artesia"/>
    <d v="1956-01-17T00:00:00"/>
    <s v="N"/>
    <n v="88210"/>
    <s v="NM"/>
    <n v="32.840000000000003"/>
    <n v="-104.43"/>
    <x v="8"/>
    <s v="screening"/>
    <s v="Non-Hispanic white"/>
    <x v="994"/>
    <m/>
    <x v="3"/>
    <s v="N"/>
    <m/>
    <m/>
    <m/>
  </r>
  <r>
    <n v="3741080"/>
    <x v="2161"/>
    <n v="4093029"/>
    <s v="United States"/>
    <s v="Alamogordo"/>
    <d v="1947-06-26T00:00:00"/>
    <s v="N"/>
    <n v="88310"/>
    <s v="NM"/>
    <n v="32.880000000000003"/>
    <n v="-105.95"/>
    <x v="6"/>
    <s v="institutional"/>
    <s v="Asian"/>
    <x v="995"/>
    <n v="4"/>
    <x v="14"/>
    <m/>
    <m/>
    <m/>
    <m/>
  </r>
  <r>
    <n v="3530738"/>
    <x v="2162"/>
    <n v="3694256"/>
    <s v="United States"/>
    <s v="Clayton"/>
    <d v="1949-09-03T00:00:00"/>
    <s v="N"/>
    <n v="88415"/>
    <s v="NM"/>
    <n v="36.450000000000003"/>
    <n v="-103.17"/>
    <x v="1"/>
    <s v="institutional"/>
    <s v="Non-Hispanic white"/>
    <x v="996"/>
    <n v="0"/>
    <x v="0"/>
    <s v="N"/>
    <m/>
    <m/>
    <m/>
  </r>
  <r>
    <n v="2951970"/>
    <x v="2163"/>
    <n v="8289362"/>
    <s v="United States"/>
    <s v="Henderson"/>
    <d v="1980-10-16T00:00:00"/>
    <s v="N"/>
    <n v="89015"/>
    <s v="NV"/>
    <n v="36.01"/>
    <n v="-114.95"/>
    <x v="6"/>
    <s v="institutional"/>
    <s v="Non-Hispanic white"/>
    <x v="997"/>
    <m/>
    <x v="7"/>
    <s v="Y"/>
    <m/>
    <m/>
    <s v="reading,art,travel"/>
  </r>
  <r>
    <n v="9642513"/>
    <x v="2164"/>
    <n v="8425930"/>
    <s v="United States"/>
    <s v="Henderson"/>
    <d v="1943-10-11T00:00:00"/>
    <s v="N"/>
    <n v="89015"/>
    <s v="NV"/>
    <n v="36.01"/>
    <n v="-114.95"/>
    <x v="5"/>
    <s v="screening"/>
    <s v="Non-Hispanic white"/>
    <x v="110"/>
    <n v="25"/>
    <x v="11"/>
    <s v="N"/>
    <n v="0"/>
    <m/>
    <m/>
  </r>
  <r>
    <n v="6653542"/>
    <x v="2165"/>
    <n v="8425930"/>
    <s v="United States"/>
    <s v="Henderson"/>
    <d v="1941-08-21T00:00:00"/>
    <s v="N"/>
    <n v="89015"/>
    <s v="NV"/>
    <n v="36.01"/>
    <n v="-114.95"/>
    <x v="5"/>
    <s v="screening"/>
    <s v="Non-Hispanic white"/>
    <x v="5"/>
    <n v="1"/>
    <x v="10"/>
    <m/>
    <m/>
    <n v="691"/>
    <m/>
  </r>
  <r>
    <n v="3070301"/>
    <x v="2166"/>
    <n v="6257008"/>
    <s v="United States"/>
    <s v="North las vegas"/>
    <d v="1998-04-07T00:00:00"/>
    <s v="N"/>
    <n v="89081"/>
    <s v="NV"/>
    <n v="36.25"/>
    <n v="-115.08"/>
    <x v="4"/>
    <s v="screening"/>
    <s v="Non-Hispanic white"/>
    <x v="998"/>
    <n v="26"/>
    <x v="17"/>
    <s v="Y"/>
    <m/>
    <n v="770"/>
    <s v="wine,sports,politics,art,travel"/>
  </r>
  <r>
    <n v="9232118"/>
    <x v="2167"/>
    <n v="6986475"/>
    <s v="United States"/>
    <s v="North las vegas"/>
    <d v="1952-09-25T00:00:00"/>
    <s v="N"/>
    <n v="89081"/>
    <s v="NV"/>
    <n v="36.25"/>
    <n v="-115.08"/>
    <x v="3"/>
    <s v="screening"/>
    <s v="Black or African American"/>
    <x v="999"/>
    <n v="13"/>
    <x v="17"/>
    <s v="N"/>
    <m/>
    <n v="777"/>
    <s v="golf,skiing,travel,fashion,hunting/fishing"/>
  </r>
  <r>
    <n v="4555111"/>
    <x v="2168"/>
    <n v="1989736"/>
    <s v="United States"/>
    <s v="North las vegas"/>
    <d v="1980-10-25T00:00:00"/>
    <s v="N"/>
    <n v="89084"/>
    <s v="NV"/>
    <n v="36.299999999999997"/>
    <n v="-115.15"/>
    <x v="5"/>
    <s v="institutional"/>
    <s v="Non-Hispanic white"/>
    <x v="176"/>
    <m/>
    <x v="7"/>
    <s v="N"/>
    <m/>
    <m/>
    <m/>
  </r>
  <r>
    <n v="6923119"/>
    <x v="2169"/>
    <n v="7643832"/>
    <s v="United States"/>
    <s v="Las vegas"/>
    <d v="1966-10-27T00:00:00"/>
    <s v="N"/>
    <n v="89117"/>
    <s v="NV"/>
    <n v="36.14"/>
    <n v="-115.27"/>
    <x v="6"/>
    <s v="screening"/>
    <s v="Black or African American"/>
    <x v="965"/>
    <n v="32"/>
    <x v="12"/>
    <s v="N"/>
    <n v="0"/>
    <m/>
    <s v="politics,hunting/fishing,wine,fashion,travel"/>
  </r>
  <r>
    <n v="7912012"/>
    <x v="2170"/>
    <n v="7536269"/>
    <s v="United States"/>
    <s v="Las vegas"/>
    <d v="1986-08-03T00:00:00"/>
    <s v="N"/>
    <n v="89121"/>
    <s v="NV"/>
    <n v="36.119999999999997"/>
    <n v="-115.08"/>
    <x v="8"/>
    <m/>
    <s v="Asian"/>
    <x v="5"/>
    <n v="10"/>
    <x v="8"/>
    <s v="N"/>
    <m/>
    <n v="113"/>
    <s v="wine,travel,cars,hunting/fishing"/>
  </r>
  <r>
    <n v="9914276"/>
    <x v="2171"/>
    <n v="8690124"/>
    <s v="United States"/>
    <s v="Las vegas"/>
    <d v="1997-07-28T00:00:00"/>
    <s v="N"/>
    <n v="89129"/>
    <s v="NV"/>
    <n v="36.229999999999997"/>
    <n v="-115.29"/>
    <x v="4"/>
    <m/>
    <s v="Non-Hispanic white"/>
    <x v="15"/>
    <n v="7"/>
    <x v="3"/>
    <s v="N"/>
    <m/>
    <m/>
    <m/>
  </r>
  <r>
    <n v="4840516"/>
    <x v="2172"/>
    <n v="5216364"/>
    <s v="United States"/>
    <s v="Las vegas"/>
    <d v="1982-07-30T00:00:00"/>
    <s v="N"/>
    <n v="89131"/>
    <s v="NV"/>
    <n v="36.299999999999997"/>
    <n v="-115.24"/>
    <x v="8"/>
    <s v="institutional"/>
    <s v="Non-Hispanic white"/>
    <x v="822"/>
    <n v="8"/>
    <x v="18"/>
    <s v="N"/>
    <m/>
    <m/>
    <s v="politics,art,boating/sailing"/>
  </r>
  <r>
    <n v="9456361"/>
    <x v="2173"/>
    <n v="4606888"/>
    <s v="United States"/>
    <s v="Las vegas"/>
    <m/>
    <s v="N"/>
    <n v="89141"/>
    <s v="NV"/>
    <n v="35.97"/>
    <n v="-115.21"/>
    <x v="3"/>
    <s v="institutional"/>
    <s v="Non-Hispanic white"/>
    <x v="452"/>
    <n v="15"/>
    <x v="4"/>
    <s v="N"/>
    <m/>
    <n v="42"/>
    <s v="sports,reading,politics,wine,food/dining/cooking"/>
  </r>
  <r>
    <n v="6897709"/>
    <x v="2174"/>
    <n v="2487029"/>
    <s v="United States"/>
    <s v="Las vegas"/>
    <m/>
    <s v="N"/>
    <n v="89146"/>
    <s v="NV"/>
    <n v="36.14"/>
    <n v="-115.22"/>
    <x v="6"/>
    <s v="screening"/>
    <s v="Non-Hispanic white"/>
    <x v="5"/>
    <n v="2"/>
    <x v="13"/>
    <s v="N"/>
    <m/>
    <n v="338"/>
    <s v="hunting/fishing"/>
  </r>
  <r>
    <n v="5342960"/>
    <x v="2175"/>
    <n v="6129364"/>
    <s v="United States"/>
    <s v="Las vegas"/>
    <d v="1975-09-27T00:00:00"/>
    <s v="N"/>
    <n v="89146"/>
    <s v="NV"/>
    <n v="36.14"/>
    <n v="-115.22"/>
    <x v="11"/>
    <s v="institutional"/>
    <s v="Hispanic or Latino"/>
    <x v="1000"/>
    <n v="1"/>
    <x v="12"/>
    <s v="Y"/>
    <m/>
    <n v="298"/>
    <s v="food/dining/cooking,boating/sailing,golf,skiing,travel"/>
  </r>
  <r>
    <n v="2953349"/>
    <x v="2176"/>
    <n v="9183447"/>
    <s v="United States"/>
    <s v="Las vegas"/>
    <d v="1969-09-12T00:00:00"/>
    <s v="N"/>
    <n v="89147"/>
    <s v="NV"/>
    <n v="36.11"/>
    <n v="-115.27"/>
    <x v="0"/>
    <s v="screening"/>
    <s v="Black or African American"/>
    <x v="585"/>
    <n v="24"/>
    <x v="2"/>
    <s v="N"/>
    <m/>
    <n v="21"/>
    <m/>
  </r>
  <r>
    <n v="7988917"/>
    <x v="2177"/>
    <n v="2930751"/>
    <s v="United States"/>
    <s v="Las vegas"/>
    <d v="1994-11-05T00:00:00"/>
    <s v="N"/>
    <n v="89148"/>
    <s v="NV"/>
    <n v="36.06"/>
    <n v="-115.31"/>
    <x v="2"/>
    <m/>
    <s v="Black or African American"/>
    <x v="386"/>
    <n v="4"/>
    <x v="16"/>
    <s v="N"/>
    <m/>
    <m/>
    <m/>
  </r>
  <r>
    <n v="5576966"/>
    <x v="2178"/>
    <n v="7442697"/>
    <s v="United States"/>
    <s v="Las vegas"/>
    <m/>
    <s v="N"/>
    <n v="89178"/>
    <s v="NV"/>
    <n v="35.9"/>
    <n v="-115.33"/>
    <x v="7"/>
    <m/>
    <s v="Black or African American"/>
    <x v="75"/>
    <n v="28"/>
    <x v="0"/>
    <s v="N"/>
    <m/>
    <m/>
    <s v="sports"/>
  </r>
  <r>
    <n v="8663941"/>
    <x v="2179"/>
    <n v="2770711"/>
    <s v="United States"/>
    <s v="Dayton"/>
    <d v="1958-10-03T00:00:00"/>
    <s v="N"/>
    <n v="89403"/>
    <s v="NV"/>
    <n v="39.26"/>
    <n v="-119.48"/>
    <x v="5"/>
    <s v="screening"/>
    <s v="Hispanic or Latino"/>
    <x v="5"/>
    <m/>
    <x v="7"/>
    <s v="N"/>
    <m/>
    <m/>
    <m/>
  </r>
  <r>
    <n v="6902013"/>
    <x v="2180"/>
    <n v="7597731"/>
    <s v="United States"/>
    <s v="Sparks"/>
    <d v="1978-08-01T00:00:00"/>
    <s v="N"/>
    <n v="89431"/>
    <s v="NV"/>
    <n v="39.53"/>
    <n v="-119.73"/>
    <x v="3"/>
    <s v="screening"/>
    <s v="Non-Hispanic white"/>
    <x v="193"/>
    <m/>
    <x v="4"/>
    <s v="N"/>
    <m/>
    <m/>
    <s v="reading,cars,sports,fashion"/>
  </r>
  <r>
    <n v="8023005"/>
    <x v="2181"/>
    <n v="9726158"/>
    <s v="United States"/>
    <s v="Sparks"/>
    <d v="1980-06-29T00:00:00"/>
    <s v="N"/>
    <n v="89434"/>
    <s v="NV"/>
    <n v="39.53"/>
    <n v="-119.41"/>
    <x v="5"/>
    <s v="screening"/>
    <s v="Non-Hispanic white"/>
    <x v="1001"/>
    <n v="22"/>
    <x v="0"/>
    <s v="N"/>
    <m/>
    <m/>
    <s v="travel,politics"/>
  </r>
  <r>
    <n v="1764920"/>
    <x v="2182"/>
    <n v="9477099"/>
    <s v="United States"/>
    <s v="Reno"/>
    <d v="1979-02-16T00:00:00"/>
    <s v="N"/>
    <n v="89502"/>
    <s v="NV"/>
    <n v="39.479999999999997"/>
    <n v="-119.74"/>
    <x v="1"/>
    <m/>
    <s v="Non-Hispanic white"/>
    <x v="147"/>
    <n v="3"/>
    <x v="4"/>
    <s v="N"/>
    <m/>
    <m/>
    <s v="travel,health/exercise,golf,skiing"/>
  </r>
  <r>
    <n v="5697505"/>
    <x v="2183"/>
    <n v="8571285"/>
    <s v="United States"/>
    <s v="Reno"/>
    <d v="1954-07-30T00:00:00"/>
    <s v="N"/>
    <n v="89503"/>
    <s v="NV"/>
    <n v="39.54"/>
    <n v="-119.84"/>
    <x v="3"/>
    <s v="screening"/>
    <s v="Hispanic or Latino"/>
    <x v="428"/>
    <m/>
    <x v="11"/>
    <s v="N"/>
    <m/>
    <m/>
    <s v="travel"/>
  </r>
  <r>
    <n v="7464219"/>
    <x v="2184"/>
    <n v="8831973"/>
    <s v="United States"/>
    <s v="Reno"/>
    <d v="1977-09-30T00:00:00"/>
    <s v="N"/>
    <n v="89506"/>
    <s v="NV"/>
    <n v="39.76"/>
    <n v="-119.86"/>
    <x v="6"/>
    <s v="institutional"/>
    <s v="Non-Hispanic white"/>
    <x v="608"/>
    <n v="11"/>
    <x v="19"/>
    <s v="N"/>
    <n v="0"/>
    <m/>
    <m/>
  </r>
  <r>
    <n v="2132534"/>
    <x v="2185"/>
    <n v="6852131"/>
    <s v="United States"/>
    <s v="Jackpot"/>
    <d v="1963-05-12T00:00:00"/>
    <s v="N"/>
    <n v="89825"/>
    <s v="NV"/>
    <n v="41.85"/>
    <n v="-114.75"/>
    <x v="3"/>
    <s v="institutional"/>
    <s v="Hispanic or Latino"/>
    <x v="721"/>
    <n v="29"/>
    <x v="19"/>
    <s v="N"/>
    <m/>
    <m/>
    <s v="cars,fashion"/>
  </r>
  <r>
    <n v="9601205"/>
    <x v="2186"/>
    <n v="8907760"/>
    <s v="United States"/>
    <s v="Los angeles"/>
    <d v="1998-04-29T00:00:00"/>
    <s v="N"/>
    <n v="90002"/>
    <s v="CA"/>
    <n v="33.94"/>
    <n v="-118.24"/>
    <x v="8"/>
    <s v="screening"/>
    <s v="Non-Hispanic white"/>
    <x v="834"/>
    <n v="5"/>
    <x v="0"/>
    <s v="N"/>
    <m/>
    <m/>
    <m/>
  </r>
  <r>
    <n v="3491345"/>
    <x v="2187"/>
    <n v="4226169"/>
    <s v="United States"/>
    <s v="Los angeles"/>
    <d v="1994-09-08T00:00:00"/>
    <s v="N"/>
    <n v="90006"/>
    <s v="CA"/>
    <n v="34.04"/>
    <n v="-118.29"/>
    <x v="6"/>
    <s v="institutional"/>
    <s v="Non-Hispanic white"/>
    <x v="5"/>
    <n v="16"/>
    <x v="17"/>
    <s v="N"/>
    <m/>
    <m/>
    <m/>
  </r>
  <r>
    <n v="8515117"/>
    <x v="2188"/>
    <n v="9458518"/>
    <s v="United States"/>
    <s v="Los angeles"/>
    <d v="1962-03-28T00:00:00"/>
    <s v="N"/>
    <n v="90008"/>
    <s v="CA"/>
    <n v="34"/>
    <n v="-118.34"/>
    <x v="6"/>
    <m/>
    <s v="Hispanic or Latino"/>
    <x v="1002"/>
    <n v="5"/>
    <x v="3"/>
    <s v="N"/>
    <m/>
    <m/>
    <s v="food/dining/cooking,reading"/>
  </r>
  <r>
    <n v="1588304"/>
    <x v="2189"/>
    <n v="6897752"/>
    <s v="United States"/>
    <s v="Los angeles"/>
    <d v="1996-10-06T00:00:00"/>
    <s v="N"/>
    <n v="90018"/>
    <s v="CA"/>
    <n v="34.020000000000003"/>
    <n v="-118.31"/>
    <x v="5"/>
    <s v="screening"/>
    <s v="Non-Hispanic white"/>
    <x v="272"/>
    <n v="7"/>
    <x v="16"/>
    <m/>
    <m/>
    <n v="731"/>
    <m/>
  </r>
  <r>
    <n v="3652120"/>
    <x v="2190"/>
    <n v="3812858"/>
    <s v="United States"/>
    <s v="Los angeles"/>
    <d v="1965-10-07T00:00:00"/>
    <s v="N"/>
    <n v="90020"/>
    <s v="CA"/>
    <n v="34.06"/>
    <n v="-118.31"/>
    <x v="3"/>
    <s v="screening"/>
    <s v="Non-Hispanic white"/>
    <x v="5"/>
    <m/>
    <x v="15"/>
    <s v="N"/>
    <m/>
    <m/>
    <s v="health/exercise,golf,fashion,hunting/fishing,food/dining/cooking"/>
  </r>
  <r>
    <n v="2126988"/>
    <x v="2191"/>
    <n v="3323244"/>
    <s v="United States"/>
    <s v="Los angeles"/>
    <d v="1998-06-03T00:00:00"/>
    <s v="N"/>
    <n v="90022"/>
    <s v="CA"/>
    <n v="34.020000000000003"/>
    <n v="-118.15"/>
    <x v="2"/>
    <s v="institutional"/>
    <s v="Non-Hispanic white"/>
    <x v="875"/>
    <n v="9"/>
    <x v="15"/>
    <s v="N"/>
    <m/>
    <n v="102"/>
    <s v="boating/sailing,politics"/>
  </r>
  <r>
    <n v="6917669"/>
    <x v="2192"/>
    <n v="9449962"/>
    <s v="United States"/>
    <s v="Los angeles"/>
    <d v="1988-07-18T00:00:00"/>
    <s v="N"/>
    <n v="90022"/>
    <s v="CA"/>
    <n v="34.020000000000003"/>
    <n v="-118.15"/>
    <x v="11"/>
    <s v="screening"/>
    <s v="Hispanic or Latino"/>
    <x v="13"/>
    <n v="37"/>
    <x v="9"/>
    <s v="N"/>
    <m/>
    <n v="555"/>
    <s v="art,hunting/fishing,fashion,food/dining/cooking,golf"/>
  </r>
  <r>
    <n v="3063660"/>
    <x v="2193"/>
    <n v="6726403"/>
    <s v="United States"/>
    <s v="Los angeles"/>
    <m/>
    <s v="N"/>
    <n v="90023"/>
    <s v="CA"/>
    <n v="34.01"/>
    <n v="-118.2"/>
    <x v="4"/>
    <s v="screening"/>
    <s v="Asian"/>
    <x v="915"/>
    <n v="47"/>
    <x v="13"/>
    <s v="N"/>
    <m/>
    <m/>
    <s v="boating/sailing,health/exercise,golf,travel,sports"/>
  </r>
  <r>
    <n v="8703685"/>
    <x v="2194"/>
    <n v="5251577"/>
    <s v="United States"/>
    <s v="Los angeles"/>
    <d v="1952-03-13T00:00:00"/>
    <s v="N"/>
    <n v="90024"/>
    <s v="CA"/>
    <n v="34.06"/>
    <n v="-118.43"/>
    <x v="5"/>
    <s v="screening"/>
    <s v="Non-Hispanic white"/>
    <x v="470"/>
    <n v="17"/>
    <x v="18"/>
    <s v="N"/>
    <m/>
    <m/>
    <s v="skiing,hunting/fishing,cars"/>
  </r>
  <r>
    <n v="5145633"/>
    <x v="2195"/>
    <n v="5349789"/>
    <s v="United States"/>
    <s v="Los angeles"/>
    <d v="1983-02-27T00:00:00"/>
    <s v="N"/>
    <n v="90026"/>
    <s v="CA"/>
    <n v="34.07"/>
    <n v="-118.26"/>
    <x v="2"/>
    <s v="screening"/>
    <s v="Non-Hispanic white"/>
    <x v="1003"/>
    <n v="4"/>
    <x v="5"/>
    <s v="N"/>
    <m/>
    <m/>
    <s v="food/dining/cooking,golf,hunting/fishing,boating/sailing,wine"/>
  </r>
  <r>
    <n v="5874038"/>
    <x v="2196"/>
    <n v="5349789"/>
    <s v="United States"/>
    <s v="Los angeles"/>
    <m/>
    <s v="N"/>
    <n v="90026"/>
    <s v="CA"/>
    <n v="34.07"/>
    <n v="-118.26"/>
    <x v="2"/>
    <s v="institutional"/>
    <s v="Non-Hispanic white"/>
    <x v="943"/>
    <n v="20"/>
    <x v="2"/>
    <s v="N"/>
    <m/>
    <m/>
    <m/>
  </r>
  <r>
    <n v="1735180"/>
    <x v="2197"/>
    <n v="9008932"/>
    <s v="United States"/>
    <s v="Los angeles"/>
    <m/>
    <s v="N"/>
    <n v="90027"/>
    <s v="CA"/>
    <n v="34.119999999999997"/>
    <n v="-118.28"/>
    <x v="8"/>
    <s v="institutional"/>
    <s v="Hispanic or Latino"/>
    <x v="1004"/>
    <n v="29"/>
    <x v="7"/>
    <s v="N"/>
    <m/>
    <m/>
    <s v="health/exercise,politics,golf,fashion,hunting/fishing"/>
  </r>
  <r>
    <n v="8262264"/>
    <x v="2198"/>
    <n v="5101664"/>
    <s v="United States"/>
    <s v="Los angeles"/>
    <d v="1965-07-27T00:00:00"/>
    <s v="N"/>
    <n v="90034"/>
    <s v="CA"/>
    <n v="34.020000000000003"/>
    <n v="-118.39"/>
    <x v="9"/>
    <s v="screening"/>
    <s v="Hispanic or Latino"/>
    <x v="5"/>
    <m/>
    <x v="5"/>
    <s v="Y"/>
    <m/>
    <m/>
    <s v="golf,reading"/>
  </r>
  <r>
    <n v="7514187"/>
    <x v="2199"/>
    <n v="4684982"/>
    <s v="United States"/>
    <s v="Los angeles"/>
    <d v="1927-07-17T00:00:00"/>
    <s v="N"/>
    <n v="90037"/>
    <s v="CA"/>
    <n v="34"/>
    <n v="-118.28"/>
    <x v="5"/>
    <s v="institutional"/>
    <s v="Non-Hispanic white"/>
    <x v="1005"/>
    <n v="31"/>
    <x v="10"/>
    <s v="N"/>
    <m/>
    <n v="292"/>
    <m/>
  </r>
  <r>
    <n v="9676381"/>
    <x v="2200"/>
    <n v="3463549"/>
    <s v="United States"/>
    <s v="Los angeles"/>
    <d v="1989-11-08T00:00:00"/>
    <s v="N"/>
    <n v="90042"/>
    <s v="CA"/>
    <n v="34.11"/>
    <n v="-118.19"/>
    <x v="3"/>
    <s v="screening"/>
    <s v="Asian"/>
    <x v="848"/>
    <n v="10"/>
    <x v="9"/>
    <s v="N"/>
    <m/>
    <m/>
    <s v="reading,politics"/>
  </r>
  <r>
    <n v="8382691"/>
    <x v="2201"/>
    <n v="4731218"/>
    <s v="United States"/>
    <s v="Los angeles"/>
    <d v="1995-12-17T00:00:00"/>
    <s v="N"/>
    <n v="90042"/>
    <s v="CA"/>
    <n v="34.11"/>
    <n v="-118.19"/>
    <x v="9"/>
    <s v="institutional"/>
    <s v="Non-Hispanic white"/>
    <x v="5"/>
    <n v="32"/>
    <x v="11"/>
    <s v="N"/>
    <m/>
    <m/>
    <s v="travel,politics,boating/sailing,food/dining/cooking,sports"/>
  </r>
  <r>
    <n v="1218567"/>
    <x v="2202"/>
    <n v="7754294"/>
    <s v="United States"/>
    <s v="Los angeles"/>
    <d v="1959-01-04T00:00:00"/>
    <s v="N"/>
    <n v="90045"/>
    <s v="CA"/>
    <n v="33.950000000000003"/>
    <n v="-118.4"/>
    <x v="4"/>
    <s v="screening"/>
    <s v="Non-Hispanic white"/>
    <x v="1006"/>
    <n v="33"/>
    <x v="18"/>
    <s v="Y"/>
    <m/>
    <m/>
    <s v="travel,art,wine,food/dining/cooking"/>
  </r>
  <r>
    <n v="2177007"/>
    <x v="2203"/>
    <n v="9013330"/>
    <s v="United States"/>
    <s v="Los angeles"/>
    <d v="1981-06-08T00:00:00"/>
    <s v="N"/>
    <n v="90059"/>
    <s v="CA"/>
    <n v="33.92"/>
    <n v="-118.24"/>
    <x v="3"/>
    <s v="screening"/>
    <s v="Non-Hispanic white"/>
    <x v="5"/>
    <n v="0"/>
    <x v="8"/>
    <s v="N"/>
    <m/>
    <m/>
    <s v="boating/sailing,travel,golf,fashion"/>
  </r>
  <r>
    <n v="8500433"/>
    <x v="2204"/>
    <n v="7440152"/>
    <s v="United States"/>
    <s v="Los angeles"/>
    <d v="1949-07-04T00:00:00"/>
    <s v="N"/>
    <n v="90063"/>
    <s v="CA"/>
    <n v="34.04"/>
    <n v="-118.18"/>
    <x v="7"/>
    <s v="screening"/>
    <s v="Non-Hispanic white"/>
    <x v="5"/>
    <m/>
    <x v="5"/>
    <s v="N"/>
    <n v="0"/>
    <m/>
    <s v="hunting/fishing"/>
  </r>
  <r>
    <n v="4612907"/>
    <x v="2205"/>
    <n v="8542338"/>
    <s v="United States"/>
    <s v="Los angeles"/>
    <d v="1973-11-29T00:00:00"/>
    <s v="N"/>
    <n v="90065"/>
    <s v="CA"/>
    <n v="34.1"/>
    <n v="-118.22"/>
    <x v="4"/>
    <s v="institutional"/>
    <s v="Non-Hispanic white"/>
    <x v="5"/>
    <n v="0"/>
    <x v="15"/>
    <s v="N"/>
    <m/>
    <m/>
    <m/>
  </r>
  <r>
    <n v="6887047"/>
    <x v="2206"/>
    <n v="6847220"/>
    <s v="United States"/>
    <s v="Los angeles"/>
    <d v="1959-07-14T00:00:00"/>
    <s v="N"/>
    <n v="90066"/>
    <s v="CA"/>
    <n v="34"/>
    <n v="-118.43"/>
    <x v="6"/>
    <s v="institutional"/>
    <s v="Non-Hispanic white"/>
    <x v="5"/>
    <n v="0"/>
    <x v="6"/>
    <s v="N"/>
    <m/>
    <m/>
    <s v="sports,fashion,food/dining/cooking"/>
  </r>
  <r>
    <n v="2425884"/>
    <x v="2207"/>
    <n v="8814633"/>
    <s v="United States"/>
    <s v="Bell gardens"/>
    <d v="1978-12-11T00:00:00"/>
    <s v="N"/>
    <n v="90201"/>
    <s v="CA"/>
    <n v="33.97"/>
    <n v="-118.15"/>
    <x v="2"/>
    <s v="institutional"/>
    <s v="Non-Hispanic white"/>
    <x v="525"/>
    <m/>
    <x v="13"/>
    <s v="N"/>
    <m/>
    <m/>
    <s v="health/exercise"/>
  </r>
  <r>
    <n v="4018319"/>
    <x v="2208"/>
    <n v="3418868"/>
    <s v="United States"/>
    <s v="Compton"/>
    <d v="1987-12-25T00:00:00"/>
    <s v="N"/>
    <n v="90220"/>
    <s v="CA"/>
    <n v="33.869999999999997"/>
    <n v="-118.24"/>
    <x v="5"/>
    <s v="institutional"/>
    <s v="Non-Hispanic white"/>
    <x v="1007"/>
    <n v="5"/>
    <x v="7"/>
    <m/>
    <m/>
    <m/>
    <m/>
  </r>
  <r>
    <n v="2457903"/>
    <x v="2209"/>
    <n v="2202482"/>
    <s v="United States"/>
    <s v="Downey"/>
    <d v="1977-09-24T00:00:00"/>
    <s v="N"/>
    <n v="90242"/>
    <s v="CA"/>
    <n v="33.92"/>
    <n v="-118.14"/>
    <x v="8"/>
    <s v="institutional"/>
    <s v="Non-Hispanic white"/>
    <x v="216"/>
    <n v="11"/>
    <x v="1"/>
    <s v="N"/>
    <m/>
    <m/>
    <s v="cars,art"/>
  </r>
  <r>
    <n v="4105224"/>
    <x v="2210"/>
    <n v="5879859"/>
    <s v="United States"/>
    <s v="Downey"/>
    <d v="1958-10-11T00:00:00"/>
    <s v="N"/>
    <n v="90242"/>
    <s v="CA"/>
    <n v="33.92"/>
    <n v="-118.14"/>
    <x v="6"/>
    <m/>
    <s v="Non-Hispanic white"/>
    <x v="469"/>
    <n v="40"/>
    <x v="0"/>
    <s v="N"/>
    <m/>
    <m/>
    <s v="art,health/exercise,boating/sailing"/>
  </r>
  <r>
    <n v="8846916"/>
    <x v="2211"/>
    <n v="9579185"/>
    <s v="United States"/>
    <s v="Downey"/>
    <d v="1994-08-07T00:00:00"/>
    <s v="N"/>
    <n v="90242"/>
    <s v="CA"/>
    <n v="33.92"/>
    <n v="-118.14"/>
    <x v="6"/>
    <s v="screening"/>
    <s v="Black or African American"/>
    <x v="5"/>
    <n v="2"/>
    <x v="12"/>
    <s v="Y"/>
    <n v="0"/>
    <m/>
    <s v="skiing"/>
  </r>
  <r>
    <n v="6017107"/>
    <x v="2212"/>
    <n v="8734027"/>
    <s v="United States"/>
    <s v="Gardena"/>
    <m/>
    <s v="N"/>
    <n v="90248"/>
    <s v="CA"/>
    <n v="33.880000000000003"/>
    <n v="-118.27"/>
    <x v="12"/>
    <s v="screening"/>
    <s v="Non-Hispanic white"/>
    <x v="49"/>
    <n v="1"/>
    <x v="6"/>
    <s v="N"/>
    <m/>
    <n v="473"/>
    <s v="fashion,reading"/>
  </r>
  <r>
    <n v="3731173"/>
    <x v="2213"/>
    <n v="7448983"/>
    <s v="United States"/>
    <s v="Huntington park"/>
    <d v="1967-03-22T00:00:00"/>
    <s v="N"/>
    <n v="90255"/>
    <s v="CA"/>
    <n v="33.97"/>
    <n v="-118.21"/>
    <x v="2"/>
    <s v="screening"/>
    <s v="Two or more races"/>
    <x v="5"/>
    <m/>
    <x v="11"/>
    <s v="Y"/>
    <m/>
    <m/>
    <s v="boating/sailing,politics,travel"/>
  </r>
  <r>
    <n v="2757086"/>
    <x v="2214"/>
    <n v="2786911"/>
    <s v="United States"/>
    <s v="Lynwood"/>
    <d v="1955-08-12T00:00:00"/>
    <s v="N"/>
    <n v="90262"/>
    <s v="CA"/>
    <n v="33.92"/>
    <n v="-118.2"/>
    <x v="6"/>
    <s v="screening"/>
    <s v="Non-Hispanic white"/>
    <x v="5"/>
    <n v="0"/>
    <x v="3"/>
    <s v="Y"/>
    <m/>
    <n v="77"/>
    <s v="health/exercise"/>
  </r>
  <r>
    <n v="5402224"/>
    <x v="2215"/>
    <n v="8348940"/>
    <s v="United States"/>
    <s v="Lynwood"/>
    <d v="1952-01-06T00:00:00"/>
    <s v="N"/>
    <n v="90262"/>
    <s v="CA"/>
    <n v="33.92"/>
    <n v="-118.2"/>
    <x v="10"/>
    <s v="screening"/>
    <s v="Hispanic or Latino"/>
    <x v="5"/>
    <n v="21"/>
    <x v="16"/>
    <s v="N"/>
    <m/>
    <m/>
    <m/>
  </r>
  <r>
    <n v="5518826"/>
    <x v="2216"/>
    <n v="3965341"/>
    <s v="United States"/>
    <s v="Malibu"/>
    <d v="1986-01-20T00:00:00"/>
    <s v="N"/>
    <n v="90265"/>
    <s v="CA"/>
    <n v="34.06"/>
    <n v="-118.81"/>
    <x v="7"/>
    <s v="institutional"/>
    <s v="Black or African American"/>
    <x v="5"/>
    <n v="25"/>
    <x v="4"/>
    <m/>
    <m/>
    <m/>
    <s v="reading,cars,golf,hunting/fishing"/>
  </r>
  <r>
    <n v="3975774"/>
    <x v="2217"/>
    <n v="7116620"/>
    <s v="United States"/>
    <s v="Manhattan beach"/>
    <d v="1992-09-09T00:00:00"/>
    <s v="N"/>
    <n v="90266"/>
    <s v="CA"/>
    <n v="33.880000000000003"/>
    <n v="-118.4"/>
    <x v="6"/>
    <s v="institutional"/>
    <s v="Black or African American"/>
    <x v="5"/>
    <n v="0"/>
    <x v="5"/>
    <m/>
    <m/>
    <m/>
    <m/>
  </r>
  <r>
    <n v="8590967"/>
    <x v="2218"/>
    <n v="3469008"/>
    <s v="United States"/>
    <s v="Venice"/>
    <d v="1969-02-13T00:00:00"/>
    <s v="N"/>
    <n v="90291"/>
    <s v="CA"/>
    <n v="33.99"/>
    <n v="-118.46"/>
    <x v="4"/>
    <s v="institutional"/>
    <s v="Non-Hispanic white"/>
    <x v="608"/>
    <n v="3"/>
    <x v="0"/>
    <s v="N"/>
    <m/>
    <m/>
    <s v="health/exercise,boating/sailing,hunting/fishing"/>
  </r>
  <r>
    <n v="1345184"/>
    <x v="2219"/>
    <n v="2296605"/>
    <s v="United States"/>
    <s v="Inglewood"/>
    <d v="1985-12-20T00:00:00"/>
    <s v="N"/>
    <n v="90302"/>
    <s v="CA"/>
    <n v="33.97"/>
    <n v="-118.35"/>
    <x v="6"/>
    <s v="screening"/>
    <s v="Asian"/>
    <x v="1008"/>
    <n v="17"/>
    <x v="5"/>
    <s v="Y"/>
    <m/>
    <m/>
    <m/>
  </r>
  <r>
    <n v="8746264"/>
    <x v="2220"/>
    <n v="3389295"/>
    <s v="United States"/>
    <s v="Santa monica"/>
    <m/>
    <s v="N"/>
    <n v="90402"/>
    <s v="CA"/>
    <n v="34.03"/>
    <n v="-118.5"/>
    <x v="12"/>
    <m/>
    <s v="Non-Hispanic white"/>
    <x v="237"/>
    <n v="41"/>
    <x v="6"/>
    <s v="N"/>
    <m/>
    <m/>
    <s v="politics,cars,hunting/fishing,fashion,reading"/>
  </r>
  <r>
    <n v="7937792"/>
    <x v="2221"/>
    <n v="5881002"/>
    <s v="United States"/>
    <s v="Santa monica"/>
    <d v="1993-12-04T00:00:00"/>
    <s v="N"/>
    <n v="90405"/>
    <s v="CA"/>
    <n v="34.01"/>
    <n v="-118.46"/>
    <x v="1"/>
    <s v="institutional"/>
    <s v="Black or African American"/>
    <x v="1009"/>
    <m/>
    <x v="17"/>
    <s v="N"/>
    <m/>
    <m/>
    <s v="art,wine,hunting/fishing,boating/sailing,travel"/>
  </r>
  <r>
    <n v="1337353"/>
    <x v="2222"/>
    <n v="9532274"/>
    <s v="United States"/>
    <s v="Santa monica"/>
    <d v="1980-12-28T00:00:00"/>
    <s v="N"/>
    <n v="90405"/>
    <s v="CA"/>
    <n v="34.01"/>
    <n v="-118.46"/>
    <x v="12"/>
    <s v="institutional"/>
    <s v="Non-Hispanic white"/>
    <x v="1010"/>
    <n v="29"/>
    <x v="13"/>
    <s v="N"/>
    <m/>
    <m/>
    <m/>
  </r>
  <r>
    <n v="2256310"/>
    <x v="2223"/>
    <n v="2185107"/>
    <s v="United States"/>
    <s v="Torrance"/>
    <d v="1993-02-16T00:00:00"/>
    <s v="N"/>
    <n v="90502"/>
    <s v="CA"/>
    <n v="33.83"/>
    <n v="-118.29"/>
    <x v="6"/>
    <s v="screening"/>
    <s v="Non-Hispanic white"/>
    <x v="607"/>
    <n v="2"/>
    <x v="9"/>
    <s v="N"/>
    <m/>
    <m/>
    <s v="boating/sailing"/>
  </r>
  <r>
    <n v="7993399"/>
    <x v="2224"/>
    <n v="8661731"/>
    <s v="United States"/>
    <s v="Whittier"/>
    <d v="1949-02-10T00:00:00"/>
    <s v="N"/>
    <n v="90601"/>
    <s v="CA"/>
    <n v="34"/>
    <n v="-118.03"/>
    <x v="6"/>
    <s v="institutional"/>
    <s v="Non-Hispanic white"/>
    <x v="5"/>
    <n v="5"/>
    <x v="13"/>
    <m/>
    <m/>
    <m/>
    <m/>
  </r>
  <r>
    <n v="6440152"/>
    <x v="2225"/>
    <n v="4587601"/>
    <s v="United States"/>
    <s v="Whittier"/>
    <d v="1988-03-08T00:00:00"/>
    <s v="N"/>
    <n v="90604"/>
    <s v="CA"/>
    <n v="33.93"/>
    <n v="-118"/>
    <x v="2"/>
    <m/>
    <s v="Non-Hispanic white"/>
    <x v="1011"/>
    <n v="23"/>
    <x v="9"/>
    <s v="N"/>
    <m/>
    <m/>
    <s v="hunting/fishing,fashion"/>
  </r>
  <r>
    <n v="9911663"/>
    <x v="2226"/>
    <n v="9431945"/>
    <s v="United States"/>
    <s v="Whittier"/>
    <d v="1957-11-27T00:00:00"/>
    <s v="N"/>
    <n v="90605"/>
    <s v="CA"/>
    <n v="33.94"/>
    <n v="-118.03"/>
    <x v="5"/>
    <m/>
    <s v="Black or African American"/>
    <x v="1012"/>
    <n v="22"/>
    <x v="19"/>
    <s v="N"/>
    <m/>
    <m/>
    <m/>
  </r>
  <r>
    <n v="2608401"/>
    <x v="2227"/>
    <n v="3777575"/>
    <s v="United States"/>
    <s v="Buena park"/>
    <d v="1961-04-27T00:00:00"/>
    <s v="N"/>
    <n v="90621"/>
    <s v="CA"/>
    <n v="33.869999999999997"/>
    <n v="-117.99"/>
    <x v="8"/>
    <m/>
    <s v="Black or African American"/>
    <x v="1013"/>
    <n v="4"/>
    <x v="12"/>
    <m/>
    <m/>
    <m/>
    <m/>
  </r>
  <r>
    <n v="2832655"/>
    <x v="2228"/>
    <n v="9511768"/>
    <s v="United States"/>
    <s v="Buena park"/>
    <d v="1987-09-15T00:00:00"/>
    <s v="N"/>
    <n v="90621"/>
    <s v="CA"/>
    <n v="33.869999999999997"/>
    <n v="-117.99"/>
    <x v="5"/>
    <s v="screening"/>
    <s v="Black or African American"/>
    <x v="466"/>
    <n v="4"/>
    <x v="0"/>
    <s v="N"/>
    <m/>
    <m/>
    <m/>
  </r>
  <r>
    <n v="5625063"/>
    <x v="2229"/>
    <n v="9735059"/>
    <s v="United States"/>
    <s v="Cypress"/>
    <d v="1984-10-25T00:00:00"/>
    <s v="N"/>
    <n v="90630"/>
    <s v="CA"/>
    <n v="33.81"/>
    <n v="-118.03"/>
    <x v="2"/>
    <s v="institutional"/>
    <s v="Non-Hispanic white"/>
    <x v="984"/>
    <n v="43"/>
    <x v="15"/>
    <s v="N"/>
    <m/>
    <m/>
    <s v="golf,reading,sports,fashion,food/dining/cooking"/>
  </r>
  <r>
    <n v="7932323"/>
    <x v="2230"/>
    <n v="7491856"/>
    <s v="United States"/>
    <s v="La habra"/>
    <d v="1956-01-06T00:00:00"/>
    <s v="N"/>
    <n v="90631"/>
    <s v="CA"/>
    <n v="33.94"/>
    <n v="-117.95"/>
    <x v="3"/>
    <s v="screening"/>
    <s v="Black or African American"/>
    <x v="439"/>
    <n v="28"/>
    <x v="6"/>
    <s v="N"/>
    <m/>
    <n v="171"/>
    <s v="golf"/>
  </r>
  <r>
    <n v="7276403"/>
    <x v="2231"/>
    <n v="2753488"/>
    <s v="United States"/>
    <s v="Montebello"/>
    <d v="1968-12-29T00:00:00"/>
    <s v="N"/>
    <n v="90640"/>
    <s v="CA"/>
    <n v="34"/>
    <n v="-118.1"/>
    <x v="2"/>
    <s v="screening"/>
    <s v="Non-Hispanic white"/>
    <x v="5"/>
    <m/>
    <x v="19"/>
    <s v="N"/>
    <m/>
    <m/>
    <s v="boating/sailing"/>
  </r>
  <r>
    <n v="2761158"/>
    <x v="2232"/>
    <n v="4006915"/>
    <s v="United States"/>
    <s v="Lomita"/>
    <d v="1952-11-27T00:00:00"/>
    <s v="N"/>
    <n v="90717"/>
    <s v="CA"/>
    <n v="33.79"/>
    <n v="-118.31"/>
    <x v="6"/>
    <m/>
    <s v="Hispanic or Latino"/>
    <x v="939"/>
    <n v="11"/>
    <x v="14"/>
    <s v="N"/>
    <n v="0"/>
    <m/>
    <s v="travel,cars,politics"/>
  </r>
  <r>
    <n v="3002206"/>
    <x v="2233"/>
    <n v="9615453"/>
    <s v="United States"/>
    <s v="Long beach"/>
    <d v="1986-10-10T00:00:00"/>
    <s v="N"/>
    <n v="90805"/>
    <s v="CA"/>
    <n v="33.86"/>
    <n v="-118.18"/>
    <x v="2"/>
    <s v="institutional"/>
    <s v="Non-Hispanic white"/>
    <x v="5"/>
    <n v="8"/>
    <x v="19"/>
    <s v="N"/>
    <n v="0"/>
    <m/>
    <m/>
  </r>
  <r>
    <n v="2620652"/>
    <x v="2234"/>
    <n v="7013946"/>
    <s v="United States"/>
    <s v="Long beach"/>
    <d v="1961-05-14T00:00:00"/>
    <s v="N"/>
    <n v="90806"/>
    <s v="CA"/>
    <n v="33.81"/>
    <n v="-118.18"/>
    <x v="4"/>
    <s v="institutional"/>
    <s v="Non-Hispanic white"/>
    <x v="1014"/>
    <n v="20"/>
    <x v="12"/>
    <s v="N"/>
    <m/>
    <m/>
    <m/>
  </r>
  <r>
    <n v="3551143"/>
    <x v="2235"/>
    <n v="7749940"/>
    <s v="United States"/>
    <s v="Long beach"/>
    <d v="1936-06-29T00:00:00"/>
    <s v="N"/>
    <n v="90807"/>
    <s v="CA"/>
    <n v="33.83"/>
    <n v="-118.18"/>
    <x v="9"/>
    <s v="screening"/>
    <s v="Hispanic or Latino"/>
    <x v="1015"/>
    <n v="16"/>
    <x v="4"/>
    <s v="N"/>
    <m/>
    <n v="705"/>
    <s v="food/dining/cooking,art,boating/sailing"/>
  </r>
  <r>
    <n v="9003626"/>
    <x v="2236"/>
    <n v="5859968"/>
    <s v="United States"/>
    <s v="Long beach"/>
    <d v="1978-10-19T00:00:00"/>
    <s v="N"/>
    <n v="90810"/>
    <s v="CA"/>
    <n v="33.81"/>
    <n v="-118.22"/>
    <x v="4"/>
    <s v="screening"/>
    <s v="Non-Hispanic white"/>
    <x v="5"/>
    <n v="0"/>
    <x v="11"/>
    <s v="N"/>
    <m/>
    <m/>
    <s v="cars,skiing,travel"/>
  </r>
  <r>
    <n v="4990523"/>
    <x v="2237"/>
    <n v="2137987"/>
    <s v="United States"/>
    <s v="Long beach"/>
    <m/>
    <s v="N"/>
    <n v="90815"/>
    <s v="CA"/>
    <n v="33.79"/>
    <n v="-118.12"/>
    <x v="9"/>
    <m/>
    <s v="Non-Hispanic white"/>
    <x v="724"/>
    <n v="29"/>
    <x v="5"/>
    <s v="N"/>
    <m/>
    <m/>
    <m/>
  </r>
  <r>
    <n v="8002349"/>
    <x v="2238"/>
    <n v="9744148"/>
    <s v="United States"/>
    <s v="Duarte"/>
    <d v="1970-04-07T00:00:00"/>
    <s v="N"/>
    <n v="91008"/>
    <s v="CA"/>
    <n v="34.14"/>
    <n v="-117.96"/>
    <x v="7"/>
    <s v="screening"/>
    <s v="Non-Hispanic white"/>
    <x v="5"/>
    <n v="22"/>
    <x v="10"/>
    <s v="N"/>
    <m/>
    <n v="116"/>
    <s v="golf,health/exercise,cars,politics,sports"/>
  </r>
  <r>
    <n v="9358764"/>
    <x v="2239"/>
    <n v="4850188"/>
    <s v="United States"/>
    <s v="Glendale"/>
    <d v="1977-04-04T00:00:00"/>
    <s v="N"/>
    <n v="91202"/>
    <s v="CA"/>
    <n v="34.159999999999997"/>
    <n v="-118.26"/>
    <x v="8"/>
    <s v="institutional"/>
    <s v="Two or more races"/>
    <x v="717"/>
    <n v="36"/>
    <x v="18"/>
    <s v="N"/>
    <n v="0"/>
    <m/>
    <s v="sports,wine"/>
  </r>
  <r>
    <n v="1389257"/>
    <x v="2240"/>
    <n v="2435902"/>
    <s v="United States"/>
    <s v="Glendale"/>
    <d v="1956-05-02T00:00:00"/>
    <s v="N"/>
    <n v="91205"/>
    <s v="CA"/>
    <n v="34.130000000000003"/>
    <n v="-118.24"/>
    <x v="6"/>
    <s v="screening"/>
    <s v="Non-Hispanic white"/>
    <x v="5"/>
    <n v="9"/>
    <x v="5"/>
    <m/>
    <m/>
    <n v="636"/>
    <s v="hunting/fishing,wine,boating/sailing,food/dining/cooking"/>
  </r>
  <r>
    <n v="3084184"/>
    <x v="2241"/>
    <n v="9504660"/>
    <s v="United States"/>
    <s v="Glendale"/>
    <d v="1995-08-03T00:00:00"/>
    <s v="N"/>
    <n v="91205"/>
    <s v="CA"/>
    <n v="34.130000000000003"/>
    <n v="-118.24"/>
    <x v="4"/>
    <s v="screening"/>
    <s v="Non-Hispanic white"/>
    <x v="94"/>
    <n v="33"/>
    <x v="8"/>
    <s v="N"/>
    <m/>
    <m/>
    <s v="skiing,sports"/>
  </r>
  <r>
    <n v="7902864"/>
    <x v="2242"/>
    <n v="6250608"/>
    <s v="United States"/>
    <s v="Canoga park"/>
    <d v="1977-01-05T00:00:00"/>
    <s v="N"/>
    <n v="91303"/>
    <s v="CA"/>
    <n v="34.19"/>
    <n v="-118.6"/>
    <x v="6"/>
    <m/>
    <s v="Non-Hispanic white"/>
    <x v="680"/>
    <n v="25"/>
    <x v="0"/>
    <s v="N"/>
    <m/>
    <m/>
    <s v="travel,health/exercise,sports,wine"/>
  </r>
  <r>
    <n v="3940934"/>
    <x v="2243"/>
    <n v="9452845"/>
    <s v="United States"/>
    <s v="Canoga park"/>
    <m/>
    <s v="N"/>
    <n v="91303"/>
    <s v="CA"/>
    <n v="34.19"/>
    <n v="-118.6"/>
    <x v="2"/>
    <s v="institutional"/>
    <s v="Black or African American"/>
    <x v="5"/>
    <n v="42"/>
    <x v="4"/>
    <s v="Y"/>
    <m/>
    <n v="66"/>
    <s v="reading,cars,wine,hunting/fishing,fashion"/>
  </r>
  <r>
    <n v="5019261"/>
    <x v="2244"/>
    <n v="3903243"/>
    <s v="United States"/>
    <s v="Chatsworth"/>
    <d v="1974-01-02T00:00:00"/>
    <s v="N"/>
    <n v="91311"/>
    <s v="CA"/>
    <n v="34.28"/>
    <n v="-118.61"/>
    <x v="8"/>
    <s v="screening"/>
    <s v="Non-Hispanic white"/>
    <x v="1016"/>
    <n v="7"/>
    <x v="2"/>
    <m/>
    <m/>
    <m/>
    <s v="wine,health/exercise,travel,golf"/>
  </r>
  <r>
    <n v="5908608"/>
    <x v="2245"/>
    <n v="6759858"/>
    <s v="United States"/>
    <s v="Chatsworth"/>
    <d v="1956-05-11T00:00:00"/>
    <s v="N"/>
    <n v="91311"/>
    <s v="CA"/>
    <n v="34.28"/>
    <n v="-118.61"/>
    <x v="8"/>
    <s v="institutional"/>
    <s v="Black or African American"/>
    <x v="5"/>
    <m/>
    <x v="9"/>
    <s v="Y"/>
    <m/>
    <m/>
    <m/>
  </r>
  <r>
    <n v="1848674"/>
    <x v="2246"/>
    <n v="6588195"/>
    <s v="United States"/>
    <s v="Northridge"/>
    <d v="1951-04-18T00:00:00"/>
    <s v="N"/>
    <n v="91324"/>
    <s v="CA"/>
    <n v="34.24"/>
    <n v="-118.55"/>
    <x v="4"/>
    <s v="institutional"/>
    <s v="Black or African American"/>
    <x v="339"/>
    <n v="40"/>
    <x v="6"/>
    <s v="Y"/>
    <m/>
    <n v="63"/>
    <s v="hunting/fishing,art"/>
  </r>
  <r>
    <n v="1349353"/>
    <x v="2247"/>
    <n v="5637142"/>
    <s v="United States"/>
    <s v="Pacoima"/>
    <d v="1968-08-26T00:00:00"/>
    <s v="N"/>
    <n v="91331"/>
    <s v="CA"/>
    <n v="34.25"/>
    <n v="-118.41"/>
    <x v="4"/>
    <m/>
    <s v="Non-Hispanic white"/>
    <x v="1017"/>
    <n v="0"/>
    <x v="1"/>
    <s v="Y"/>
    <m/>
    <m/>
    <m/>
  </r>
  <r>
    <n v="2328697"/>
    <x v="2248"/>
    <n v="7502444"/>
    <s v="United States"/>
    <s v="Reseda"/>
    <d v="1969-01-03T00:00:00"/>
    <s v="N"/>
    <n v="91335"/>
    <s v="CA"/>
    <n v="34.200000000000003"/>
    <n v="-118.54"/>
    <x v="6"/>
    <s v="institutional"/>
    <s v="Non-Hispanic white"/>
    <x v="781"/>
    <n v="39"/>
    <x v="19"/>
    <s v="Y"/>
    <m/>
    <m/>
    <s v="politics,sports,travel"/>
  </r>
  <r>
    <n v="1751523"/>
    <x v="2249"/>
    <n v="3005546"/>
    <s v="United States"/>
    <s v="Granada hills"/>
    <d v="1952-12-10T00:00:00"/>
    <s v="N"/>
    <n v="91344"/>
    <s v="CA"/>
    <n v="34.29"/>
    <n v="-118.5"/>
    <x v="7"/>
    <m/>
    <s v="Hispanic or Latino"/>
    <x v="5"/>
    <n v="13"/>
    <x v="14"/>
    <s v="N"/>
    <m/>
    <m/>
    <s v="art,cars,boating/sailing,health/exercise,golf"/>
  </r>
  <r>
    <n v="2425818"/>
    <x v="2250"/>
    <n v="4465017"/>
    <s v="United States"/>
    <s v="Mission hills"/>
    <d v="1973-03-07T00:00:00"/>
    <s v="N"/>
    <n v="91345"/>
    <s v="CA"/>
    <n v="34.270000000000003"/>
    <n v="-118.45"/>
    <x v="8"/>
    <s v="screening"/>
    <s v="Hispanic or Latino"/>
    <x v="311"/>
    <n v="10"/>
    <x v="5"/>
    <s v="N"/>
    <m/>
    <m/>
    <s v="health/exercise,cars,wine"/>
  </r>
  <r>
    <n v="8052573"/>
    <x v="2251"/>
    <n v="1976256"/>
    <s v="United States"/>
    <s v="Canyon country"/>
    <d v="1984-03-23T00:00:00"/>
    <s v="N"/>
    <n v="91351"/>
    <s v="CA"/>
    <n v="34.43"/>
    <n v="-118.46"/>
    <x v="5"/>
    <s v="screening"/>
    <s v="Asian"/>
    <x v="5"/>
    <n v="16"/>
    <x v="3"/>
    <s v="N"/>
    <m/>
    <m/>
    <s v="art,sports"/>
  </r>
  <r>
    <n v="6676974"/>
    <x v="2252"/>
    <n v="5461026"/>
    <s v="United States"/>
    <s v="Canyon country"/>
    <d v="1933-05-27T00:00:00"/>
    <s v="N"/>
    <n v="91351"/>
    <s v="CA"/>
    <n v="34.43"/>
    <n v="-118.46"/>
    <x v="2"/>
    <s v="screening"/>
    <s v="Non-Hispanic white"/>
    <x v="5"/>
    <m/>
    <x v="5"/>
    <m/>
    <m/>
    <m/>
    <s v="golf,fashion,wine"/>
  </r>
  <r>
    <n v="5600481"/>
    <x v="2253"/>
    <n v="4826103"/>
    <s v="United States"/>
    <s v="Thousand oaks"/>
    <d v="1961-08-03T00:00:00"/>
    <s v="N"/>
    <n v="91362"/>
    <s v="CA"/>
    <n v="34.19"/>
    <n v="-118.81"/>
    <x v="4"/>
    <s v="institutional"/>
    <s v="Non-Hispanic white"/>
    <x v="1018"/>
    <n v="31"/>
    <x v="4"/>
    <s v="N"/>
    <m/>
    <m/>
    <m/>
  </r>
  <r>
    <n v="3269380"/>
    <x v="2254"/>
    <n v="5229051"/>
    <s v="United States"/>
    <s v="Woodland hills"/>
    <d v="1983-07-19T00:00:00"/>
    <s v="N"/>
    <n v="91367"/>
    <s v="CA"/>
    <n v="34.17"/>
    <n v="-118.61"/>
    <x v="7"/>
    <s v="institutional"/>
    <s v="Black or African American"/>
    <x v="35"/>
    <n v="6"/>
    <x v="12"/>
    <s v="N"/>
    <m/>
    <m/>
    <m/>
  </r>
  <r>
    <n v="9391131"/>
    <x v="2255"/>
    <n v="8356242"/>
    <s v="United States"/>
    <s v="Castaic"/>
    <d v="1966-04-09T00:00:00"/>
    <s v="N"/>
    <n v="91384"/>
    <s v="CA"/>
    <n v="34.51"/>
    <n v="-118.68"/>
    <x v="6"/>
    <s v="screening"/>
    <s v="Non-Hispanic white"/>
    <x v="504"/>
    <n v="0"/>
    <x v="2"/>
    <s v="N"/>
    <m/>
    <n v="205"/>
    <m/>
  </r>
  <r>
    <n v="6552280"/>
    <x v="2256"/>
    <n v="3472656"/>
    <s v="United States"/>
    <s v="Sherman oaks"/>
    <d v="1962-08-11T00:00:00"/>
    <s v="N"/>
    <n v="91423"/>
    <s v="CA"/>
    <n v="34.14"/>
    <n v="-118.42"/>
    <x v="11"/>
    <s v="screening"/>
    <s v="Black or African American"/>
    <x v="5"/>
    <n v="24"/>
    <x v="7"/>
    <s v="N"/>
    <m/>
    <m/>
    <s v="sports,skiing"/>
  </r>
  <r>
    <n v="7738726"/>
    <x v="2257"/>
    <n v="3769948"/>
    <s v="United States"/>
    <s v="Encino"/>
    <m/>
    <s v="N"/>
    <n v="91436"/>
    <s v="CA"/>
    <n v="34.15"/>
    <n v="-118.49"/>
    <x v="0"/>
    <s v="screening"/>
    <s v="Black or African American"/>
    <x v="656"/>
    <n v="0"/>
    <x v="16"/>
    <s v="N"/>
    <m/>
    <m/>
    <s v="reading"/>
  </r>
  <r>
    <n v="9622195"/>
    <x v="2258"/>
    <n v="6035326"/>
    <s v="United States"/>
    <s v="Burbank"/>
    <d v="1969-03-14T00:00:00"/>
    <s v="N"/>
    <n v="91504"/>
    <s v="CA"/>
    <n v="34.200000000000003"/>
    <n v="-118.3"/>
    <x v="10"/>
    <s v="screening"/>
    <s v="Hispanic or Latino"/>
    <x v="1019"/>
    <n v="10"/>
    <x v="13"/>
    <s v="N"/>
    <m/>
    <m/>
    <s v="travel,food/dining/cooking,health/exercise,hunting/fishing,golf"/>
  </r>
  <r>
    <n v="5742669"/>
    <x v="2259"/>
    <n v="9143634"/>
    <s v="United States"/>
    <s v="Burbank"/>
    <d v="1973-12-05T00:00:00"/>
    <s v="N"/>
    <n v="91505"/>
    <s v="CA"/>
    <n v="34.17"/>
    <n v="-118.34"/>
    <x v="11"/>
    <s v="screening"/>
    <s v="Non-Hispanic white"/>
    <x v="755"/>
    <n v="0"/>
    <x v="11"/>
    <m/>
    <m/>
    <m/>
    <m/>
  </r>
  <r>
    <n v="1919636"/>
    <x v="2260"/>
    <n v="2639011"/>
    <s v="United States"/>
    <s v="Studio city"/>
    <d v="1965-03-17T00:00:00"/>
    <s v="N"/>
    <n v="91604"/>
    <s v="CA"/>
    <n v="34.130000000000003"/>
    <n v="-118.39"/>
    <x v="3"/>
    <s v="screening"/>
    <s v="Non-Hispanic white"/>
    <x v="5"/>
    <n v="11"/>
    <x v="7"/>
    <s v="N"/>
    <n v="0"/>
    <n v="249"/>
    <s v="boating/sailing,hunting/fishing,wine,art,food/dining/cooking"/>
  </r>
  <r>
    <n v="3694086"/>
    <x v="2261"/>
    <n v="3504978"/>
    <s v="United States"/>
    <s v="North hollywood"/>
    <d v="1977-06-12T00:00:00"/>
    <s v="N"/>
    <n v="91606"/>
    <s v="CA"/>
    <n v="34.18"/>
    <n v="-118.39"/>
    <x v="0"/>
    <s v="institutional"/>
    <s v="Non-Hispanic white"/>
    <x v="5"/>
    <n v="0"/>
    <x v="5"/>
    <s v="N"/>
    <m/>
    <m/>
    <m/>
  </r>
  <r>
    <n v="3834709"/>
    <x v="2262"/>
    <n v="8392169"/>
    <s v="United States"/>
    <s v="Rancho cucamonga"/>
    <d v="1948-08-09T00:00:00"/>
    <s v="N"/>
    <n v="91701"/>
    <s v="CA"/>
    <n v="34.14"/>
    <n v="-117.61"/>
    <x v="3"/>
    <m/>
    <s v="Non-Hispanic white"/>
    <x v="1020"/>
    <n v="4"/>
    <x v="13"/>
    <s v="N"/>
    <m/>
    <n v="45"/>
    <m/>
  </r>
  <r>
    <n v="7774025"/>
    <x v="2263"/>
    <n v="5575927"/>
    <s v="United States"/>
    <s v="Baldwin park"/>
    <d v="1990-09-12T00:00:00"/>
    <s v="N"/>
    <n v="91706"/>
    <s v="CA"/>
    <n v="34.090000000000003"/>
    <n v="-117.96"/>
    <x v="3"/>
    <m/>
    <s v="Hispanic or Latino"/>
    <x v="5"/>
    <n v="27"/>
    <x v="16"/>
    <s v="N"/>
    <m/>
    <m/>
    <m/>
  </r>
  <r>
    <n v="6091305"/>
    <x v="2264"/>
    <n v="9133393"/>
    <s v="United States"/>
    <s v="Covina"/>
    <d v="1955-02-09T00:00:00"/>
    <s v="N"/>
    <n v="91724"/>
    <s v="CA"/>
    <n v="34.07"/>
    <n v="-117.84"/>
    <x v="1"/>
    <s v="institutional"/>
    <s v="Black or African American"/>
    <x v="627"/>
    <n v="13"/>
    <x v="17"/>
    <s v="N"/>
    <m/>
    <m/>
    <s v="fashion"/>
  </r>
  <r>
    <n v="7444948"/>
    <x v="2265"/>
    <n v="9359928"/>
    <s v="United States"/>
    <s v="Rancho cucamonga"/>
    <d v="1950-10-01T00:00:00"/>
    <s v="N"/>
    <n v="91730"/>
    <s v="CA"/>
    <n v="34.090000000000003"/>
    <n v="-117.58"/>
    <x v="2"/>
    <m/>
    <s v="Non-Hispanic white"/>
    <x v="484"/>
    <n v="15"/>
    <x v="4"/>
    <s v="N"/>
    <n v="0"/>
    <m/>
    <s v="health/exercise,wine,skiing,golf,hunting/fishing"/>
  </r>
  <r>
    <n v="8032359"/>
    <x v="2266"/>
    <n v="9359928"/>
    <s v="United States"/>
    <s v="Rancho cucamonga"/>
    <d v="1950-03-13T00:00:00"/>
    <s v="N"/>
    <n v="91730"/>
    <s v="CA"/>
    <n v="34.090000000000003"/>
    <n v="-117.58"/>
    <x v="2"/>
    <s v="institutional"/>
    <s v="Black or African American"/>
    <x v="5"/>
    <n v="25"/>
    <x v="16"/>
    <s v="N"/>
    <m/>
    <m/>
    <m/>
  </r>
  <r>
    <n v="7079616"/>
    <x v="2267"/>
    <n v="5353904"/>
    <s v="United States"/>
    <s v="Rancho cucamonga"/>
    <d v="1968-10-25T00:00:00"/>
    <s v="N"/>
    <n v="91737"/>
    <s v="CA"/>
    <n v="34.19"/>
    <n v="-117.61"/>
    <x v="1"/>
    <s v="screening"/>
    <s v="Non-Hispanic white"/>
    <x v="5"/>
    <m/>
    <x v="1"/>
    <s v="N"/>
    <m/>
    <m/>
    <s v="skiing,food/dining/cooking,golf,hunting/fishing"/>
  </r>
  <r>
    <n v="7654971"/>
    <x v="2268"/>
    <n v="3325563"/>
    <s v="United States"/>
    <s v="Rancho cucamonga"/>
    <d v="1986-09-12T00:00:00"/>
    <s v="N"/>
    <n v="91739"/>
    <s v="CA"/>
    <n v="34.14"/>
    <n v="-117.51"/>
    <x v="9"/>
    <s v="institutional"/>
    <s v="Non-Hispanic white"/>
    <x v="1021"/>
    <n v="31"/>
    <x v="3"/>
    <m/>
    <m/>
    <m/>
    <m/>
  </r>
  <r>
    <n v="7578503"/>
    <x v="2269"/>
    <n v="4260654"/>
    <s v="United States"/>
    <s v="Rancho cucamonga"/>
    <d v="1954-08-29T00:00:00"/>
    <s v="N"/>
    <n v="91739"/>
    <s v="CA"/>
    <n v="34.14"/>
    <n v="-117.51"/>
    <x v="6"/>
    <s v="screening"/>
    <s v="Non-Hispanic white"/>
    <x v="5"/>
    <n v="18"/>
    <x v="14"/>
    <s v="N"/>
    <m/>
    <n v="91"/>
    <s v="wine,hunting/fishing,golf,art,fashion"/>
  </r>
  <r>
    <n v="6626720"/>
    <x v="2270"/>
    <n v="5173336"/>
    <s v="United States"/>
    <s v="Glendora"/>
    <d v="1951-02-12T00:00:00"/>
    <s v="N"/>
    <n v="91740"/>
    <s v="CA"/>
    <n v="34.11"/>
    <n v="-117.85"/>
    <x v="7"/>
    <s v="institutional"/>
    <s v="Hispanic or Latino"/>
    <x v="985"/>
    <n v="3"/>
    <x v="18"/>
    <s v="Y"/>
    <m/>
    <m/>
    <s v="reading,fashion"/>
  </r>
  <r>
    <n v="3465778"/>
    <x v="2271"/>
    <n v="9537969"/>
    <s v="United States"/>
    <s v="La verne"/>
    <d v="1949-12-22T00:00:00"/>
    <s v="N"/>
    <n v="91750"/>
    <s v="CA"/>
    <n v="34.15"/>
    <n v="-117.76"/>
    <x v="6"/>
    <s v="institutional"/>
    <s v="Asian"/>
    <x v="994"/>
    <n v="1"/>
    <x v="15"/>
    <s v="N"/>
    <m/>
    <m/>
    <m/>
  </r>
  <r>
    <n v="6151873"/>
    <x v="2272"/>
    <n v="5289195"/>
    <s v="United States"/>
    <s v="Monterey park"/>
    <d v="1954-03-05T00:00:00"/>
    <s v="N"/>
    <n v="91755"/>
    <s v="CA"/>
    <n v="34.049999999999997"/>
    <n v="-118.11"/>
    <x v="4"/>
    <s v="screening"/>
    <s v="Black or African American"/>
    <x v="5"/>
    <n v="25"/>
    <x v="10"/>
    <s v="N"/>
    <m/>
    <m/>
    <s v="sports,art,reading"/>
  </r>
  <r>
    <n v="9474775"/>
    <x v="2273"/>
    <n v="3163825"/>
    <s v="United States"/>
    <s v="Ontario"/>
    <d v="1965-12-23T00:00:00"/>
    <s v="N"/>
    <n v="91764"/>
    <s v="CA"/>
    <n v="34.07"/>
    <n v="-117.62"/>
    <x v="7"/>
    <s v="institutional"/>
    <s v="Non-Hispanic white"/>
    <x v="915"/>
    <n v="3"/>
    <x v="11"/>
    <s v="N"/>
    <m/>
    <m/>
    <m/>
  </r>
  <r>
    <n v="8355089"/>
    <x v="2274"/>
    <n v="6079439"/>
    <s v="United States"/>
    <s v="San gabriel"/>
    <d v="1947-02-02T00:00:00"/>
    <s v="N"/>
    <n v="91776"/>
    <s v="CA"/>
    <n v="34.08"/>
    <n v="-118.09"/>
    <x v="3"/>
    <s v="screening"/>
    <s v="Non-Hispanic white"/>
    <x v="1022"/>
    <n v="9"/>
    <x v="9"/>
    <s v="N"/>
    <n v="0"/>
    <m/>
    <s v="sports,art"/>
  </r>
  <r>
    <n v="4831789"/>
    <x v="2275"/>
    <n v="8406325"/>
    <s v="United States"/>
    <s v="San gabriel"/>
    <d v="1929-03-15T00:00:00"/>
    <s v="N"/>
    <n v="91776"/>
    <s v="CA"/>
    <n v="34.08"/>
    <n v="-118.09"/>
    <x v="1"/>
    <m/>
    <s v="Asian"/>
    <x v="179"/>
    <n v="15"/>
    <x v="4"/>
    <s v="N"/>
    <n v="0"/>
    <n v="573"/>
    <s v="food/dining/cooking,cars"/>
  </r>
  <r>
    <n v="1137967"/>
    <x v="2276"/>
    <n v="8406325"/>
    <s v="United States"/>
    <s v="San gabriel"/>
    <d v="1931-11-08T00:00:00"/>
    <s v="N"/>
    <n v="91776"/>
    <s v="CA"/>
    <n v="34.08"/>
    <n v="-118.09"/>
    <x v="1"/>
    <s v="institutional"/>
    <s v="Non-Hispanic white"/>
    <x v="1023"/>
    <n v="30"/>
    <x v="18"/>
    <s v="N"/>
    <m/>
    <m/>
    <s v="fashion"/>
  </r>
  <r>
    <n v="5715428"/>
    <x v="2277"/>
    <n v="4607810"/>
    <s v="United States"/>
    <s v="Upland"/>
    <d v="1978-05-22T00:00:00"/>
    <s v="N"/>
    <n v="91784"/>
    <s v="CA"/>
    <n v="34.14"/>
    <n v="-117.65"/>
    <x v="4"/>
    <s v="institutional"/>
    <s v="Non-Hispanic white"/>
    <x v="1024"/>
    <n v="19"/>
    <x v="0"/>
    <s v="N"/>
    <m/>
    <m/>
    <s v="fashion,golf"/>
  </r>
  <r>
    <n v="1740352"/>
    <x v="2278"/>
    <n v="9795829"/>
    <s v="United States"/>
    <s v="Upland"/>
    <d v="1995-01-07T00:00:00"/>
    <s v="N"/>
    <n v="91786"/>
    <s v="CA"/>
    <n v="34.1"/>
    <n v="-117.66"/>
    <x v="8"/>
    <m/>
    <s v="Black or African American"/>
    <x v="277"/>
    <n v="36"/>
    <x v="9"/>
    <s v="N"/>
    <m/>
    <m/>
    <s v="politics,boating/sailing,wine,health/exercise,cars"/>
  </r>
  <r>
    <n v="3990476"/>
    <x v="2279"/>
    <n v="6653871"/>
    <s v="United States"/>
    <s v="West covina"/>
    <d v="1993-02-18T00:00:00"/>
    <s v="N"/>
    <n v="91792"/>
    <s v="CA"/>
    <n v="34.020000000000003"/>
    <n v="-117.89"/>
    <x v="2"/>
    <s v="institutional"/>
    <s v="Non-Hispanic white"/>
    <x v="207"/>
    <n v="28"/>
    <x v="3"/>
    <s v="N"/>
    <m/>
    <m/>
    <s v="food/dining/cooking,boating/sailing"/>
  </r>
  <r>
    <n v="3336519"/>
    <x v="2280"/>
    <n v="9536305"/>
    <s v="United States"/>
    <s v="Alpine"/>
    <d v="1981-03-09T00:00:00"/>
    <s v="N"/>
    <n v="91901"/>
    <s v="CA"/>
    <n v="32.799999999999997"/>
    <n v="-116.71"/>
    <x v="6"/>
    <s v="screening"/>
    <s v="Black or African American"/>
    <x v="741"/>
    <n v="9"/>
    <x v="1"/>
    <s v="N"/>
    <m/>
    <n v="194"/>
    <m/>
  </r>
  <r>
    <n v="6019938"/>
    <x v="2281"/>
    <n v="9392087"/>
    <s v="United States"/>
    <s v="Chula vista"/>
    <d v="1971-02-25T00:00:00"/>
    <s v="N"/>
    <n v="91911"/>
    <s v="CA"/>
    <n v="32.61"/>
    <n v="-117.03"/>
    <x v="10"/>
    <s v="screening"/>
    <s v="Non-Hispanic white"/>
    <x v="194"/>
    <n v="4"/>
    <x v="18"/>
    <s v="N"/>
    <m/>
    <m/>
    <m/>
  </r>
  <r>
    <n v="6182312"/>
    <x v="2282"/>
    <n v="9392087"/>
    <s v="United States"/>
    <s v="Chula vista"/>
    <d v="1969-03-19T00:00:00"/>
    <s v="N"/>
    <n v="91911"/>
    <s v="CA"/>
    <n v="32.61"/>
    <n v="-117.03"/>
    <x v="10"/>
    <s v="screening"/>
    <s v="Non-Hispanic white"/>
    <x v="848"/>
    <n v="1"/>
    <x v="9"/>
    <s v="N"/>
    <m/>
    <m/>
    <m/>
  </r>
  <r>
    <n v="6825350"/>
    <x v="2283"/>
    <n v="2661567"/>
    <s v="United States"/>
    <s v="Imperial beach"/>
    <d v="1952-11-16T00:00:00"/>
    <s v="N"/>
    <n v="91932"/>
    <s v="CA"/>
    <n v="32.57"/>
    <n v="-117.11"/>
    <x v="8"/>
    <s v="screening"/>
    <s v="Hispanic or Latino"/>
    <x v="5"/>
    <n v="0"/>
    <x v="0"/>
    <s v="Y"/>
    <m/>
    <m/>
    <m/>
  </r>
  <r>
    <n v="1257242"/>
    <x v="2284"/>
    <n v="7516044"/>
    <s v="United States"/>
    <s v="Del mar"/>
    <d v="1981-01-21T00:00:00"/>
    <s v="N"/>
    <n v="92014"/>
    <s v="CA"/>
    <n v="32.96"/>
    <n v="-117.25"/>
    <x v="3"/>
    <s v="screening"/>
    <s v="Asian"/>
    <x v="5"/>
    <n v="30"/>
    <x v="4"/>
    <m/>
    <m/>
    <m/>
    <s v="fashion,travel,health/exercise,cars"/>
  </r>
  <r>
    <n v="3819078"/>
    <x v="2285"/>
    <n v="2727833"/>
    <s v="United States"/>
    <s v="Oceanside"/>
    <d v="1941-10-17T00:00:00"/>
    <s v="N"/>
    <n v="92056"/>
    <s v="CA"/>
    <n v="33.200000000000003"/>
    <n v="-117.29"/>
    <x v="7"/>
    <s v="institutional"/>
    <s v="Non-Hispanic white"/>
    <x v="1025"/>
    <n v="35"/>
    <x v="17"/>
    <s v="N"/>
    <m/>
    <m/>
    <m/>
  </r>
  <r>
    <n v="2820033"/>
    <x v="2286"/>
    <n v="3856259"/>
    <s v="United States"/>
    <s v="San marcos"/>
    <d v="1976-10-15T00:00:00"/>
    <s v="N"/>
    <n v="92078"/>
    <s v="CA"/>
    <n v="33.11"/>
    <n v="-117.16"/>
    <x v="10"/>
    <s v="institutional"/>
    <s v="Hispanic or Latino"/>
    <x v="142"/>
    <m/>
    <x v="1"/>
    <s v="N"/>
    <m/>
    <n v="371"/>
    <s v="travel,food/dining/cooking,cars,boating/sailing"/>
  </r>
  <r>
    <n v="7282080"/>
    <x v="2287"/>
    <n v="7936820"/>
    <s v="United States"/>
    <s v="San marcos"/>
    <d v="1997-08-14T00:00:00"/>
    <s v="N"/>
    <n v="92078"/>
    <s v="CA"/>
    <n v="33.11"/>
    <n v="-117.16"/>
    <x v="3"/>
    <s v="institutional"/>
    <s v="Non-Hispanic white"/>
    <x v="5"/>
    <n v="42"/>
    <x v="1"/>
    <s v="N"/>
    <n v="0"/>
    <m/>
    <s v="art,wine,travel,reading,hunting/fishing"/>
  </r>
  <r>
    <n v="7968787"/>
    <x v="2288"/>
    <n v="7554553"/>
    <s v="United States"/>
    <s v="Vista"/>
    <d v="1950-08-11T00:00:00"/>
    <s v="N"/>
    <n v="92081"/>
    <s v="CA"/>
    <n v="33.18"/>
    <n v="-117.24"/>
    <x v="5"/>
    <s v="screening"/>
    <s v="Non-Hispanic white"/>
    <x v="5"/>
    <n v="15"/>
    <x v="14"/>
    <s v="N"/>
    <m/>
    <m/>
    <m/>
  </r>
  <r>
    <n v="3586740"/>
    <x v="2289"/>
    <n v="5367481"/>
    <s v="United States"/>
    <s v="Vista"/>
    <d v="1998-11-13T00:00:00"/>
    <s v="N"/>
    <n v="92083"/>
    <s v="CA"/>
    <n v="33.18"/>
    <n v="-117.24"/>
    <x v="8"/>
    <s v="screening"/>
    <s v="Hispanic or Latino"/>
    <x v="744"/>
    <n v="15"/>
    <x v="10"/>
    <s v="N"/>
    <m/>
    <m/>
    <s v="boating/sailing,sports,art,wine"/>
  </r>
  <r>
    <n v="8987271"/>
    <x v="2290"/>
    <n v="5628880"/>
    <s v="United States"/>
    <s v="Rancho santa fe"/>
    <d v="1948-07-01T00:00:00"/>
    <s v="N"/>
    <n v="92091"/>
    <s v="CA"/>
    <n v="33.049999999999997"/>
    <n v="-117.19"/>
    <x v="2"/>
    <s v="screening"/>
    <s v="Hispanic or Latino"/>
    <x v="437"/>
    <n v="25"/>
    <x v="14"/>
    <s v="N"/>
    <m/>
    <m/>
    <m/>
  </r>
  <r>
    <n v="7468938"/>
    <x v="2291"/>
    <n v="6379556"/>
    <s v="United States"/>
    <s v="San diego"/>
    <m/>
    <s v="N"/>
    <n v="92102"/>
    <s v="CA"/>
    <n v="32.72"/>
    <n v="-117.09"/>
    <x v="12"/>
    <s v="institutional"/>
    <s v="Asian"/>
    <x v="5"/>
    <n v="34"/>
    <x v="19"/>
    <s v="N"/>
    <m/>
    <m/>
    <s v="health/exercise"/>
  </r>
  <r>
    <n v="5538640"/>
    <x v="2292"/>
    <n v="6923087"/>
    <s v="United States"/>
    <s v="San diego"/>
    <m/>
    <s v="N"/>
    <n v="92103"/>
    <s v="CA"/>
    <n v="32.74"/>
    <n v="-117.17"/>
    <x v="0"/>
    <s v="screening"/>
    <s v="Two or more races"/>
    <x v="5"/>
    <m/>
    <x v="15"/>
    <s v="N"/>
    <m/>
    <m/>
    <m/>
  </r>
  <r>
    <n v="3307372"/>
    <x v="2293"/>
    <n v="6305603"/>
    <s v="United States"/>
    <s v="San diego"/>
    <d v="1986-03-24T00:00:00"/>
    <s v="N"/>
    <n v="92107"/>
    <s v="CA"/>
    <n v="32.729999999999997"/>
    <n v="-117.24"/>
    <x v="8"/>
    <s v="institutional"/>
    <s v="Non-Hispanic white"/>
    <x v="1026"/>
    <n v="29"/>
    <x v="11"/>
    <s v="N"/>
    <m/>
    <m/>
    <s v="art,cars"/>
  </r>
  <r>
    <n v="9688451"/>
    <x v="2294"/>
    <n v="8515808"/>
    <s v="United States"/>
    <s v="San diego"/>
    <d v="1970-12-14T00:00:00"/>
    <s v="N"/>
    <n v="92109"/>
    <s v="CA"/>
    <n v="32.79"/>
    <n v="-117.23"/>
    <x v="0"/>
    <s v="institutional"/>
    <s v="Black or African American"/>
    <x v="371"/>
    <n v="10"/>
    <x v="4"/>
    <s v="N"/>
    <m/>
    <m/>
    <s v="hunting/fishing,golf"/>
  </r>
  <r>
    <n v="4034068"/>
    <x v="2295"/>
    <n v="8117108"/>
    <s v="United States"/>
    <s v="San diego"/>
    <d v="1978-04-05T00:00:00"/>
    <s v="N"/>
    <n v="92111"/>
    <s v="CA"/>
    <n v="32.799999999999997"/>
    <n v="-117.16"/>
    <x v="12"/>
    <s v="institutional"/>
    <s v="Hispanic or Latino"/>
    <x v="1027"/>
    <m/>
    <x v="7"/>
    <m/>
    <n v="0"/>
    <m/>
    <s v="boating/sailing"/>
  </r>
  <r>
    <n v="8570859"/>
    <x v="2296"/>
    <n v="8879861"/>
    <s v="United States"/>
    <s v="San diego"/>
    <d v="1961-04-08T00:00:00"/>
    <s v="N"/>
    <n v="92114"/>
    <s v="CA"/>
    <n v="32.71"/>
    <n v="-117.05"/>
    <x v="4"/>
    <s v="institutional"/>
    <s v="Black or African American"/>
    <x v="141"/>
    <n v="19"/>
    <x v="0"/>
    <s v="N"/>
    <m/>
    <m/>
    <m/>
  </r>
  <r>
    <n v="8646487"/>
    <x v="2297"/>
    <n v="5204874"/>
    <s v="United States"/>
    <s v="San diego"/>
    <m/>
    <s v="N"/>
    <n v="92120"/>
    <s v="CA"/>
    <n v="32.79"/>
    <n v="-117.06"/>
    <x v="8"/>
    <s v="screening"/>
    <s v="Hispanic or Latino"/>
    <x v="5"/>
    <n v="10"/>
    <x v="2"/>
    <m/>
    <m/>
    <n v="267"/>
    <s v="health/exercise"/>
  </r>
  <r>
    <n v="7519012"/>
    <x v="2298"/>
    <n v="5686032"/>
    <s v="United States"/>
    <s v="San diego"/>
    <d v="1899-12-31T00:00:00"/>
    <s v="N"/>
    <n v="92126"/>
    <s v="CA"/>
    <n v="32.880000000000003"/>
    <n v="-117.13"/>
    <x v="0"/>
    <s v="screening"/>
    <s v="Hispanic or Latino"/>
    <x v="350"/>
    <m/>
    <x v="1"/>
    <s v="N"/>
    <m/>
    <m/>
    <m/>
  </r>
  <r>
    <n v="6656866"/>
    <x v="2299"/>
    <n v="3456033"/>
    <s v="United States"/>
    <s v="San diego"/>
    <d v="1985-01-01T00:00:00"/>
    <s v="N"/>
    <n v="92128"/>
    <s v="CA"/>
    <n v="32.99"/>
    <n v="-117.07"/>
    <x v="3"/>
    <s v="screening"/>
    <s v="Non-Hispanic white"/>
    <x v="416"/>
    <m/>
    <x v="13"/>
    <s v="N"/>
    <m/>
    <m/>
    <s v="skiing,reading"/>
  </r>
  <r>
    <n v="9020662"/>
    <x v="2300"/>
    <n v="2967417"/>
    <s v="United States"/>
    <s v="San diego"/>
    <d v="1948-02-15T00:00:00"/>
    <s v="N"/>
    <n v="92139"/>
    <s v="CA"/>
    <n v="32.68"/>
    <n v="-117.04"/>
    <x v="5"/>
    <s v="institutional"/>
    <s v="Black or African American"/>
    <x v="372"/>
    <n v="31"/>
    <x v="2"/>
    <s v="N"/>
    <m/>
    <m/>
    <s v="boating/sailing,skiing"/>
  </r>
  <r>
    <n v="7338083"/>
    <x v="2301"/>
    <n v="3233427"/>
    <s v="United States"/>
    <s v="San diego"/>
    <d v="1930-12-06T00:00:00"/>
    <s v="N"/>
    <n v="92139"/>
    <s v="CA"/>
    <n v="32.68"/>
    <n v="-117.04"/>
    <x v="4"/>
    <s v="institutional"/>
    <s v="Non-Hispanic white"/>
    <x v="936"/>
    <n v="5"/>
    <x v="7"/>
    <s v="N"/>
    <m/>
    <m/>
    <s v="fashion,golf"/>
  </r>
  <r>
    <n v="1143791"/>
    <x v="2302"/>
    <n v="8745142"/>
    <s v="United States"/>
    <s v="San diego"/>
    <m/>
    <s v="N"/>
    <n v="92154"/>
    <s v="CA"/>
    <n v="32.56"/>
    <n v="-117.01"/>
    <x v="6"/>
    <s v="screening"/>
    <s v="Non-Hispanic white"/>
    <x v="1028"/>
    <n v="2"/>
    <x v="14"/>
    <s v="N"/>
    <m/>
    <m/>
    <m/>
  </r>
  <r>
    <n v="2633707"/>
    <x v="2303"/>
    <n v="3926146"/>
    <s v="United States"/>
    <s v="San ysidro"/>
    <d v="1987-09-26T00:00:00"/>
    <s v="N"/>
    <n v="92173"/>
    <s v="CA"/>
    <n v="32.549999999999997"/>
    <n v="-117.04"/>
    <x v="8"/>
    <s v="institutional"/>
    <s v="Non-Hispanic white"/>
    <x v="14"/>
    <n v="6"/>
    <x v="4"/>
    <s v="N"/>
    <m/>
    <m/>
    <s v="cars,travel,golf"/>
  </r>
  <r>
    <n v="2303279"/>
    <x v="2304"/>
    <n v="5171260"/>
    <s v="United States"/>
    <s v="San ysidro"/>
    <d v="1993-11-13T00:00:00"/>
    <s v="N"/>
    <n v="92173"/>
    <s v="CA"/>
    <n v="32.549999999999997"/>
    <n v="-117.04"/>
    <x v="8"/>
    <s v="screening"/>
    <s v="Non-Hispanic white"/>
    <x v="112"/>
    <n v="29"/>
    <x v="17"/>
    <s v="Y"/>
    <m/>
    <n v="6"/>
    <m/>
  </r>
  <r>
    <n v="5698679"/>
    <x v="2305"/>
    <n v="9531209"/>
    <s v="United States"/>
    <s v="Indio"/>
    <d v="1958-05-14T00:00:00"/>
    <s v="N"/>
    <n v="92201"/>
    <s v="CA"/>
    <n v="33.71"/>
    <n v="-116.23"/>
    <x v="0"/>
    <m/>
    <s v="Non-Hispanic white"/>
    <x v="1029"/>
    <n v="22"/>
    <x v="2"/>
    <s v="N"/>
    <m/>
    <m/>
    <s v="health/exercise,art,travel,cars"/>
  </r>
  <r>
    <n v="9642010"/>
    <x v="2306"/>
    <n v="5325694"/>
    <s v="United States"/>
    <s v="Palm desert"/>
    <d v="1965-05-30T00:00:00"/>
    <s v="N"/>
    <n v="92211"/>
    <s v="CA"/>
    <n v="33.770000000000003"/>
    <n v="-116.34"/>
    <x v="8"/>
    <s v="screening"/>
    <s v="Hispanic or Latino"/>
    <x v="997"/>
    <n v="23"/>
    <x v="5"/>
    <s v="Y"/>
    <m/>
    <m/>
    <s v="health/exercise,golf,food/dining/cooking"/>
  </r>
  <r>
    <n v="9565921"/>
    <x v="2307"/>
    <n v="3381682"/>
    <s v="United States"/>
    <s v="Banning"/>
    <d v="1980-10-01T00:00:00"/>
    <s v="N"/>
    <n v="92220"/>
    <s v="CA"/>
    <n v="33.92"/>
    <n v="-116.83"/>
    <x v="6"/>
    <s v="screening"/>
    <s v="Non-Hispanic white"/>
    <x v="5"/>
    <n v="30"/>
    <x v="17"/>
    <s v="N"/>
    <m/>
    <m/>
    <s v="wine,skiing,golf"/>
  </r>
  <r>
    <n v="4692546"/>
    <x v="2308"/>
    <n v="1932322"/>
    <s v="United States"/>
    <s v="Cathedral city"/>
    <d v="1958-07-22T00:00:00"/>
    <s v="N"/>
    <n v="92234"/>
    <s v="CA"/>
    <n v="33.82"/>
    <n v="-116.45"/>
    <x v="9"/>
    <m/>
    <s v="Non-Hispanic white"/>
    <x v="183"/>
    <n v="34"/>
    <x v="16"/>
    <m/>
    <n v="1"/>
    <m/>
    <s v="art,cars,golf,travel"/>
  </r>
  <r>
    <n v="3764528"/>
    <x v="2309"/>
    <n v="1932322"/>
    <s v="United States"/>
    <s v="Cathedral city"/>
    <d v="1959-04-22T00:00:00"/>
    <s v="N"/>
    <n v="92234"/>
    <s v="CA"/>
    <n v="33.82"/>
    <n v="-116.45"/>
    <x v="9"/>
    <s v="institutional"/>
    <s v="Non-Hispanic white"/>
    <x v="5"/>
    <n v="3"/>
    <x v="8"/>
    <s v="N"/>
    <m/>
    <m/>
    <s v="art,hunting/fishing"/>
  </r>
  <r>
    <n v="2415161"/>
    <x v="2310"/>
    <n v="4459783"/>
    <s v="United States"/>
    <s v="Cathedral city"/>
    <d v="1944-11-02T00:00:00"/>
    <s v="N"/>
    <n v="92234"/>
    <s v="CA"/>
    <n v="33.82"/>
    <n v="-116.45"/>
    <x v="3"/>
    <s v="screening"/>
    <s v="Non-Hispanic white"/>
    <x v="999"/>
    <n v="15"/>
    <x v="4"/>
    <s v="N"/>
    <m/>
    <m/>
    <s v="golf,skiing,politics,boating/sailing"/>
  </r>
  <r>
    <n v="4754345"/>
    <x v="2311"/>
    <n v="2401022"/>
    <s v="United States"/>
    <s v="El centro"/>
    <m/>
    <s v="N"/>
    <n v="92243"/>
    <s v="CA"/>
    <n v="32.770000000000003"/>
    <n v="-115.6"/>
    <x v="5"/>
    <s v="institutional"/>
    <s v="Non-Hispanic white"/>
    <x v="5"/>
    <n v="6"/>
    <x v="3"/>
    <m/>
    <m/>
    <n v="732"/>
    <m/>
  </r>
  <r>
    <n v="5734392"/>
    <x v="2312"/>
    <n v="2357251"/>
    <s v="United States"/>
    <s v="Niland"/>
    <d v="1948-10-16T00:00:00"/>
    <s v="N"/>
    <n v="92257"/>
    <s v="CA"/>
    <n v="33.299999999999997"/>
    <n v="-115.55"/>
    <x v="8"/>
    <s v="institutional"/>
    <s v="Non-Hispanic white"/>
    <x v="5"/>
    <n v="8"/>
    <x v="11"/>
    <s v="N"/>
    <n v="0"/>
    <n v="602"/>
    <s v="politics,food/dining/cooking,wine,reading,boating/sailing"/>
  </r>
  <r>
    <n v="5138803"/>
    <x v="2313"/>
    <n v="2242766"/>
    <s v="United States"/>
    <s v="Fontana"/>
    <d v="1959-05-11T00:00:00"/>
    <s v="N"/>
    <n v="92335"/>
    <s v="CA"/>
    <n v="34.08"/>
    <n v="-117.46"/>
    <x v="6"/>
    <s v="institutional"/>
    <s v="Non-Hispanic white"/>
    <x v="138"/>
    <n v="41"/>
    <x v="13"/>
    <s v="N"/>
    <m/>
    <m/>
    <m/>
  </r>
  <r>
    <n v="7059858"/>
    <x v="2314"/>
    <n v="2510167"/>
    <s v="United States"/>
    <s v="Fontana"/>
    <d v="1959-05-21T00:00:00"/>
    <s v="N"/>
    <n v="92335"/>
    <s v="CA"/>
    <n v="34.08"/>
    <n v="-117.46"/>
    <x v="8"/>
    <m/>
    <s v="Hispanic or Latino"/>
    <x v="522"/>
    <n v="13"/>
    <x v="12"/>
    <s v="Y"/>
    <m/>
    <m/>
    <m/>
  </r>
  <r>
    <n v="8218115"/>
    <x v="2315"/>
    <n v="6398048"/>
    <s v="United States"/>
    <s v="Hesperia"/>
    <m/>
    <s v="N"/>
    <n v="92345"/>
    <s v="CA"/>
    <n v="34.36"/>
    <n v="-117.32"/>
    <x v="8"/>
    <s v="screening"/>
    <s v="Hispanic or Latino"/>
    <x v="694"/>
    <n v="22"/>
    <x v="2"/>
    <s v="N"/>
    <m/>
    <m/>
    <s v="wine,politics,art,reading"/>
  </r>
  <r>
    <n v="9211082"/>
    <x v="2316"/>
    <n v="2943586"/>
    <s v="United States"/>
    <s v="Pinon hills"/>
    <d v="1985-08-04T00:00:00"/>
    <s v="N"/>
    <n v="92372"/>
    <s v="CA"/>
    <n v="34.47"/>
    <n v="-117.62"/>
    <x v="5"/>
    <s v="screening"/>
    <s v="Non-Hispanic white"/>
    <x v="606"/>
    <n v="17"/>
    <x v="10"/>
    <s v="N"/>
    <m/>
    <m/>
    <s v="boating/sailing,reading,skiing"/>
  </r>
  <r>
    <n v="6420771"/>
    <x v="2317"/>
    <n v="2875918"/>
    <s v="United States"/>
    <s v="Redlands"/>
    <d v="1947-01-07T00:00:00"/>
    <s v="N"/>
    <n v="92373"/>
    <s v="CA"/>
    <n v="34"/>
    <n v="-117.12"/>
    <x v="6"/>
    <s v="screening"/>
    <s v="Non-Hispanic white"/>
    <x v="197"/>
    <n v="6"/>
    <x v="5"/>
    <s v="N"/>
    <m/>
    <m/>
    <s v="travel,sports,wine,fashion"/>
  </r>
  <r>
    <n v="7069801"/>
    <x v="2318"/>
    <n v="7066834"/>
    <s v="United States"/>
    <s v="Victorville"/>
    <d v="1974-07-01T00:00:00"/>
    <s v="N"/>
    <n v="92394"/>
    <s v="CA"/>
    <n v="34.57"/>
    <n v="-117.33"/>
    <x v="1"/>
    <s v="institutional"/>
    <s v="Hispanic or Latino"/>
    <x v="541"/>
    <n v="11"/>
    <x v="0"/>
    <s v="N"/>
    <n v="0"/>
    <m/>
    <s v="hunting/fishing,politics"/>
  </r>
  <r>
    <n v="7198363"/>
    <x v="2319"/>
    <n v="8193249"/>
    <s v="United States"/>
    <s v="Yucaipa"/>
    <d v="1968-07-27T00:00:00"/>
    <s v="N"/>
    <n v="92399"/>
    <s v="CA"/>
    <n v="34.04"/>
    <n v="-117.01"/>
    <x v="4"/>
    <s v="institutional"/>
    <s v="Non-Hispanic white"/>
    <x v="113"/>
    <n v="0"/>
    <x v="16"/>
    <s v="N"/>
    <m/>
    <n v="437"/>
    <m/>
  </r>
  <r>
    <n v="6176172"/>
    <x v="2320"/>
    <n v="4593063"/>
    <s v="United States"/>
    <s v="Riverside"/>
    <d v="1960-02-25T00:00:00"/>
    <s v="N"/>
    <n v="92504"/>
    <s v="CA"/>
    <n v="33.9"/>
    <n v="-117.4"/>
    <x v="11"/>
    <s v="screening"/>
    <s v="Non-Hispanic white"/>
    <x v="5"/>
    <n v="34"/>
    <x v="17"/>
    <s v="N"/>
    <m/>
    <n v="27"/>
    <m/>
  </r>
  <r>
    <n v="3003037"/>
    <x v="2321"/>
    <n v="9636745"/>
    <s v="United States"/>
    <s v="Riverside"/>
    <d v="1948-09-26T00:00:00"/>
    <s v="N"/>
    <n v="92504"/>
    <s v="CA"/>
    <n v="33.9"/>
    <n v="-117.4"/>
    <x v="8"/>
    <s v="screening"/>
    <s v="Black or African American"/>
    <x v="705"/>
    <n v="26"/>
    <x v="11"/>
    <s v="N"/>
    <m/>
    <m/>
    <m/>
  </r>
  <r>
    <n v="1271753"/>
    <x v="2322"/>
    <n v="9639393"/>
    <s v="United States"/>
    <s v="Riverside"/>
    <d v="1977-03-30T00:00:00"/>
    <s v="N"/>
    <n v="92506"/>
    <s v="CA"/>
    <n v="33.92"/>
    <n v="-117.36"/>
    <x v="6"/>
    <s v="institutional"/>
    <s v="Non-Hispanic white"/>
    <x v="701"/>
    <n v="24"/>
    <x v="18"/>
    <s v="N"/>
    <n v="0"/>
    <n v="668"/>
    <s v="travel,boating/sailing,hunting/fishing,art"/>
  </r>
  <r>
    <n v="9216586"/>
    <x v="2323"/>
    <n v="2770636"/>
    <s v="United States"/>
    <s v="Riverside"/>
    <d v="1980-08-16T00:00:00"/>
    <s v="N"/>
    <n v="92508"/>
    <s v="CA"/>
    <n v="33.89"/>
    <n v="-117.32"/>
    <x v="3"/>
    <s v="screening"/>
    <s v="Hispanic or Latino"/>
    <x v="402"/>
    <n v="11"/>
    <x v="9"/>
    <s v="N"/>
    <m/>
    <n v="504"/>
    <m/>
  </r>
  <r>
    <n v="6386403"/>
    <x v="2324"/>
    <n v="3163112"/>
    <s v="United States"/>
    <s v="Hemet"/>
    <d v="1985-09-23T00:00:00"/>
    <s v="N"/>
    <n v="92543"/>
    <s v="CA"/>
    <n v="33.659999999999997"/>
    <n v="-116.98"/>
    <x v="11"/>
    <s v="screening"/>
    <s v="Black or African American"/>
    <x v="5"/>
    <n v="20"/>
    <x v="5"/>
    <s v="N"/>
    <n v="0"/>
    <m/>
    <m/>
  </r>
  <r>
    <n v="9635795"/>
    <x v="2325"/>
    <n v="3076599"/>
    <s v="United States"/>
    <s v="Moreno valley"/>
    <d v="1959-05-04T00:00:00"/>
    <s v="N"/>
    <n v="92551"/>
    <s v="CA"/>
    <n v="33.869999999999997"/>
    <n v="-117.22"/>
    <x v="10"/>
    <s v="screening"/>
    <s v="Non-Hispanic white"/>
    <x v="1030"/>
    <n v="6"/>
    <x v="17"/>
    <s v="N"/>
    <m/>
    <m/>
    <s v="cars"/>
  </r>
  <r>
    <n v="8768470"/>
    <x v="2326"/>
    <n v="3392438"/>
    <s v="United States"/>
    <s v="Moreno valley"/>
    <d v="1962-08-28T00:00:00"/>
    <s v="N"/>
    <n v="92553"/>
    <s v="CA"/>
    <n v="33.92"/>
    <n v="-117.24"/>
    <x v="1"/>
    <s v="screening"/>
    <s v="Hispanic or Latino"/>
    <x v="1031"/>
    <n v="38"/>
    <x v="13"/>
    <s v="N"/>
    <m/>
    <m/>
    <s v="art,food/dining/cooking,sports"/>
  </r>
  <r>
    <n v="3419761"/>
    <x v="2327"/>
    <n v="4019187"/>
    <s v="United States"/>
    <s v="Moreno valley"/>
    <d v="1956-07-14T00:00:00"/>
    <s v="N"/>
    <n v="92553"/>
    <s v="CA"/>
    <n v="33.92"/>
    <n v="-117.24"/>
    <x v="1"/>
    <s v="screening"/>
    <s v="Asian"/>
    <x v="1032"/>
    <n v="3"/>
    <x v="4"/>
    <s v="N"/>
    <m/>
    <m/>
    <m/>
  </r>
  <r>
    <n v="8988279"/>
    <x v="2328"/>
    <n v="4851725"/>
    <s v="United States"/>
    <s v="San jacinto"/>
    <d v="1962-06-11T00:00:00"/>
    <s v="N"/>
    <n v="92582"/>
    <s v="CA"/>
    <n v="33.81"/>
    <n v="-117.02"/>
    <x v="8"/>
    <s v="screening"/>
    <s v="Non-Hispanic white"/>
    <x v="5"/>
    <n v="26"/>
    <x v="19"/>
    <s v="N"/>
    <m/>
    <n v="57"/>
    <m/>
  </r>
  <r>
    <n v="4353568"/>
    <x v="2329"/>
    <n v="7260298"/>
    <s v="United States"/>
    <s v="Sun city"/>
    <d v="1983-11-30T00:00:00"/>
    <s v="N"/>
    <n v="92587"/>
    <s v="CA"/>
    <n v="33.69"/>
    <n v="-117.24"/>
    <x v="6"/>
    <s v="institutional"/>
    <s v="Black or African American"/>
    <x v="0"/>
    <n v="3"/>
    <x v="8"/>
    <s v="N"/>
    <m/>
    <m/>
    <m/>
  </r>
  <r>
    <n v="8267333"/>
    <x v="2330"/>
    <n v="3185563"/>
    <s v="United States"/>
    <s v="Temecula"/>
    <d v="1971-11-14T00:00:00"/>
    <s v="N"/>
    <n v="92592"/>
    <s v="CA"/>
    <n v="33.53"/>
    <n v="-117.04"/>
    <x v="9"/>
    <s v="screening"/>
    <s v="Non-Hispanic white"/>
    <x v="118"/>
    <m/>
    <x v="8"/>
    <s v="N"/>
    <m/>
    <m/>
    <s v="travel,politics,boating/sailing"/>
  </r>
  <r>
    <n v="1067948"/>
    <x v="2331"/>
    <n v="1946098"/>
    <s v="United States"/>
    <s v="Irvine"/>
    <d v="1962-08-29T00:00:00"/>
    <s v="N"/>
    <n v="92620"/>
    <s v="CA"/>
    <n v="33.700000000000003"/>
    <n v="-117.76"/>
    <x v="4"/>
    <s v="screening"/>
    <s v="Hispanic or Latino"/>
    <x v="1033"/>
    <n v="15"/>
    <x v="8"/>
    <s v="N"/>
    <m/>
    <m/>
    <m/>
  </r>
  <r>
    <n v="3152135"/>
    <x v="2332"/>
    <n v="2582971"/>
    <s v="United States"/>
    <s v="Irvine"/>
    <d v="1986-08-27T00:00:00"/>
    <s v="N"/>
    <n v="92620"/>
    <s v="CA"/>
    <n v="33.700000000000003"/>
    <n v="-117.76"/>
    <x v="10"/>
    <s v="screening"/>
    <s v="Non-Hispanic white"/>
    <x v="5"/>
    <n v="7"/>
    <x v="7"/>
    <s v="N"/>
    <m/>
    <m/>
    <s v="boating/sailing,food/dining/cooking,wine,skiing"/>
  </r>
  <r>
    <n v="4807932"/>
    <x v="2333"/>
    <n v="5359219"/>
    <s v="United States"/>
    <s v="Lake forest"/>
    <d v="1945-07-13T00:00:00"/>
    <s v="N"/>
    <n v="92630"/>
    <s v="CA"/>
    <n v="33.64"/>
    <n v="-117.67"/>
    <x v="11"/>
    <s v="institutional"/>
    <s v="Non-Hispanic white"/>
    <x v="5"/>
    <n v="23"/>
    <x v="14"/>
    <s v="N"/>
    <n v="1"/>
    <n v="328"/>
    <m/>
  </r>
  <r>
    <n v="7541761"/>
    <x v="2334"/>
    <n v="6165182"/>
    <s v="United States"/>
    <s v="Laguna hills"/>
    <d v="1965-06-09T00:00:00"/>
    <s v="N"/>
    <n v="92653"/>
    <s v="CA"/>
    <n v="33.6"/>
    <n v="-117.71"/>
    <x v="1"/>
    <s v="institutional"/>
    <s v="Non-Hispanic white"/>
    <x v="1034"/>
    <n v="2"/>
    <x v="15"/>
    <s v="N"/>
    <m/>
    <n v="64"/>
    <s v="sports"/>
  </r>
  <r>
    <n v="2770206"/>
    <x v="2335"/>
    <n v="5906481"/>
    <s v="United States"/>
    <s v="Aliso viejo"/>
    <m/>
    <s v="N"/>
    <n v="92656"/>
    <s v="CA"/>
    <n v="33.57"/>
    <n v="-117.72"/>
    <x v="1"/>
    <s v="screening"/>
    <s v="Non-Hispanic white"/>
    <x v="1035"/>
    <n v="4"/>
    <x v="6"/>
    <s v="N"/>
    <m/>
    <m/>
    <m/>
  </r>
  <r>
    <n v="9675635"/>
    <x v="2336"/>
    <n v="2856295"/>
    <s v="United States"/>
    <s v="San clemente"/>
    <d v="1984-11-02T00:00:00"/>
    <s v="N"/>
    <n v="92672"/>
    <s v="CA"/>
    <n v="33.42"/>
    <n v="-117.62"/>
    <x v="8"/>
    <s v="institutional"/>
    <s v="Black or African American"/>
    <x v="5"/>
    <n v="21"/>
    <x v="1"/>
    <s v="N"/>
    <m/>
    <m/>
    <m/>
  </r>
  <r>
    <n v="7904318"/>
    <x v="2337"/>
    <n v="2650390"/>
    <s v="United States"/>
    <s v="Anaheim"/>
    <d v="1956-03-27T00:00:00"/>
    <s v="N"/>
    <n v="92802"/>
    <s v="CA"/>
    <n v="33.81"/>
    <n v="-117.91"/>
    <x v="11"/>
    <s v="screening"/>
    <s v="Black or African American"/>
    <x v="5"/>
    <n v="0"/>
    <x v="19"/>
    <s v="N"/>
    <m/>
    <m/>
    <m/>
  </r>
  <r>
    <n v="2505679"/>
    <x v="2338"/>
    <n v="4495297"/>
    <s v="United States"/>
    <s v="Garden grove"/>
    <d v="1952-01-06T00:00:00"/>
    <s v="N"/>
    <n v="92843"/>
    <s v="CA"/>
    <n v="33.75"/>
    <n v="-117.94"/>
    <x v="10"/>
    <s v="screening"/>
    <s v="Non-Hispanic white"/>
    <x v="5"/>
    <n v="4"/>
    <x v="17"/>
    <s v="N"/>
    <m/>
    <n v="326"/>
    <s v="wine,cars"/>
  </r>
  <r>
    <n v="2990306"/>
    <x v="2339"/>
    <n v="6313109"/>
    <s v="United States"/>
    <s v="Orange"/>
    <d v="1961-09-29T00:00:00"/>
    <s v="N"/>
    <n v="92869"/>
    <s v="CA"/>
    <n v="33.79"/>
    <n v="-117.78"/>
    <x v="6"/>
    <s v="screening"/>
    <s v="Asian"/>
    <x v="1036"/>
    <n v="10"/>
    <x v="11"/>
    <s v="N"/>
    <m/>
    <m/>
    <s v="food/dining/cooking,reading,politics,fashion,cars"/>
  </r>
  <r>
    <n v="9807740"/>
    <x v="2340"/>
    <n v="7719631"/>
    <s v="United States"/>
    <s v="Orange"/>
    <d v="1953-07-28T00:00:00"/>
    <s v="N"/>
    <n v="92869"/>
    <s v="CA"/>
    <n v="33.79"/>
    <n v="-117.78"/>
    <x v="10"/>
    <m/>
    <s v="Hispanic or Latino"/>
    <x v="1037"/>
    <n v="3"/>
    <x v="15"/>
    <s v="N"/>
    <m/>
    <m/>
    <m/>
  </r>
  <r>
    <n v="3437893"/>
    <x v="2341"/>
    <n v="6698123"/>
    <s v="United States"/>
    <s v="Corona"/>
    <d v="1979-06-03T00:00:00"/>
    <s v="N"/>
    <n v="92883"/>
    <s v="CA"/>
    <n v="33.75"/>
    <n v="-117.48"/>
    <x v="1"/>
    <s v="screening"/>
    <s v="Hispanic or Latino"/>
    <x v="1038"/>
    <n v="29"/>
    <x v="12"/>
    <s v="N"/>
    <m/>
    <m/>
    <s v="boating/sailing"/>
  </r>
  <r>
    <n v="7726254"/>
    <x v="2342"/>
    <n v="7556221"/>
    <s v="United States"/>
    <s v="Corona"/>
    <d v="1960-02-27T00:00:00"/>
    <s v="N"/>
    <n v="92883"/>
    <s v="CA"/>
    <n v="33.75"/>
    <n v="-117.48"/>
    <x v="1"/>
    <s v="screening"/>
    <s v="Non-Hispanic white"/>
    <x v="829"/>
    <m/>
    <x v="14"/>
    <s v="N"/>
    <m/>
    <m/>
    <s v="health/exercise,golf,cars,art"/>
  </r>
  <r>
    <n v="5074625"/>
    <x v="2343"/>
    <n v="6653998"/>
    <s v="United States"/>
    <s v="Yorba linda"/>
    <d v="1959-12-28T00:00:00"/>
    <s v="N"/>
    <n v="92887"/>
    <s v="CA"/>
    <n v="33.880000000000003"/>
    <n v="-117.72"/>
    <x v="8"/>
    <s v="screening"/>
    <s v="Non-Hispanic white"/>
    <x v="77"/>
    <n v="36"/>
    <x v="10"/>
    <s v="N"/>
    <m/>
    <m/>
    <s v="reading,wine,travel,boating/sailing,politics"/>
  </r>
  <r>
    <n v="3978222"/>
    <x v="2344"/>
    <n v="9757505"/>
    <s v="United States"/>
    <s v="Ventura"/>
    <d v="1970-12-25T00:00:00"/>
    <s v="N"/>
    <n v="93003"/>
    <s v="CA"/>
    <n v="34.28"/>
    <n v="-119.22"/>
    <x v="3"/>
    <s v="screening"/>
    <s v="Hispanic or Latino"/>
    <x v="5"/>
    <m/>
    <x v="14"/>
    <s v="N"/>
    <m/>
    <m/>
    <s v="politics,art,wine,fashion,boating/sailing"/>
  </r>
  <r>
    <n v="2293651"/>
    <x v="2345"/>
    <n v="9757505"/>
    <s v="United States"/>
    <s v="Ventura"/>
    <d v="1970-10-01T00:00:00"/>
    <s v="N"/>
    <n v="93003"/>
    <s v="CA"/>
    <n v="34.28"/>
    <n v="-119.22"/>
    <x v="1"/>
    <s v="screening"/>
    <s v="Non-Hispanic white"/>
    <x v="1039"/>
    <n v="12"/>
    <x v="1"/>
    <s v="N"/>
    <m/>
    <m/>
    <s v="wine,health/exercise"/>
  </r>
  <r>
    <n v="2846388"/>
    <x v="2346"/>
    <n v="4463704"/>
    <s v="United States"/>
    <s v="Camarillo"/>
    <d v="1987-02-19T00:00:00"/>
    <s v="N"/>
    <n v="93010"/>
    <s v="CA"/>
    <n v="34.229999999999997"/>
    <n v="-119.07"/>
    <x v="7"/>
    <s v="screening"/>
    <s v="Non-Hispanic white"/>
    <x v="571"/>
    <n v="4"/>
    <x v="10"/>
    <m/>
    <n v="0"/>
    <m/>
    <s v="boating/sailing,golf"/>
  </r>
  <r>
    <n v="3210885"/>
    <x v="2347"/>
    <n v="4472803"/>
    <s v="United States"/>
    <s v="Oxnard"/>
    <d v="1952-03-08T00:00:00"/>
    <s v="N"/>
    <n v="93030"/>
    <s v="CA"/>
    <n v="34.19"/>
    <n v="-119.17"/>
    <x v="1"/>
    <s v="institutional"/>
    <s v="Non-Hispanic white"/>
    <x v="5"/>
    <m/>
    <x v="12"/>
    <s v="Y"/>
    <m/>
    <m/>
    <s v="wine,fashion,golf"/>
  </r>
  <r>
    <n v="5074323"/>
    <x v="2348"/>
    <n v="8848593"/>
    <s v="United States"/>
    <s v="Oxnard"/>
    <m/>
    <s v="N"/>
    <n v="93033"/>
    <s v="CA"/>
    <n v="34.14"/>
    <n v="-119.1"/>
    <x v="4"/>
    <s v="institutional"/>
    <s v="Non-Hispanic white"/>
    <x v="1040"/>
    <n v="2"/>
    <x v="17"/>
    <s v="N"/>
    <n v="1"/>
    <m/>
    <m/>
  </r>
  <r>
    <n v="9307475"/>
    <x v="2349"/>
    <n v="9442600"/>
    <s v="United States"/>
    <s v="Simi valley"/>
    <d v="1992-07-20T00:00:00"/>
    <s v="N"/>
    <n v="93065"/>
    <s v="CA"/>
    <n v="34.25"/>
    <n v="-118.78"/>
    <x v="2"/>
    <s v="screening"/>
    <s v="Non-Hispanic white"/>
    <x v="1041"/>
    <n v="7"/>
    <x v="8"/>
    <s v="N"/>
    <m/>
    <m/>
    <s v="health/exercise,food/dining/cooking"/>
  </r>
  <r>
    <n v="5229061"/>
    <x v="2350"/>
    <n v="8222867"/>
    <s v="United States"/>
    <s v="Santa barbara"/>
    <d v="1965-07-26T00:00:00"/>
    <s v="N"/>
    <n v="93101"/>
    <s v="CA"/>
    <n v="34.409999999999997"/>
    <n v="-119.7"/>
    <x v="6"/>
    <s v="institutional"/>
    <s v="Non-Hispanic white"/>
    <x v="1042"/>
    <n v="20"/>
    <x v="10"/>
    <s v="N"/>
    <m/>
    <m/>
    <s v="hunting/fishing"/>
  </r>
  <r>
    <n v="1958377"/>
    <x v="2351"/>
    <n v="6936792"/>
    <s v="United States"/>
    <s v="Santa barbara"/>
    <m/>
    <s v="N"/>
    <n v="93105"/>
    <s v="CA"/>
    <n v="34.01"/>
    <n v="-119.72"/>
    <x v="6"/>
    <s v="screening"/>
    <s v="Hispanic or Latino"/>
    <x v="864"/>
    <n v="13"/>
    <x v="6"/>
    <s v="N"/>
    <m/>
    <m/>
    <s v="food/dining/cooking,politics,sports,golf"/>
  </r>
  <r>
    <n v="5732520"/>
    <x v="2352"/>
    <n v="6781363"/>
    <s v="United States"/>
    <s v="Hanford"/>
    <d v="1946-03-12T00:00:00"/>
    <s v="N"/>
    <n v="93230"/>
    <s v="CA"/>
    <n v="36.270000000000003"/>
    <n v="-119.63"/>
    <x v="12"/>
    <s v="institutional"/>
    <s v="Non-Hispanic white"/>
    <x v="339"/>
    <n v="2"/>
    <x v="4"/>
    <s v="N"/>
    <m/>
    <m/>
    <s v="travel,food/dining/cooking"/>
  </r>
  <r>
    <n v="5798194"/>
    <x v="2353"/>
    <n v="9014498"/>
    <s v="United States"/>
    <s v="Porterville"/>
    <d v="1948-08-21T00:00:00"/>
    <s v="N"/>
    <n v="93257"/>
    <s v="CA"/>
    <n v="35.96"/>
    <n v="-118.92"/>
    <x v="10"/>
    <s v="institutional"/>
    <s v="Non-Hispanic white"/>
    <x v="422"/>
    <n v="14"/>
    <x v="19"/>
    <s v="Y"/>
    <m/>
    <m/>
    <m/>
  </r>
  <r>
    <n v="5826574"/>
    <x v="2354"/>
    <n v="5997280"/>
    <s v="United States"/>
    <s v="Tulare"/>
    <d v="1983-04-23T00:00:00"/>
    <s v="N"/>
    <n v="93274"/>
    <s v="CA"/>
    <n v="36.18"/>
    <n v="-119.36"/>
    <x v="8"/>
    <s v="screening"/>
    <s v="Asian"/>
    <x v="5"/>
    <m/>
    <x v="12"/>
    <s v="N"/>
    <m/>
    <m/>
    <s v="sports,golf,food/dining/cooking,reading"/>
  </r>
  <r>
    <n v="8066272"/>
    <x v="2355"/>
    <n v="7961048"/>
    <s v="United States"/>
    <s v="Tulare"/>
    <d v="1988-06-05T00:00:00"/>
    <s v="N"/>
    <n v="93274"/>
    <s v="CA"/>
    <n v="36.18"/>
    <n v="-119.36"/>
    <x v="7"/>
    <s v="screening"/>
    <s v="Non-Hispanic white"/>
    <x v="36"/>
    <m/>
    <x v="15"/>
    <s v="N"/>
    <m/>
    <m/>
    <s v="travel,fashion,politics,skiing"/>
  </r>
  <r>
    <n v="3173294"/>
    <x v="2356"/>
    <n v="9414442"/>
    <s v="United States"/>
    <s v="Woodlake"/>
    <d v="1950-04-27T00:00:00"/>
    <s v="N"/>
    <n v="93286"/>
    <s v="CA"/>
    <n v="36.46"/>
    <n v="-119.1"/>
    <x v="8"/>
    <s v="screening"/>
    <s v="Non-Hispanic white"/>
    <x v="5"/>
    <n v="31"/>
    <x v="14"/>
    <s v="N"/>
    <m/>
    <m/>
    <s v="sports"/>
  </r>
  <r>
    <n v="7982858"/>
    <x v="2357"/>
    <n v="5712746"/>
    <s v="United States"/>
    <s v="Visalia"/>
    <d v="1963-08-12T00:00:00"/>
    <s v="N"/>
    <n v="93292"/>
    <s v="CA"/>
    <n v="36.369999999999997"/>
    <n v="-119.18"/>
    <x v="1"/>
    <s v="screening"/>
    <s v="Non-Hispanic white"/>
    <x v="1006"/>
    <n v="33"/>
    <x v="4"/>
    <s v="N"/>
    <m/>
    <m/>
    <s v="wine,reading,politics"/>
  </r>
  <r>
    <n v="3232221"/>
    <x v="2358"/>
    <n v="6336839"/>
    <s v="United States"/>
    <s v="Bakersfield"/>
    <d v="1987-05-27T00:00:00"/>
    <s v="N"/>
    <n v="93304"/>
    <s v="CA"/>
    <n v="35.33"/>
    <n v="-119.02"/>
    <x v="1"/>
    <m/>
    <s v="Hispanic or Latino"/>
    <x v="1043"/>
    <n v="8"/>
    <x v="4"/>
    <s v="N"/>
    <m/>
    <m/>
    <s v="travel,reading"/>
  </r>
  <r>
    <n v="1824244"/>
    <x v="2359"/>
    <n v="5485950"/>
    <s v="United States"/>
    <s v="Bakersfield"/>
    <d v="1963-03-21T00:00:00"/>
    <s v="N"/>
    <n v="93306"/>
    <s v="CA"/>
    <n v="35.43"/>
    <n v="-118.83"/>
    <x v="3"/>
    <s v="screening"/>
    <s v="Non-Hispanic white"/>
    <x v="454"/>
    <n v="6"/>
    <x v="19"/>
    <s v="N"/>
    <m/>
    <m/>
    <s v="sports,skiing"/>
  </r>
  <r>
    <n v="4970154"/>
    <x v="2360"/>
    <n v="2834747"/>
    <s v="United States"/>
    <s v="Bakersfield"/>
    <d v="1992-12-08T00:00:00"/>
    <s v="N"/>
    <n v="93311"/>
    <s v="CA"/>
    <n v="35.18"/>
    <n v="-119.21"/>
    <x v="6"/>
    <s v="screening"/>
    <s v="Asian"/>
    <x v="293"/>
    <n v="16"/>
    <x v="6"/>
    <s v="Y"/>
    <m/>
    <n v="261"/>
    <s v="art"/>
  </r>
  <r>
    <n v="2314821"/>
    <x v="2361"/>
    <n v="1923084"/>
    <s v="United States"/>
    <s v="Bakersfield"/>
    <d v="1969-01-21T00:00:00"/>
    <s v="N"/>
    <n v="93312"/>
    <s v="CA"/>
    <n v="35.380000000000003"/>
    <n v="-119.22"/>
    <x v="8"/>
    <s v="institutional"/>
    <s v="Hispanic or Latino"/>
    <x v="5"/>
    <n v="16"/>
    <x v="16"/>
    <s v="N"/>
    <m/>
    <m/>
    <s v="health/exercise,sports,hunting/fishing"/>
  </r>
  <r>
    <n v="3842344"/>
    <x v="2362"/>
    <n v="7047411"/>
    <s v="United States"/>
    <s v="Pismo beach"/>
    <d v="1958-03-05T00:00:00"/>
    <s v="N"/>
    <n v="93449"/>
    <s v="CA"/>
    <n v="35.15"/>
    <n v="-120.66"/>
    <x v="6"/>
    <s v="institutional"/>
    <s v="Non-Hispanic white"/>
    <x v="1044"/>
    <n v="23"/>
    <x v="15"/>
    <s v="N"/>
    <n v="1"/>
    <m/>
    <m/>
  </r>
  <r>
    <n v="4097460"/>
    <x v="2363"/>
    <n v="4418895"/>
    <s v="United States"/>
    <s v="Palmdale"/>
    <m/>
    <s v="N"/>
    <n v="93551"/>
    <s v="CA"/>
    <n v="34.61"/>
    <n v="-118.27"/>
    <x v="6"/>
    <s v="institutional"/>
    <s v="Non-Hispanic white"/>
    <x v="109"/>
    <n v="33"/>
    <x v="13"/>
    <s v="N"/>
    <m/>
    <m/>
    <s v="travel,politics,fashion"/>
  </r>
  <r>
    <n v="6386267"/>
    <x v="2364"/>
    <n v="5506298"/>
    <s v="United States"/>
    <s v="Palmdale"/>
    <d v="1947-06-09T00:00:00"/>
    <s v="N"/>
    <n v="93552"/>
    <s v="CA"/>
    <n v="34.5"/>
    <n v="-118.01"/>
    <x v="8"/>
    <s v="screening"/>
    <s v="Non-Hispanic white"/>
    <x v="5"/>
    <n v="22"/>
    <x v="18"/>
    <s v="N"/>
    <m/>
    <m/>
    <s v="boating/sailing,travel,health/exercise,art,golf"/>
  </r>
  <r>
    <n v="6908794"/>
    <x v="2365"/>
    <n v="4139382"/>
    <s v="United States"/>
    <s v="Madera"/>
    <d v="1995-02-19T00:00:00"/>
    <s v="N"/>
    <n v="93637"/>
    <s v="CA"/>
    <n v="36.909999999999997"/>
    <n v="-120.19"/>
    <x v="5"/>
    <s v="institutional"/>
    <s v="Non-Hispanic white"/>
    <x v="5"/>
    <n v="12"/>
    <x v="2"/>
    <s v="N"/>
    <m/>
    <m/>
    <m/>
  </r>
  <r>
    <n v="8957603"/>
    <x v="2366"/>
    <n v="6475571"/>
    <s v="United States"/>
    <s v="Reedley"/>
    <d v="1984-10-13T00:00:00"/>
    <s v="N"/>
    <n v="93654"/>
    <s v="CA"/>
    <n v="36.65"/>
    <n v="-119.4"/>
    <x v="6"/>
    <m/>
    <s v="Non-Hispanic white"/>
    <x v="1045"/>
    <n v="18"/>
    <x v="17"/>
    <s v="N"/>
    <m/>
    <m/>
    <s v="travel,boating/sailing,skiing"/>
  </r>
  <r>
    <n v="7134521"/>
    <x v="2367"/>
    <n v="9570511"/>
    <s v="United States"/>
    <s v="Fresno"/>
    <d v="1952-08-09T00:00:00"/>
    <s v="N"/>
    <n v="93702"/>
    <s v="CA"/>
    <n v="36.74"/>
    <n v="-119.75"/>
    <x v="9"/>
    <s v="institutional"/>
    <s v="Non-Hispanic white"/>
    <x v="5"/>
    <n v="32"/>
    <x v="10"/>
    <s v="N"/>
    <m/>
    <m/>
    <s v="politics"/>
  </r>
  <r>
    <n v="6958522"/>
    <x v="2368"/>
    <n v="7471916"/>
    <s v="United States"/>
    <s v="Fresno"/>
    <d v="1974-10-01T00:00:00"/>
    <s v="N"/>
    <n v="93703"/>
    <s v="CA"/>
    <n v="36.76"/>
    <n v="-119.76"/>
    <x v="8"/>
    <s v="institutional"/>
    <s v="Non-Hispanic white"/>
    <x v="1046"/>
    <n v="38"/>
    <x v="15"/>
    <s v="N"/>
    <m/>
    <m/>
    <s v="fashion,reading"/>
  </r>
  <r>
    <n v="5088569"/>
    <x v="2369"/>
    <n v="3756740"/>
    <s v="United States"/>
    <s v="Fresno"/>
    <d v="1970-05-07T00:00:00"/>
    <s v="N"/>
    <n v="93704"/>
    <s v="CA"/>
    <n v="36.799999999999997"/>
    <n v="-119.8"/>
    <x v="3"/>
    <s v="screening"/>
    <s v="Hispanic or Latino"/>
    <x v="5"/>
    <n v="5"/>
    <x v="16"/>
    <s v="N"/>
    <m/>
    <m/>
    <m/>
  </r>
  <r>
    <n v="7115510"/>
    <x v="2370"/>
    <n v="4554963"/>
    <s v="United States"/>
    <s v="Fresno"/>
    <d v="1936-07-03T00:00:00"/>
    <s v="N"/>
    <n v="93710"/>
    <s v="CA"/>
    <n v="36.81"/>
    <n v="-119.75"/>
    <x v="10"/>
    <s v="institutional"/>
    <s v="Hispanic or Latino"/>
    <x v="5"/>
    <n v="8"/>
    <x v="14"/>
    <s v="N"/>
    <m/>
    <m/>
    <s v="cars,health/exercise,food/dining/cooking"/>
  </r>
  <r>
    <n v="2436952"/>
    <x v="2371"/>
    <n v="7487216"/>
    <s v="United States"/>
    <s v="Fresno"/>
    <d v="1947-05-29T00:00:00"/>
    <s v="N"/>
    <n v="93710"/>
    <s v="CA"/>
    <n v="36.81"/>
    <n v="-119.75"/>
    <x v="5"/>
    <s v="screening"/>
    <s v="Asian"/>
    <x v="5"/>
    <n v="8"/>
    <x v="17"/>
    <s v="N"/>
    <m/>
    <m/>
    <s v="golf,health/exercise"/>
  </r>
  <r>
    <n v="2013599"/>
    <x v="2372"/>
    <n v="4043374"/>
    <s v="United States"/>
    <s v="Fresno"/>
    <m/>
    <s v="N"/>
    <n v="93720"/>
    <s v="CA"/>
    <n v="36.880000000000003"/>
    <n v="-119.77"/>
    <x v="10"/>
    <s v="screening"/>
    <s v="Non-Hispanic white"/>
    <x v="1047"/>
    <n v="46"/>
    <x v="6"/>
    <s v="N"/>
    <n v="0"/>
    <m/>
    <s v="art,fashion,travel"/>
  </r>
  <r>
    <n v="4423726"/>
    <x v="2373"/>
    <n v="5493393"/>
    <s v="United States"/>
    <s v="Fresno"/>
    <d v="1958-05-18T00:00:00"/>
    <s v="N"/>
    <n v="93722"/>
    <s v="CA"/>
    <n v="36.79"/>
    <n v="-119.92"/>
    <x v="4"/>
    <s v="institutional"/>
    <s v="Non-Hispanic white"/>
    <x v="5"/>
    <n v="37"/>
    <x v="3"/>
    <s v="N"/>
    <m/>
    <m/>
    <s v="art,golf,wine,boating/sailing,sports"/>
  </r>
  <r>
    <n v="5634643"/>
    <x v="2374"/>
    <n v="8070767"/>
    <s v="United States"/>
    <s v="Fresno"/>
    <d v="1964-01-29T00:00:00"/>
    <s v="N"/>
    <n v="93722"/>
    <s v="CA"/>
    <n v="36.79"/>
    <n v="-119.92"/>
    <x v="6"/>
    <m/>
    <s v="Two or more races"/>
    <x v="5"/>
    <m/>
    <x v="0"/>
    <s v="N"/>
    <m/>
    <m/>
    <s v="golf"/>
  </r>
  <r>
    <n v="1562029"/>
    <x v="2375"/>
    <n v="9447713"/>
    <s v="United States"/>
    <s v="Fresno"/>
    <m/>
    <s v="N"/>
    <n v="93722"/>
    <s v="CA"/>
    <n v="36.79"/>
    <n v="-119.92"/>
    <x v="5"/>
    <s v="screening"/>
    <s v="Non-Hispanic white"/>
    <x v="5"/>
    <m/>
    <x v="19"/>
    <s v="Y"/>
    <n v="0"/>
    <m/>
    <s v="boating/sailing,health/exercise,golf,wine,travel"/>
  </r>
  <r>
    <n v="1815609"/>
    <x v="2376"/>
    <n v="6877573"/>
    <s v="United States"/>
    <s v="Fresno"/>
    <d v="1953-09-26T00:00:00"/>
    <s v="N"/>
    <n v="93726"/>
    <s v="CA"/>
    <n v="36.79"/>
    <n v="-119.76"/>
    <x v="4"/>
    <s v="screening"/>
    <s v="Black or African American"/>
    <x v="5"/>
    <m/>
    <x v="0"/>
    <s v="N"/>
    <m/>
    <n v="414"/>
    <s v="sports"/>
  </r>
  <r>
    <n v="2003029"/>
    <x v="2377"/>
    <n v="7899899"/>
    <s v="United States"/>
    <s v="Fresno"/>
    <d v="1927-02-26T00:00:00"/>
    <s v="N"/>
    <n v="93726"/>
    <s v="CA"/>
    <n v="36.79"/>
    <n v="-119.76"/>
    <x v="4"/>
    <s v="institutional"/>
    <s v="Non-Hispanic white"/>
    <x v="5"/>
    <n v="4"/>
    <x v="4"/>
    <s v="N"/>
    <m/>
    <n v="372"/>
    <s v="art,boating/sailing"/>
  </r>
  <r>
    <n v="3144123"/>
    <x v="2378"/>
    <n v="8429714"/>
    <s v="United States"/>
    <s v="Fresno"/>
    <d v="1993-12-08T00:00:00"/>
    <s v="N"/>
    <n v="93726"/>
    <s v="CA"/>
    <n v="36.79"/>
    <n v="-119.76"/>
    <x v="3"/>
    <s v="institutional"/>
    <s v="Non-Hispanic white"/>
    <x v="5"/>
    <n v="31"/>
    <x v="1"/>
    <s v="Y"/>
    <m/>
    <m/>
    <m/>
  </r>
  <r>
    <n v="7034878"/>
    <x v="2379"/>
    <n v="4116293"/>
    <s v="United States"/>
    <s v="Fresno"/>
    <d v="1965-04-14T00:00:00"/>
    <s v="N"/>
    <n v="93727"/>
    <s v="CA"/>
    <n v="36.75"/>
    <n v="-119.67"/>
    <x v="6"/>
    <s v="institutional"/>
    <s v="Black or African American"/>
    <x v="5"/>
    <n v="2"/>
    <x v="10"/>
    <s v="N"/>
    <m/>
    <m/>
    <m/>
  </r>
  <r>
    <n v="1506233"/>
    <x v="2380"/>
    <n v="9187888"/>
    <s v="United States"/>
    <s v="Fresno"/>
    <d v="1981-04-24T00:00:00"/>
    <s v="N"/>
    <n v="93727"/>
    <s v="CA"/>
    <n v="36.75"/>
    <n v="-119.67"/>
    <x v="1"/>
    <s v="screening"/>
    <s v="Non-Hispanic white"/>
    <x v="423"/>
    <n v="34"/>
    <x v="8"/>
    <s v="Y"/>
    <m/>
    <n v="259"/>
    <m/>
  </r>
  <r>
    <n v="3575344"/>
    <x v="2381"/>
    <n v="3784295"/>
    <s v="United States"/>
    <s v="Fresno"/>
    <d v="1962-06-25T00:00:00"/>
    <s v="N"/>
    <n v="93728"/>
    <s v="CA"/>
    <n v="36.75"/>
    <n v="-119.81"/>
    <x v="9"/>
    <s v="institutional"/>
    <s v="Two or more races"/>
    <x v="5"/>
    <n v="2"/>
    <x v="15"/>
    <m/>
    <m/>
    <m/>
    <s v="health/exercise,food/dining/cooking,reading,cars"/>
  </r>
  <r>
    <n v="2540289"/>
    <x v="2382"/>
    <n v="4965646"/>
    <s v="United States"/>
    <s v="Salinas"/>
    <d v="1971-02-11T00:00:00"/>
    <s v="N"/>
    <n v="93905"/>
    <s v="CA"/>
    <n v="36.67"/>
    <n v="-121.61"/>
    <x v="6"/>
    <s v="screening"/>
    <s v="Non-Hispanic white"/>
    <x v="481"/>
    <n v="38"/>
    <x v="8"/>
    <s v="N"/>
    <m/>
    <n v="65"/>
    <s v="golf,reading,fashion"/>
  </r>
  <r>
    <n v="1699314"/>
    <x v="2383"/>
    <n v="7544157"/>
    <s v="United States"/>
    <s v="Belmont"/>
    <d v="1929-11-16T00:00:00"/>
    <s v="N"/>
    <n v="94002"/>
    <s v="CA"/>
    <n v="37.5"/>
    <n v="-122.3"/>
    <x v="9"/>
    <s v="institutional"/>
    <s v="Hispanic or Latino"/>
    <x v="93"/>
    <n v="14"/>
    <x v="6"/>
    <m/>
    <m/>
    <m/>
    <s v="cars,golf,art,health/exercise"/>
  </r>
  <r>
    <n v="2132410"/>
    <x v="2384"/>
    <n v="6011805"/>
    <s v="United States"/>
    <s v="Burlingame"/>
    <d v="1963-04-18T00:00:00"/>
    <s v="N"/>
    <n v="94010"/>
    <s v="CA"/>
    <n v="37.56"/>
    <n v="-122.37"/>
    <x v="3"/>
    <s v="screening"/>
    <s v="Non-Hispanic white"/>
    <x v="1048"/>
    <n v="10"/>
    <x v="13"/>
    <s v="N"/>
    <m/>
    <m/>
    <s v="sports"/>
  </r>
  <r>
    <n v="4018227"/>
    <x v="2385"/>
    <n v="8448646"/>
    <s v="United States"/>
    <s v="Daly city"/>
    <d v="1983-12-25T00:00:00"/>
    <s v="N"/>
    <n v="94014"/>
    <s v="CA"/>
    <n v="37.68"/>
    <n v="-122.43"/>
    <x v="8"/>
    <s v="screening"/>
    <s v="Non-Hispanic white"/>
    <x v="311"/>
    <n v="1"/>
    <x v="3"/>
    <m/>
    <m/>
    <m/>
    <s v="golf,sports,cars,wine"/>
  </r>
  <r>
    <n v="1502299"/>
    <x v="2386"/>
    <n v="3367696"/>
    <s v="United States"/>
    <s v="Daly city"/>
    <d v="1982-09-22T00:00:00"/>
    <s v="N"/>
    <n v="94015"/>
    <s v="CA"/>
    <n v="37.67"/>
    <n v="-122.47"/>
    <x v="6"/>
    <s v="institutional"/>
    <s v="Non-Hispanic white"/>
    <x v="5"/>
    <n v="21"/>
    <x v="7"/>
    <s v="N"/>
    <m/>
    <m/>
    <s v="hunting/fishing,boating/sailing,art,health/exercise"/>
  </r>
  <r>
    <n v="1655141"/>
    <x v="2387"/>
    <n v="5242058"/>
    <s v="United States"/>
    <s v="Millbrae"/>
    <d v="1931-12-28T00:00:00"/>
    <s v="N"/>
    <n v="94030"/>
    <s v="CA"/>
    <n v="37.590000000000003"/>
    <n v="-122.4"/>
    <x v="8"/>
    <s v="screening"/>
    <s v="Non-Hispanic white"/>
    <x v="595"/>
    <n v="28"/>
    <x v="2"/>
    <s v="N"/>
    <m/>
    <n v="278"/>
    <s v="health/exercise"/>
  </r>
  <r>
    <n v="9296603"/>
    <x v="2388"/>
    <n v="3620718"/>
    <s v="United States"/>
    <s v="Sunnyvale"/>
    <d v="1957-04-22T00:00:00"/>
    <s v="N"/>
    <n v="94087"/>
    <s v="CA"/>
    <n v="37.35"/>
    <n v="-122.03"/>
    <x v="8"/>
    <s v="screening"/>
    <s v="Two or more races"/>
    <x v="949"/>
    <n v="26"/>
    <x v="12"/>
    <s v="Y"/>
    <m/>
    <m/>
    <s v="golf,fashion"/>
  </r>
  <r>
    <n v="6010592"/>
    <x v="2389"/>
    <n v="5305732"/>
    <s v="United States"/>
    <s v="San francisco"/>
    <d v="1984-12-02T00:00:00"/>
    <s v="N"/>
    <n v="94103"/>
    <s v="CA"/>
    <n v="37.770000000000003"/>
    <n v="-122.41"/>
    <x v="2"/>
    <s v="screening"/>
    <s v="Asian"/>
    <x v="5"/>
    <m/>
    <x v="7"/>
    <s v="N"/>
    <m/>
    <m/>
    <s v="politics,reading,hunting/fishing,fashion"/>
  </r>
  <r>
    <n v="2401663"/>
    <x v="2390"/>
    <n v="4306572"/>
    <s v="United States"/>
    <s v="San francisco"/>
    <d v="1950-05-12T00:00:00"/>
    <s v="N"/>
    <n v="94107"/>
    <s v="CA"/>
    <n v="37.76"/>
    <n v="-122.39"/>
    <x v="1"/>
    <s v="screening"/>
    <s v="Non-Hispanic white"/>
    <x v="531"/>
    <n v="19"/>
    <x v="7"/>
    <s v="Y"/>
    <m/>
    <m/>
    <m/>
  </r>
  <r>
    <n v="5908950"/>
    <x v="2391"/>
    <n v="6250233"/>
    <s v="United States"/>
    <s v="San francisco"/>
    <d v="1964-08-24T00:00:00"/>
    <s v="N"/>
    <n v="94109"/>
    <s v="CA"/>
    <n v="37.79"/>
    <n v="-122.42"/>
    <x v="12"/>
    <s v="screening"/>
    <s v="Non-Hispanic white"/>
    <x v="299"/>
    <n v="17"/>
    <x v="4"/>
    <s v="N"/>
    <m/>
    <m/>
    <s v="boating/sailing,wine"/>
  </r>
  <r>
    <n v="8909115"/>
    <x v="2392"/>
    <n v="4104614"/>
    <s v="United States"/>
    <s v="San francisco"/>
    <d v="1972-08-12T00:00:00"/>
    <s v="N"/>
    <n v="94110"/>
    <s v="CA"/>
    <n v="37.74"/>
    <n v="-122.41"/>
    <x v="0"/>
    <s v="institutional"/>
    <s v="Hispanic or Latino"/>
    <x v="868"/>
    <n v="24"/>
    <x v="7"/>
    <s v="N"/>
    <m/>
    <m/>
    <m/>
  </r>
  <r>
    <n v="8990512"/>
    <x v="2393"/>
    <n v="2056969"/>
    <s v="United States"/>
    <s v="San francisco"/>
    <d v="1998-05-17T00:00:00"/>
    <s v="N"/>
    <n v="94112"/>
    <s v="CA"/>
    <n v="37.72"/>
    <n v="-122.44"/>
    <x v="2"/>
    <s v="screening"/>
    <s v="Non-Hispanic white"/>
    <x v="1049"/>
    <n v="44"/>
    <x v="1"/>
    <s v="N"/>
    <m/>
    <m/>
    <m/>
  </r>
  <r>
    <n v="2110279"/>
    <x v="2394"/>
    <n v="3847492"/>
    <s v="United States"/>
    <s v="San francisco"/>
    <d v="1998-11-19T00:00:00"/>
    <s v="N"/>
    <n v="94112"/>
    <s v="CA"/>
    <n v="37.72"/>
    <n v="-122.44"/>
    <x v="11"/>
    <s v="screening"/>
    <s v="Non-Hispanic white"/>
    <x v="636"/>
    <n v="6"/>
    <x v="14"/>
    <s v="N"/>
    <m/>
    <m/>
    <m/>
  </r>
  <r>
    <n v="4208595"/>
    <x v="2395"/>
    <n v="8774743"/>
    <s v="United States"/>
    <s v="San francisco"/>
    <d v="1978-04-24T00:00:00"/>
    <s v="N"/>
    <n v="94114"/>
    <s v="CA"/>
    <n v="37.75"/>
    <n v="-122.43"/>
    <x v="2"/>
    <s v="screening"/>
    <s v="Non-Hispanic white"/>
    <x v="5"/>
    <n v="8"/>
    <x v="11"/>
    <s v="Y"/>
    <m/>
    <m/>
    <m/>
  </r>
  <r>
    <n v="4636049"/>
    <x v="2396"/>
    <n v="2434369"/>
    <s v="United States"/>
    <s v="San francisco"/>
    <m/>
    <s v="N"/>
    <n v="94118"/>
    <s v="CA"/>
    <n v="37.78"/>
    <n v="-122.46"/>
    <x v="6"/>
    <s v="screening"/>
    <s v="Non-Hispanic white"/>
    <x v="674"/>
    <n v="14"/>
    <x v="0"/>
    <s v="N"/>
    <m/>
    <n v="141"/>
    <s v="wine,reading,hunting/fishing,politics,health/exercise"/>
  </r>
  <r>
    <n v="2545740"/>
    <x v="2397"/>
    <n v="7083342"/>
    <s v="United States"/>
    <s v="San francisco"/>
    <d v="1979-02-11T00:00:00"/>
    <s v="N"/>
    <n v="94122"/>
    <s v="CA"/>
    <n v="37.76"/>
    <n v="-122.48"/>
    <x v="11"/>
    <s v="screening"/>
    <s v="Non-Hispanic white"/>
    <x v="609"/>
    <n v="24"/>
    <x v="10"/>
    <s v="N"/>
    <m/>
    <m/>
    <s v="health/exercise,wine,travel,politics"/>
  </r>
  <r>
    <n v="9169444"/>
    <x v="2398"/>
    <n v="2324878"/>
    <s v="United States"/>
    <s v="San francisco"/>
    <d v="1965-10-16T00:00:00"/>
    <s v="N"/>
    <n v="94131"/>
    <s v="CA"/>
    <n v="37.74"/>
    <n v="-122.44"/>
    <x v="6"/>
    <s v="screening"/>
    <s v="Hispanic or Latino"/>
    <x v="104"/>
    <n v="6"/>
    <x v="7"/>
    <s v="N"/>
    <m/>
    <n v="6"/>
    <s v="travel,cars,skiing"/>
  </r>
  <r>
    <n v="9979401"/>
    <x v="2399"/>
    <n v="6955678"/>
    <s v="United States"/>
    <s v="San francisco"/>
    <d v="1997-06-05T00:00:00"/>
    <s v="N"/>
    <n v="94133"/>
    <s v="CA"/>
    <n v="37.799999999999997"/>
    <n v="-122.41"/>
    <x v="11"/>
    <s v="institutional"/>
    <s v="Non-Hispanic white"/>
    <x v="1050"/>
    <n v="2"/>
    <x v="15"/>
    <s v="N"/>
    <m/>
    <m/>
    <m/>
  </r>
  <r>
    <n v="6937734"/>
    <x v="2400"/>
    <n v="2539569"/>
    <s v="United States"/>
    <s v="Palo alto"/>
    <d v="1961-05-06T00:00:00"/>
    <s v="N"/>
    <n v="94303"/>
    <s v="CA"/>
    <n v="37.450000000000003"/>
    <n v="-122.1"/>
    <x v="6"/>
    <s v="screening"/>
    <s v="Non-Hispanic white"/>
    <x v="256"/>
    <n v="11"/>
    <x v="1"/>
    <m/>
    <m/>
    <m/>
    <m/>
  </r>
  <r>
    <n v="8730689"/>
    <x v="2401"/>
    <n v="7323510"/>
    <s v="United States"/>
    <s v="Stanford"/>
    <d v="1966-10-26T00:00:00"/>
    <s v="N"/>
    <n v="94305"/>
    <s v="CA"/>
    <n v="37.409999999999997"/>
    <n v="-122.17"/>
    <x v="2"/>
    <s v="screening"/>
    <s v="Non-Hispanic white"/>
    <x v="36"/>
    <n v="20"/>
    <x v="2"/>
    <s v="N"/>
    <m/>
    <m/>
    <s v="reading,health/exercise,fashion"/>
  </r>
  <r>
    <n v="1596457"/>
    <x v="2402"/>
    <n v="7719312"/>
    <s v="United States"/>
    <s v="San mateo"/>
    <d v="1964-06-22T00:00:00"/>
    <s v="N"/>
    <n v="94401"/>
    <s v="CA"/>
    <n v="37.57"/>
    <n v="-122.32"/>
    <x v="10"/>
    <s v="institutional"/>
    <s v="Non-Hispanic white"/>
    <x v="1004"/>
    <n v="26"/>
    <x v="8"/>
    <s v="N"/>
    <m/>
    <m/>
    <m/>
  </r>
  <r>
    <n v="9957400"/>
    <x v="2403"/>
    <n v="8191744"/>
    <s v="United States"/>
    <s v="American canyon"/>
    <d v="1989-03-23T00:00:00"/>
    <s v="N"/>
    <n v="94503"/>
    <s v="CA"/>
    <n v="38.18"/>
    <n v="-122.25"/>
    <x v="1"/>
    <s v="screening"/>
    <s v="Non-Hispanic white"/>
    <x v="1003"/>
    <n v="27"/>
    <x v="5"/>
    <s v="N"/>
    <m/>
    <m/>
    <m/>
  </r>
  <r>
    <n v="6947791"/>
    <x v="2404"/>
    <n v="9075466"/>
    <s v="United States"/>
    <s v="Discovery bay"/>
    <d v="1991-06-28T00:00:00"/>
    <s v="N"/>
    <n v="94505"/>
    <s v="CA"/>
    <n v="37.86"/>
    <n v="-121.64"/>
    <x v="8"/>
    <s v="screening"/>
    <s v="Black or African American"/>
    <x v="5"/>
    <m/>
    <x v="14"/>
    <s v="N"/>
    <m/>
    <m/>
    <s v="wine,skiing,fashion"/>
  </r>
  <r>
    <n v="4118909"/>
    <x v="2405"/>
    <n v="4283558"/>
    <s v="United States"/>
    <s v="Danville"/>
    <d v="1977-03-16T00:00:00"/>
    <s v="N"/>
    <n v="94526"/>
    <s v="CA"/>
    <n v="37.81"/>
    <n v="-121.97"/>
    <x v="6"/>
    <s v="screening"/>
    <s v="Non-Hispanic white"/>
    <x v="5"/>
    <n v="44"/>
    <x v="5"/>
    <s v="N"/>
    <m/>
    <n v="311"/>
    <s v="fashion,boating/sailing,skiing,hunting/fishing"/>
  </r>
  <r>
    <n v="1895176"/>
    <x v="2406"/>
    <n v="4580632"/>
    <s v="United States"/>
    <s v="Fairfield"/>
    <m/>
    <s v="N"/>
    <n v="94533"/>
    <s v="CA"/>
    <n v="38.28"/>
    <n v="-122"/>
    <x v="2"/>
    <s v="screening"/>
    <s v="Native Americans or Alska Natives"/>
    <x v="5"/>
    <n v="43"/>
    <x v="18"/>
    <s v="N"/>
    <m/>
    <m/>
    <m/>
  </r>
  <r>
    <n v="7837077"/>
    <x v="2407"/>
    <n v="6369537"/>
    <s v="United States"/>
    <s v="Fairfield"/>
    <d v="1956-06-05T00:00:00"/>
    <s v="N"/>
    <n v="94533"/>
    <s v="CA"/>
    <n v="38.28"/>
    <n v="-122"/>
    <x v="7"/>
    <m/>
    <s v="Non-Hispanic white"/>
    <x v="1051"/>
    <n v="27"/>
    <x v="12"/>
    <s v="N"/>
    <m/>
    <m/>
    <m/>
  </r>
  <r>
    <n v="9303213"/>
    <x v="2408"/>
    <n v="7191581"/>
    <s v="United States"/>
    <s v="Fremont"/>
    <d v="1945-09-07T00:00:00"/>
    <s v="N"/>
    <n v="94538"/>
    <s v="CA"/>
    <n v="37.5"/>
    <n v="-121.96"/>
    <x v="8"/>
    <s v="institutional"/>
    <s v="Black or African American"/>
    <x v="1052"/>
    <m/>
    <x v="5"/>
    <m/>
    <m/>
    <m/>
    <m/>
  </r>
  <r>
    <n v="8313721"/>
    <x v="2409"/>
    <n v="8512504"/>
    <s v="United States"/>
    <s v="Fremont"/>
    <d v="1970-12-23T00:00:00"/>
    <s v="N"/>
    <n v="94538"/>
    <s v="CA"/>
    <n v="37.5"/>
    <n v="-121.96"/>
    <x v="5"/>
    <s v="screening"/>
    <s v="Non-Hispanic white"/>
    <x v="766"/>
    <m/>
    <x v="8"/>
    <s v="N"/>
    <m/>
    <n v="554"/>
    <m/>
  </r>
  <r>
    <n v="8561597"/>
    <x v="2410"/>
    <n v="2572217"/>
    <s v="United States"/>
    <s v="Fremont"/>
    <d v="1983-01-27T00:00:00"/>
    <s v="N"/>
    <n v="94539"/>
    <s v="CA"/>
    <n v="37.51"/>
    <n v="-121.89"/>
    <x v="6"/>
    <s v="screening"/>
    <s v="Asian"/>
    <x v="1053"/>
    <n v="16"/>
    <x v="17"/>
    <m/>
    <m/>
    <m/>
    <m/>
  </r>
  <r>
    <n v="4394835"/>
    <x v="2411"/>
    <n v="2504434"/>
    <s v="United States"/>
    <s v="Castro valley"/>
    <d v="1959-07-06T00:00:00"/>
    <s v="N"/>
    <n v="94546"/>
    <s v="CA"/>
    <n v="37.700000000000003"/>
    <n v="-122.08"/>
    <x v="6"/>
    <s v="institutional"/>
    <s v="Black or African American"/>
    <x v="713"/>
    <n v="20"/>
    <x v="17"/>
    <m/>
    <m/>
    <n v="772"/>
    <s v="food/dining/cooking,politics,wine,fashion"/>
  </r>
  <r>
    <n v="2831811"/>
    <x v="2412"/>
    <n v="3177313"/>
    <s v="United States"/>
    <s v="Hercules"/>
    <d v="1970-06-20T00:00:00"/>
    <s v="N"/>
    <n v="94547"/>
    <s v="CA"/>
    <n v="38.01"/>
    <n v="-122.25"/>
    <x v="7"/>
    <s v="screening"/>
    <s v="Hispanic or Latino"/>
    <x v="232"/>
    <n v="31"/>
    <x v="13"/>
    <s v="N"/>
    <m/>
    <m/>
    <s v="cars,boating/sailing,travel,hunting/fishing,art"/>
  </r>
  <r>
    <n v="6907977"/>
    <x v="2413"/>
    <n v="5367885"/>
    <s v="United States"/>
    <s v="Livermore"/>
    <d v="1979-04-11T00:00:00"/>
    <s v="N"/>
    <n v="94550"/>
    <s v="CA"/>
    <n v="37.68"/>
    <n v="-121.75"/>
    <x v="3"/>
    <s v="screening"/>
    <s v="Two or more races"/>
    <x v="547"/>
    <n v="18"/>
    <x v="7"/>
    <s v="Y"/>
    <m/>
    <m/>
    <s v="fashion"/>
  </r>
  <r>
    <n v="5671471"/>
    <x v="2414"/>
    <n v="9212325"/>
    <s v="United States"/>
    <s v="Livermore"/>
    <d v="1985-05-09T00:00:00"/>
    <s v="N"/>
    <n v="94551"/>
    <s v="CA"/>
    <n v="37.770000000000003"/>
    <n v="-121.75"/>
    <x v="10"/>
    <s v="screening"/>
    <s v="Hispanic or Latino"/>
    <x v="520"/>
    <n v="28"/>
    <x v="11"/>
    <s v="N"/>
    <m/>
    <n v="613"/>
    <s v="fashion,golf"/>
  </r>
  <r>
    <n v="2839778"/>
    <x v="2415"/>
    <n v="5905880"/>
    <s v="United States"/>
    <s v="Castro valley"/>
    <d v="1975-03-04T00:00:00"/>
    <s v="N"/>
    <n v="94552"/>
    <s v="CA"/>
    <n v="37.69"/>
    <n v="-122.01"/>
    <x v="8"/>
    <s v="institutional"/>
    <s v="Non-Hispanic white"/>
    <x v="1054"/>
    <n v="4"/>
    <x v="4"/>
    <s v="N"/>
    <m/>
    <m/>
    <s v="boating/sailing,health/exercise"/>
  </r>
  <r>
    <n v="6099278"/>
    <x v="2416"/>
    <n v="3750645"/>
    <s v="United States"/>
    <s v="Napa"/>
    <d v="1979-03-24T00:00:00"/>
    <s v="N"/>
    <n v="94558"/>
    <s v="CA"/>
    <n v="38.549999999999997"/>
    <n v="-122.15"/>
    <x v="8"/>
    <s v="screening"/>
    <s v="Black or African American"/>
    <x v="58"/>
    <n v="1"/>
    <x v="6"/>
    <m/>
    <m/>
    <m/>
    <s v="sports,food/dining/cooking,skiing,hunting/fishing,health/exercise"/>
  </r>
  <r>
    <n v="5009298"/>
    <x v="2417"/>
    <n v="3848281"/>
    <s v="United States"/>
    <s v="Napa"/>
    <d v="1952-07-22T00:00:00"/>
    <s v="N"/>
    <n v="94558"/>
    <s v="CA"/>
    <n v="38.549999999999997"/>
    <n v="-122.15"/>
    <x v="2"/>
    <s v="screening"/>
    <s v="Hispanic or Latino"/>
    <x v="191"/>
    <n v="12"/>
    <x v="18"/>
    <s v="N"/>
    <m/>
    <m/>
    <s v="travel,health/exercise"/>
  </r>
  <r>
    <n v="2016037"/>
    <x v="2418"/>
    <n v="6768174"/>
    <s v="United States"/>
    <s v="Napa"/>
    <d v="1987-08-07T00:00:00"/>
    <s v="N"/>
    <n v="94558"/>
    <s v="CA"/>
    <n v="38.549999999999997"/>
    <n v="-122.15"/>
    <x v="8"/>
    <s v="screening"/>
    <s v="Non-Hispanic white"/>
    <x v="1055"/>
    <n v="3"/>
    <x v="9"/>
    <s v="Y"/>
    <m/>
    <m/>
    <s v="reading,golf,hunting/fishing,wine"/>
  </r>
  <r>
    <n v="1376032"/>
    <x v="2419"/>
    <n v="8935603"/>
    <s v="United States"/>
    <s v="Napa"/>
    <d v="1938-09-23T00:00:00"/>
    <s v="N"/>
    <n v="94558"/>
    <s v="CA"/>
    <n v="38.549999999999997"/>
    <n v="-122.15"/>
    <x v="3"/>
    <s v="screening"/>
    <s v="Hispanic or Latino"/>
    <x v="1056"/>
    <m/>
    <x v="6"/>
    <s v="N"/>
    <m/>
    <m/>
    <s v="health/exercise"/>
  </r>
  <r>
    <n v="1024968"/>
    <x v="2420"/>
    <n v="6430556"/>
    <s v="United States"/>
    <s v="Newark"/>
    <d v="1980-11-22T00:00:00"/>
    <s v="N"/>
    <n v="94560"/>
    <s v="CA"/>
    <n v="37.51"/>
    <n v="-122.04"/>
    <x v="5"/>
    <s v="screening"/>
    <s v="Non-Hispanic white"/>
    <x v="567"/>
    <n v="9"/>
    <x v="2"/>
    <s v="N"/>
    <m/>
    <m/>
    <s v="golf,hunting/fishing,politics,wine,fashion"/>
  </r>
  <r>
    <n v="8574626"/>
    <x v="2421"/>
    <n v="8569499"/>
    <s v="United States"/>
    <s v="Pittsburg"/>
    <d v="1978-11-28T00:00:00"/>
    <s v="N"/>
    <n v="94565"/>
    <s v="CA"/>
    <n v="38"/>
    <n v="-121.83"/>
    <x v="1"/>
    <s v="screening"/>
    <s v="Black or African American"/>
    <x v="680"/>
    <n v="45"/>
    <x v="5"/>
    <s v="N"/>
    <m/>
    <n v="638"/>
    <s v="food/dining/cooking,fashion"/>
  </r>
  <r>
    <n v="2038940"/>
    <x v="2422"/>
    <n v="2438986"/>
    <s v="United States"/>
    <s v="Pleasanton"/>
    <d v="1966-11-10T00:00:00"/>
    <s v="N"/>
    <n v="94566"/>
    <s v="CA"/>
    <n v="37.65"/>
    <n v="-121.85"/>
    <x v="7"/>
    <s v="institutional"/>
    <s v="Non-Hispanic white"/>
    <x v="5"/>
    <n v="0"/>
    <x v="11"/>
    <m/>
    <m/>
    <m/>
    <m/>
  </r>
  <r>
    <n v="3377006"/>
    <x v="2423"/>
    <n v="2556311"/>
    <s v="United States"/>
    <s v="San leandro"/>
    <d v="1985-01-30T00:00:00"/>
    <s v="N"/>
    <n v="94577"/>
    <s v="CA"/>
    <n v="37.71"/>
    <n v="-122.16"/>
    <x v="10"/>
    <s v="institutional"/>
    <s v="Hispanic or Latino"/>
    <x v="1057"/>
    <n v="25"/>
    <x v="6"/>
    <s v="N"/>
    <m/>
    <m/>
    <s v="wine,art,reading,cars,fashion"/>
  </r>
  <r>
    <n v="2519036"/>
    <x v="2424"/>
    <n v="3796728"/>
    <s v="United States"/>
    <s v="San leandro"/>
    <d v="1944-04-05T00:00:00"/>
    <s v="N"/>
    <n v="94577"/>
    <s v="CA"/>
    <n v="37.71"/>
    <n v="-122.16"/>
    <x v="6"/>
    <s v="institutional"/>
    <s v="Black or African American"/>
    <x v="1"/>
    <n v="15"/>
    <x v="16"/>
    <s v="N"/>
    <m/>
    <m/>
    <s v="skiing"/>
  </r>
  <r>
    <n v="5625896"/>
    <x v="2425"/>
    <n v="3109224"/>
    <s v="United States"/>
    <s v="Union city"/>
    <d v="1974-04-25T00:00:00"/>
    <s v="N"/>
    <n v="94587"/>
    <s v="CA"/>
    <n v="37.590000000000003"/>
    <n v="-122.06"/>
    <x v="2"/>
    <s v="screening"/>
    <s v="Two or more races"/>
    <x v="1058"/>
    <n v="12"/>
    <x v="10"/>
    <s v="N"/>
    <n v="0"/>
    <m/>
    <s v="food/dining/cooking,wine,hunting/fishing,travel,reading"/>
  </r>
  <r>
    <n v="6408974"/>
    <x v="2426"/>
    <n v="9914016"/>
    <s v="United States"/>
    <s v="Pleasanton"/>
    <m/>
    <s v="N"/>
    <n v="94588"/>
    <s v="CA"/>
    <n v="37.67"/>
    <n v="-121.93"/>
    <x v="6"/>
    <s v="institutional"/>
    <s v="Non-Hispanic white"/>
    <x v="1059"/>
    <n v="2"/>
    <x v="14"/>
    <s v="N"/>
    <m/>
    <m/>
    <m/>
  </r>
  <r>
    <n v="7551038"/>
    <x v="2427"/>
    <n v="5770972"/>
    <s v="United States"/>
    <s v="Oakland"/>
    <d v="1966-03-18T00:00:00"/>
    <s v="N"/>
    <n v="94605"/>
    <s v="CA"/>
    <n v="37.75"/>
    <n v="-122.13"/>
    <x v="5"/>
    <s v="institutional"/>
    <s v="Black or African American"/>
    <x v="1060"/>
    <m/>
    <x v="5"/>
    <s v="N"/>
    <m/>
    <m/>
    <s v="art"/>
  </r>
  <r>
    <n v="4273312"/>
    <x v="2428"/>
    <n v="2654125"/>
    <s v="United States"/>
    <s v="Oakland"/>
    <d v="1958-02-19T00:00:00"/>
    <s v="N"/>
    <n v="94609"/>
    <s v="CA"/>
    <n v="37.83"/>
    <n v="-122.26"/>
    <x v="8"/>
    <s v="screening"/>
    <s v="Hispanic or Latino"/>
    <x v="1061"/>
    <n v="24"/>
    <x v="19"/>
    <s v="N"/>
    <m/>
    <m/>
    <s v="wine,travel,skiing,health/exercise,golf"/>
  </r>
  <r>
    <n v="8951827"/>
    <x v="2429"/>
    <n v="8544549"/>
    <s v="United States"/>
    <s v="Oakland"/>
    <m/>
    <s v="N"/>
    <n v="94612"/>
    <s v="CA"/>
    <n v="37.799999999999997"/>
    <n v="-122.27"/>
    <x v="0"/>
    <s v="screening"/>
    <s v="Non-Hispanic white"/>
    <x v="277"/>
    <n v="31"/>
    <x v="18"/>
    <s v="N"/>
    <m/>
    <m/>
    <s v="wine,art,skiing,health/exercise"/>
  </r>
  <r>
    <n v="3314849"/>
    <x v="2430"/>
    <n v="9443243"/>
    <s v="United States"/>
    <s v="Berkeley"/>
    <d v="1948-07-06T00:00:00"/>
    <s v="N"/>
    <n v="94705"/>
    <s v="CA"/>
    <n v="37.86"/>
    <n v="-122.24"/>
    <x v="3"/>
    <s v="screening"/>
    <s v="Non-Hispanic white"/>
    <x v="865"/>
    <n v="17"/>
    <x v="2"/>
    <s v="Y"/>
    <m/>
    <m/>
    <s v="art,skiing,wine,travel"/>
  </r>
  <r>
    <n v="2386554"/>
    <x v="163"/>
    <n v="7718083"/>
    <s v="United States"/>
    <s v="Berkeley"/>
    <d v="1966-12-14T00:00:00"/>
    <s v="N"/>
    <n v="94709"/>
    <s v="CA"/>
    <n v="37.869999999999997"/>
    <n v="-122.26"/>
    <x v="2"/>
    <s v="institutional"/>
    <s v="Non-Hispanic white"/>
    <x v="5"/>
    <n v="0"/>
    <x v="6"/>
    <s v="N"/>
    <m/>
    <m/>
    <s v="reading"/>
  </r>
  <r>
    <n v="6672324"/>
    <x v="2431"/>
    <n v="4270202"/>
    <s v="United States"/>
    <s v="Richmond"/>
    <d v="1977-02-06T00:00:00"/>
    <s v="N"/>
    <n v="94804"/>
    <s v="CA"/>
    <n v="37.92"/>
    <n v="-122.34"/>
    <x v="4"/>
    <s v="screening"/>
    <s v="Non-Hispanic white"/>
    <x v="1062"/>
    <n v="21"/>
    <x v="0"/>
    <s v="N"/>
    <m/>
    <m/>
    <m/>
  </r>
  <r>
    <n v="2032854"/>
    <x v="2432"/>
    <n v="7282793"/>
    <s v="United States"/>
    <s v="San rafael"/>
    <d v="1974-01-20T00:00:00"/>
    <s v="N"/>
    <n v="94901"/>
    <s v="CA"/>
    <n v="37.97"/>
    <n v="-122.5"/>
    <x v="12"/>
    <s v="screening"/>
    <s v="Non-Hispanic white"/>
    <x v="697"/>
    <m/>
    <x v="3"/>
    <s v="N"/>
    <n v="1"/>
    <m/>
    <s v="reading,food/dining/cooking,cars,travel"/>
  </r>
  <r>
    <n v="9339798"/>
    <x v="2433"/>
    <n v="5971192"/>
    <s v="United States"/>
    <s v="Belvedere tiburon"/>
    <d v="1966-06-18T00:00:00"/>
    <s v="N"/>
    <n v="94920"/>
    <s v="CA"/>
    <n v="37.89"/>
    <n v="-122.47"/>
    <x v="7"/>
    <s v="screening"/>
    <s v="Asian"/>
    <x v="1063"/>
    <n v="4"/>
    <x v="2"/>
    <s v="N"/>
    <m/>
    <n v="591"/>
    <m/>
  </r>
  <r>
    <n v="2302064"/>
    <x v="2434"/>
    <n v="3109236"/>
    <s v="United States"/>
    <s v="Rohnert park"/>
    <d v="1997-04-22T00:00:00"/>
    <s v="N"/>
    <n v="94928"/>
    <s v="CA"/>
    <n v="38.340000000000003"/>
    <n v="-122.7"/>
    <x v="7"/>
    <m/>
    <s v="Non-Hispanic white"/>
    <x v="443"/>
    <n v="17"/>
    <x v="16"/>
    <s v="N"/>
    <m/>
    <m/>
    <m/>
  </r>
  <r>
    <n v="5068420"/>
    <x v="2435"/>
    <n v="9662689"/>
    <s v="United States"/>
    <s v="Petaluma"/>
    <d v="1993-01-13T00:00:00"/>
    <s v="N"/>
    <n v="94952"/>
    <s v="CA"/>
    <n v="38.21"/>
    <n v="-122.76"/>
    <x v="3"/>
    <s v="screening"/>
    <s v="Black or African American"/>
    <x v="5"/>
    <m/>
    <x v="12"/>
    <s v="N"/>
    <m/>
    <m/>
    <m/>
  </r>
  <r>
    <n v="2917295"/>
    <x v="2436"/>
    <n v="4444619"/>
    <s v="United States"/>
    <s v="Aptos"/>
    <d v="1988-02-07T00:00:00"/>
    <s v="N"/>
    <n v="95003"/>
    <s v="CA"/>
    <n v="37"/>
    <n v="-121.87"/>
    <x v="0"/>
    <s v="screening"/>
    <s v="Non-Hispanic white"/>
    <x v="5"/>
    <n v="32"/>
    <x v="6"/>
    <s v="N"/>
    <m/>
    <n v="844"/>
    <s v="reading,golf"/>
  </r>
  <r>
    <n v="9492737"/>
    <x v="2437"/>
    <n v="4409691"/>
    <s v="United States"/>
    <s v="Ben lomond"/>
    <d v="1954-09-12T00:00:00"/>
    <s v="N"/>
    <n v="95005"/>
    <s v="CA"/>
    <n v="37.1"/>
    <n v="-122.08"/>
    <x v="10"/>
    <s v="screening"/>
    <s v="Hispanic or Latino"/>
    <x v="517"/>
    <n v="3"/>
    <x v="0"/>
    <s v="N"/>
    <m/>
    <m/>
    <s v="fashion"/>
  </r>
  <r>
    <n v="9780643"/>
    <x v="2438"/>
    <n v="8342374"/>
    <s v="United States"/>
    <s v="Campbell"/>
    <d v="1964-06-02T00:00:00"/>
    <s v="N"/>
    <n v="95008"/>
    <s v="CA"/>
    <n v="37.28"/>
    <n v="-121.95"/>
    <x v="1"/>
    <s v="screening"/>
    <s v="Non-Hispanic white"/>
    <x v="1064"/>
    <n v="9"/>
    <x v="14"/>
    <m/>
    <m/>
    <m/>
    <s v="reading,wine"/>
  </r>
  <r>
    <n v="1747051"/>
    <x v="2439"/>
    <n v="6738790"/>
    <s v="United States"/>
    <s v="Santa clara"/>
    <m/>
    <s v="N"/>
    <n v="95051"/>
    <s v="CA"/>
    <n v="37.35"/>
    <n v="-121.98"/>
    <x v="1"/>
    <m/>
    <s v="Non-Hispanic white"/>
    <x v="1065"/>
    <n v="35"/>
    <x v="8"/>
    <s v="Y"/>
    <m/>
    <m/>
    <s v="cars,skiing,wine,boating/sailing"/>
  </r>
  <r>
    <n v="5625209"/>
    <x v="2440"/>
    <n v="4757184"/>
    <s v="United States"/>
    <s v="Watsonville"/>
    <d v="1964-10-19T00:00:00"/>
    <s v="N"/>
    <n v="95076"/>
    <s v="CA"/>
    <n v="36.950000000000003"/>
    <n v="-121.72"/>
    <x v="3"/>
    <s v="screening"/>
    <s v="Asian"/>
    <x v="5"/>
    <n v="16"/>
    <x v="15"/>
    <s v="N"/>
    <m/>
    <m/>
    <s v="reading,politics"/>
  </r>
  <r>
    <n v="2923366"/>
    <x v="2441"/>
    <n v="8718555"/>
    <s v="United States"/>
    <s v="San jose"/>
    <d v="1952-06-21T00:00:00"/>
    <s v="N"/>
    <n v="95120"/>
    <s v="CA"/>
    <n v="37.19"/>
    <n v="-121.83"/>
    <x v="9"/>
    <s v="screening"/>
    <s v="Asian"/>
    <x v="857"/>
    <n v="9"/>
    <x v="8"/>
    <s v="N"/>
    <m/>
    <m/>
    <s v="wine,reading,travel"/>
  </r>
  <r>
    <n v="1077694"/>
    <x v="2442"/>
    <n v="8487637"/>
    <s v="United States"/>
    <s v="San jose"/>
    <d v="1992-11-09T00:00:00"/>
    <s v="N"/>
    <n v="95127"/>
    <s v="CA"/>
    <n v="37.369999999999997"/>
    <n v="-121.75"/>
    <x v="3"/>
    <s v="screening"/>
    <s v="Two or more races"/>
    <x v="1066"/>
    <n v="17"/>
    <x v="0"/>
    <m/>
    <m/>
    <m/>
    <s v="fashion"/>
  </r>
  <r>
    <n v="7644059"/>
    <x v="2443"/>
    <n v="7778868"/>
    <s v="United States"/>
    <s v="San jose"/>
    <d v="1970-03-14T00:00:00"/>
    <s v="N"/>
    <n v="95128"/>
    <s v="CA"/>
    <n v="37.31"/>
    <n v="-121.93"/>
    <x v="6"/>
    <s v="screening"/>
    <s v="Non-Hispanic white"/>
    <x v="61"/>
    <m/>
    <x v="6"/>
    <s v="N"/>
    <m/>
    <m/>
    <s v="golf,health/exercise"/>
  </r>
  <r>
    <n v="9567645"/>
    <x v="2444"/>
    <n v="8138947"/>
    <s v="United States"/>
    <s v="San jose"/>
    <d v="1991-08-24T00:00:00"/>
    <s v="N"/>
    <n v="95129"/>
    <s v="CA"/>
    <n v="37.299999999999997"/>
    <n v="-122"/>
    <x v="2"/>
    <s v="screening"/>
    <s v="Non-Hispanic white"/>
    <x v="5"/>
    <n v="14"/>
    <x v="5"/>
    <s v="N"/>
    <m/>
    <m/>
    <m/>
  </r>
  <r>
    <n v="7565937"/>
    <x v="2445"/>
    <n v="4560323"/>
    <s v="United States"/>
    <s v="San jose"/>
    <d v="1952-05-14T00:00:00"/>
    <s v="N"/>
    <n v="95131"/>
    <s v="CA"/>
    <n v="37.380000000000003"/>
    <n v="-121.9"/>
    <x v="3"/>
    <s v="institutional"/>
    <s v="Asian"/>
    <x v="5"/>
    <n v="15"/>
    <x v="7"/>
    <s v="N"/>
    <m/>
    <m/>
    <m/>
  </r>
  <r>
    <n v="3264978"/>
    <x v="2446"/>
    <n v="3850240"/>
    <s v="United States"/>
    <s v="San jose"/>
    <d v="1968-06-06T00:00:00"/>
    <s v="N"/>
    <n v="95133"/>
    <s v="CA"/>
    <n v="37.369999999999997"/>
    <n v="-121.86"/>
    <x v="6"/>
    <s v="screening"/>
    <s v="Hispanic or Latino"/>
    <x v="959"/>
    <n v="2"/>
    <x v="17"/>
    <s v="N"/>
    <m/>
    <m/>
    <s v="art,cars,politics,fashion,health/exercise"/>
  </r>
  <r>
    <n v="1786187"/>
    <x v="2447"/>
    <n v="8125958"/>
    <s v="United States"/>
    <s v="Stockton"/>
    <d v="1973-02-14T00:00:00"/>
    <s v="N"/>
    <n v="95204"/>
    <s v="CA"/>
    <n v="37.97"/>
    <n v="-121.32"/>
    <x v="3"/>
    <s v="screening"/>
    <s v="Non-Hispanic white"/>
    <x v="1067"/>
    <n v="16"/>
    <x v="4"/>
    <s v="N"/>
    <m/>
    <m/>
    <s v="boating/sailing,sports,hunting/fishing,fashion,food/dining/cooking"/>
  </r>
  <r>
    <n v="8442550"/>
    <x v="2448"/>
    <n v="4683376"/>
    <s v="United States"/>
    <s v="Stockton"/>
    <d v="1981-10-14T00:00:00"/>
    <s v="N"/>
    <n v="95206"/>
    <s v="CA"/>
    <n v="37.9"/>
    <n v="-121.4"/>
    <x v="2"/>
    <s v="institutional"/>
    <s v="Non-Hispanic white"/>
    <x v="123"/>
    <m/>
    <x v="13"/>
    <s v="N"/>
    <m/>
    <m/>
    <s v="art,health/exercise,boating/sailing"/>
  </r>
  <r>
    <n v="9453540"/>
    <x v="2449"/>
    <n v="4197550"/>
    <s v="United States"/>
    <s v="Stockton"/>
    <d v="1959-05-09T00:00:00"/>
    <s v="N"/>
    <n v="95207"/>
    <s v="CA"/>
    <n v="38"/>
    <n v="-121.32"/>
    <x v="6"/>
    <s v="screening"/>
    <s v="Non-Hispanic white"/>
    <x v="5"/>
    <n v="5"/>
    <x v="9"/>
    <s v="N"/>
    <m/>
    <n v="756"/>
    <s v="health/exercise,food/dining/cooking,cars,art"/>
  </r>
  <r>
    <n v="2497865"/>
    <x v="2450"/>
    <n v="4270162"/>
    <s v="United States"/>
    <s v="Catheys valley"/>
    <d v="1930-03-19T00:00:00"/>
    <s v="N"/>
    <n v="95306"/>
    <s v="CA"/>
    <n v="37.380000000000003"/>
    <n v="-120.12"/>
    <x v="6"/>
    <s v="screening"/>
    <s v="Non-Hispanic white"/>
    <x v="790"/>
    <n v="46"/>
    <x v="18"/>
    <s v="N"/>
    <m/>
    <n v="687"/>
    <s v="food/dining/cooking,sports,fashion,golf,boating/sailing"/>
  </r>
  <r>
    <n v="3363603"/>
    <x v="2451"/>
    <n v="7688259"/>
    <s v="United States"/>
    <s v="Hilmar"/>
    <d v="1970-02-17T00:00:00"/>
    <s v="N"/>
    <n v="95324"/>
    <s v="CA"/>
    <n v="37.39"/>
    <n v="-120.89"/>
    <x v="1"/>
    <s v="screening"/>
    <s v="Non-Hispanic white"/>
    <x v="125"/>
    <m/>
    <x v="4"/>
    <s v="Y"/>
    <m/>
    <m/>
    <m/>
  </r>
  <r>
    <n v="9577205"/>
    <x v="2452"/>
    <n v="4299946"/>
    <s v="United States"/>
    <s v="Merced"/>
    <d v="1937-06-23T00:00:00"/>
    <s v="N"/>
    <n v="95341"/>
    <s v="CA"/>
    <n v="37.33"/>
    <n v="-120.48"/>
    <x v="3"/>
    <s v="institutional"/>
    <s v="Non-Hispanic white"/>
    <x v="5"/>
    <m/>
    <x v="3"/>
    <s v="N"/>
    <m/>
    <n v="413"/>
    <s v="skiing,food/dining/cooking,wine"/>
  </r>
  <r>
    <n v="9333939"/>
    <x v="2453"/>
    <n v="8571132"/>
    <s v="United States"/>
    <s v="Modesto"/>
    <d v="1985-06-08T00:00:00"/>
    <s v="N"/>
    <n v="95354"/>
    <s v="CA"/>
    <n v="37.630000000000003"/>
    <n v="-120.97"/>
    <x v="6"/>
    <s v="institutional"/>
    <s v="Hispanic or Latino"/>
    <x v="55"/>
    <n v="41"/>
    <x v="1"/>
    <s v="N"/>
    <m/>
    <n v="178"/>
    <s v="fashion,reading,food/dining/cooking,travel,golf"/>
  </r>
  <r>
    <n v="7441653"/>
    <x v="2454"/>
    <n v="6508955"/>
    <s v="United States"/>
    <s v="Sonora"/>
    <d v="1956-01-02T00:00:00"/>
    <s v="N"/>
    <n v="95370"/>
    <s v="CA"/>
    <n v="37.979999999999997"/>
    <n v="-120.39"/>
    <x v="9"/>
    <s v="screening"/>
    <s v="Two or more races"/>
    <x v="5"/>
    <n v="25"/>
    <x v="3"/>
    <s v="N"/>
    <m/>
    <n v="658"/>
    <m/>
  </r>
  <r>
    <n v="5805203"/>
    <x v="2455"/>
    <n v="2065736"/>
    <s v="United States"/>
    <s v="Tracy"/>
    <d v="1978-12-27T00:00:00"/>
    <s v="N"/>
    <n v="95376"/>
    <s v="CA"/>
    <n v="37.729999999999997"/>
    <n v="-121.42"/>
    <x v="10"/>
    <m/>
    <s v="Non-Hispanic white"/>
    <x v="5"/>
    <n v="0"/>
    <x v="6"/>
    <s v="Y"/>
    <m/>
    <m/>
    <m/>
  </r>
  <r>
    <n v="6619283"/>
    <x v="2456"/>
    <n v="5534061"/>
    <s v="United States"/>
    <s v="Tracy"/>
    <d v="1927-04-29T00:00:00"/>
    <s v="N"/>
    <n v="95377"/>
    <s v="CA"/>
    <n v="37.619999999999997"/>
    <n v="-121.45"/>
    <x v="6"/>
    <m/>
    <s v="Non-Hispanic white"/>
    <x v="5"/>
    <n v="0"/>
    <x v="4"/>
    <m/>
    <m/>
    <m/>
    <s v="art,health/exercise,sports,hunting/fishing"/>
  </r>
  <r>
    <n v="7618889"/>
    <x v="2457"/>
    <n v="7768600"/>
    <s v="United States"/>
    <s v="Sebastopol"/>
    <d v="1961-11-03T00:00:00"/>
    <s v="N"/>
    <n v="95472"/>
    <s v="CA"/>
    <n v="38.4"/>
    <n v="-122.86"/>
    <x v="0"/>
    <s v="screening"/>
    <s v="Black or African American"/>
    <x v="1068"/>
    <n v="1"/>
    <x v="7"/>
    <s v="N"/>
    <m/>
    <m/>
    <s v="food/dining/cooking"/>
  </r>
  <r>
    <n v="8658413"/>
    <x v="2458"/>
    <n v="2910807"/>
    <s v="United States"/>
    <s v="Sonoma"/>
    <d v="1967-10-02T00:00:00"/>
    <s v="N"/>
    <n v="95476"/>
    <s v="CA"/>
    <n v="38.24"/>
    <n v="-122.46"/>
    <x v="1"/>
    <s v="screening"/>
    <s v="Hispanic or Latino"/>
    <x v="42"/>
    <n v="7"/>
    <x v="8"/>
    <s v="Y"/>
    <m/>
    <m/>
    <s v="sports,golf,hunting/fishing,fashion,health/exercise"/>
  </r>
  <r>
    <n v="2073218"/>
    <x v="2459"/>
    <n v="6690711"/>
    <s v="United States"/>
    <s v="Crescent city"/>
    <d v="1955-04-30T00:00:00"/>
    <s v="N"/>
    <n v="95531"/>
    <s v="CA"/>
    <n v="41.78"/>
    <n v="-124.16"/>
    <x v="6"/>
    <s v="institutional"/>
    <s v="Non-Hispanic white"/>
    <x v="6"/>
    <n v="25"/>
    <x v="7"/>
    <s v="N"/>
    <m/>
    <m/>
    <s v="sports"/>
  </r>
  <r>
    <n v="4387085"/>
    <x v="2460"/>
    <n v="4501938"/>
    <s v="United States"/>
    <s v="Auburn"/>
    <d v="1963-03-03T00:00:00"/>
    <s v="N"/>
    <n v="95603"/>
    <s v="CA"/>
    <n v="38.92"/>
    <n v="-121.07"/>
    <x v="0"/>
    <s v="screening"/>
    <s v="Black or African American"/>
    <x v="501"/>
    <n v="6"/>
    <x v="13"/>
    <m/>
    <n v="0"/>
    <m/>
    <s v="skiing,travel"/>
  </r>
  <r>
    <n v="5844935"/>
    <x v="2461"/>
    <n v="4261034"/>
    <s v="United States"/>
    <s v="Herald"/>
    <d v="1965-05-15T00:00:00"/>
    <s v="N"/>
    <n v="95638"/>
    <s v="CA"/>
    <n v="38.33"/>
    <n v="-121.14"/>
    <x v="3"/>
    <s v="screening"/>
    <s v="Non-Hispanic white"/>
    <x v="5"/>
    <n v="0"/>
    <x v="1"/>
    <s v="Y"/>
    <m/>
    <m/>
    <m/>
  </r>
  <r>
    <n v="3910568"/>
    <x v="2462"/>
    <n v="2163360"/>
    <s v="United States"/>
    <s v="North highlands"/>
    <d v="1963-09-30T00:00:00"/>
    <s v="N"/>
    <n v="95660"/>
    <s v="CA"/>
    <n v="38.659999999999997"/>
    <n v="-121.37"/>
    <x v="3"/>
    <s v="screening"/>
    <s v="Non-Hispanic white"/>
    <x v="934"/>
    <n v="3"/>
    <x v="2"/>
    <s v="N"/>
    <m/>
    <m/>
    <s v="wine,boating/sailing"/>
  </r>
  <r>
    <n v="4654817"/>
    <x v="2463"/>
    <n v="2439652"/>
    <s v="United States"/>
    <s v="Roseville"/>
    <d v="1959-05-19T00:00:00"/>
    <s v="N"/>
    <n v="95678"/>
    <s v="CA"/>
    <n v="38.76"/>
    <n v="-121.28"/>
    <x v="6"/>
    <s v="screening"/>
    <s v="Native Americans or Alska Natives"/>
    <x v="1069"/>
    <n v="22"/>
    <x v="15"/>
    <s v="N"/>
    <n v="0"/>
    <m/>
    <m/>
  </r>
  <r>
    <n v="8086527"/>
    <x v="2464"/>
    <n v="7340872"/>
    <s v="United States"/>
    <s v="Wilton"/>
    <d v="1989-07-29T00:00:00"/>
    <s v="N"/>
    <n v="95693"/>
    <s v="CA"/>
    <n v="38.39"/>
    <n v="-121.24"/>
    <x v="6"/>
    <m/>
    <s v="Non-Hispanic white"/>
    <x v="12"/>
    <n v="20"/>
    <x v="1"/>
    <s v="N"/>
    <m/>
    <n v="305"/>
    <m/>
  </r>
  <r>
    <n v="9990102"/>
    <x v="2465"/>
    <n v="5893410"/>
    <s v="United States"/>
    <s v="Woodland"/>
    <d v="1943-12-09T00:00:00"/>
    <s v="N"/>
    <n v="95695"/>
    <s v="CA"/>
    <n v="38.71"/>
    <n v="-121.85"/>
    <x v="12"/>
    <s v="screening"/>
    <s v="Non-Hispanic white"/>
    <x v="1070"/>
    <n v="2"/>
    <x v="17"/>
    <s v="N"/>
    <m/>
    <m/>
    <s v="hunting/fishing,art"/>
  </r>
  <r>
    <n v="3487151"/>
    <x v="2466"/>
    <n v="9216107"/>
    <s v="United States"/>
    <s v="Roseville"/>
    <d v="1998-11-11T00:00:00"/>
    <s v="N"/>
    <n v="95747"/>
    <s v="CA"/>
    <n v="38.78"/>
    <n v="-121.37"/>
    <x v="5"/>
    <s v="institutional"/>
    <s v="Asian"/>
    <x v="5"/>
    <n v="27"/>
    <x v="19"/>
    <s v="N"/>
    <m/>
    <m/>
    <s v="wine"/>
  </r>
  <r>
    <n v="2440341"/>
    <x v="2467"/>
    <n v="9366295"/>
    <s v="United States"/>
    <s v="El dorado hills"/>
    <d v="1962-07-28T00:00:00"/>
    <s v="N"/>
    <n v="95762"/>
    <s v="CA"/>
    <n v="38.68"/>
    <n v="-121.05"/>
    <x v="2"/>
    <s v="screening"/>
    <s v="Non-Hispanic white"/>
    <x v="949"/>
    <n v="14"/>
    <x v="16"/>
    <s v="N"/>
    <m/>
    <m/>
    <s v="travel,cars,politics,wine,golf"/>
  </r>
  <r>
    <n v="4747599"/>
    <x v="2468"/>
    <n v="4556083"/>
    <s v="United States"/>
    <s v="Sacramento"/>
    <m/>
    <s v="N"/>
    <n v="95816"/>
    <s v="CA"/>
    <n v="38.57"/>
    <n v="-121.46"/>
    <x v="6"/>
    <s v="screening"/>
    <s v="Black or African American"/>
    <x v="1071"/>
    <n v="21"/>
    <x v="10"/>
    <s v="N"/>
    <m/>
    <m/>
    <s v="travel"/>
  </r>
  <r>
    <n v="1964627"/>
    <x v="2469"/>
    <n v="8636326"/>
    <s v="United States"/>
    <s v="Sacramento"/>
    <d v="1922-02-03T00:00:00"/>
    <s v="N"/>
    <n v="95817"/>
    <s v="CA"/>
    <n v="38.549999999999997"/>
    <n v="-121.45"/>
    <x v="5"/>
    <s v="institutional"/>
    <s v="Non-Hispanic white"/>
    <x v="5"/>
    <m/>
    <x v="16"/>
    <s v="Y"/>
    <m/>
    <m/>
    <s v="fashion"/>
  </r>
  <r>
    <n v="7740193"/>
    <x v="2470"/>
    <n v="3822907"/>
    <s v="United States"/>
    <s v="Sacramento"/>
    <d v="1952-09-17T00:00:00"/>
    <s v="N"/>
    <n v="95822"/>
    <s v="CA"/>
    <n v="38.51"/>
    <n v="-121.49"/>
    <x v="8"/>
    <m/>
    <s v="Black or African American"/>
    <x v="1072"/>
    <n v="18"/>
    <x v="14"/>
    <s v="N"/>
    <m/>
    <m/>
    <s v="boating/sailing"/>
  </r>
  <r>
    <n v="9304287"/>
    <x v="2471"/>
    <n v="7623246"/>
    <s v="United States"/>
    <s v="Sacramento"/>
    <d v="1958-03-24T00:00:00"/>
    <s v="N"/>
    <n v="95825"/>
    <s v="CA"/>
    <n v="38.58"/>
    <n v="-121.4"/>
    <x v="0"/>
    <s v="screening"/>
    <s v="Hispanic or Latino"/>
    <x v="5"/>
    <n v="25"/>
    <x v="9"/>
    <s v="N"/>
    <m/>
    <m/>
    <s v="golf,cars"/>
  </r>
  <r>
    <n v="6116832"/>
    <x v="2472"/>
    <n v="7206895"/>
    <s v="United States"/>
    <s v="Sacramento"/>
    <d v="1970-10-11T00:00:00"/>
    <s v="N"/>
    <n v="95833"/>
    <s v="CA"/>
    <n v="38.61"/>
    <n v="-121.49"/>
    <x v="1"/>
    <m/>
    <s v="Asian"/>
    <x v="1073"/>
    <n v="27"/>
    <x v="16"/>
    <s v="Y"/>
    <m/>
    <m/>
    <m/>
  </r>
  <r>
    <n v="8409357"/>
    <x v="2473"/>
    <n v="6651761"/>
    <s v="United States"/>
    <s v="Sacramento"/>
    <d v="1935-09-30T00:00:00"/>
    <s v="N"/>
    <n v="95841"/>
    <s v="CA"/>
    <n v="38.659999999999997"/>
    <n v="-121.35"/>
    <x v="2"/>
    <s v="institutional"/>
    <s v="Non-Hispanic white"/>
    <x v="5"/>
    <n v="4"/>
    <x v="5"/>
    <s v="N"/>
    <m/>
    <n v="87"/>
    <s v="politics,boating/sailing,skiing,hunting/fishing"/>
  </r>
  <r>
    <n v="9991419"/>
    <x v="2474"/>
    <n v="9478242"/>
    <s v="United States"/>
    <s v="Sacramento"/>
    <d v="1983-04-02T00:00:00"/>
    <s v="N"/>
    <n v="95842"/>
    <s v="CA"/>
    <n v="38.68"/>
    <n v="-121.34"/>
    <x v="4"/>
    <s v="screening"/>
    <s v="Non-Hispanic white"/>
    <x v="5"/>
    <m/>
    <x v="6"/>
    <s v="Y"/>
    <n v="1"/>
    <m/>
    <m/>
  </r>
  <r>
    <n v="8848420"/>
    <x v="2475"/>
    <n v="3592748"/>
    <s v="United States"/>
    <s v="Antelope"/>
    <d v="1959-10-12T00:00:00"/>
    <s v="N"/>
    <n v="95843"/>
    <s v="CA"/>
    <n v="38.71"/>
    <n v="-121.36"/>
    <x v="10"/>
    <s v="institutional"/>
    <s v="Black or African American"/>
    <x v="1074"/>
    <n v="14"/>
    <x v="14"/>
    <s v="N"/>
    <m/>
    <m/>
    <m/>
  </r>
  <r>
    <n v="4170674"/>
    <x v="2476"/>
    <n v="6913796"/>
    <s v="United States"/>
    <s v="Antelope"/>
    <d v="1992-11-23T00:00:00"/>
    <s v="N"/>
    <n v="95843"/>
    <s v="CA"/>
    <n v="38.71"/>
    <n v="-121.36"/>
    <x v="2"/>
    <s v="institutional"/>
    <s v="Non-Hispanic white"/>
    <x v="5"/>
    <n v="0"/>
    <x v="15"/>
    <s v="Y"/>
    <m/>
    <m/>
    <m/>
  </r>
  <r>
    <n v="9953061"/>
    <x v="2477"/>
    <n v="5709929"/>
    <s v="United States"/>
    <s v="Chico"/>
    <d v="1951-04-07T00:00:00"/>
    <s v="N"/>
    <n v="95926"/>
    <s v="CA"/>
    <n v="39.74"/>
    <n v="-121.83"/>
    <x v="10"/>
    <s v="screening"/>
    <s v="Hispanic or Latino"/>
    <x v="5"/>
    <m/>
    <x v="7"/>
    <s v="N"/>
    <m/>
    <m/>
    <s v="travel,golf,hunting/fishing"/>
  </r>
  <r>
    <n v="1555032"/>
    <x v="2478"/>
    <n v="7164062"/>
    <s v="United States"/>
    <s v="Penn valley"/>
    <d v="1961-11-08T00:00:00"/>
    <s v="N"/>
    <n v="95946"/>
    <s v="CA"/>
    <n v="39.18"/>
    <n v="-121.2"/>
    <x v="1"/>
    <s v="screening"/>
    <s v="Non-Hispanic white"/>
    <x v="696"/>
    <m/>
    <x v="15"/>
    <m/>
    <m/>
    <m/>
    <s v="hunting/fishing,wine,art"/>
  </r>
  <r>
    <n v="9319539"/>
    <x v="2479"/>
    <n v="8646882"/>
    <s v="United States"/>
    <s v="Nevada city"/>
    <d v="1983-01-29T00:00:00"/>
    <s v="N"/>
    <n v="95959"/>
    <s v="CA"/>
    <n v="39.340000000000003"/>
    <n v="-120.87"/>
    <x v="6"/>
    <s v="screening"/>
    <s v="Non-Hispanic white"/>
    <x v="832"/>
    <n v="39"/>
    <x v="17"/>
    <s v="Y"/>
    <m/>
    <m/>
    <m/>
  </r>
  <r>
    <n v="9477789"/>
    <x v="2480"/>
    <n v="3226699"/>
    <s v="United States"/>
    <s v="Olivehurst"/>
    <m/>
    <s v="N"/>
    <n v="95961"/>
    <s v="CA"/>
    <n v="39.08"/>
    <n v="-121.55"/>
    <x v="6"/>
    <s v="screening"/>
    <s v="Hispanic or Latino"/>
    <x v="929"/>
    <n v="21"/>
    <x v="0"/>
    <s v="N"/>
    <m/>
    <m/>
    <s v="travel,health/exercise,politics"/>
  </r>
  <r>
    <n v="6972377"/>
    <x v="2481"/>
    <n v="8901151"/>
    <s v="United States"/>
    <s v="Olivehurst"/>
    <d v="1961-03-19T00:00:00"/>
    <s v="N"/>
    <n v="95961"/>
    <s v="CA"/>
    <n v="39.08"/>
    <n v="-121.55"/>
    <x v="0"/>
    <s v="screening"/>
    <s v="Non-Hispanic white"/>
    <x v="5"/>
    <n v="0"/>
    <x v="10"/>
    <s v="N"/>
    <m/>
    <m/>
    <s v="art"/>
  </r>
  <r>
    <n v="5731488"/>
    <x v="2482"/>
    <n v="4237714"/>
    <s v="United States"/>
    <s v="Orland"/>
    <d v="1995-06-26T00:00:00"/>
    <s v="N"/>
    <n v="95963"/>
    <s v="CA"/>
    <n v="39.729999999999997"/>
    <n v="-122.33"/>
    <x v="6"/>
    <s v="institutional"/>
    <s v="Non-Hispanic white"/>
    <x v="5"/>
    <n v="43"/>
    <x v="6"/>
    <s v="N"/>
    <m/>
    <m/>
    <m/>
  </r>
  <r>
    <n v="1978579"/>
    <x v="2483"/>
    <n v="5450106"/>
    <s v="United States"/>
    <s v="Smartsville"/>
    <d v="1972-11-23T00:00:00"/>
    <s v="N"/>
    <n v="95977"/>
    <s v="CA"/>
    <n v="39.17"/>
    <n v="-121.29"/>
    <x v="1"/>
    <s v="institutional"/>
    <s v="Non-Hispanic white"/>
    <x v="584"/>
    <m/>
    <x v="11"/>
    <s v="N"/>
    <m/>
    <n v="588"/>
    <s v="art,cars,skiing,hunting/fishing,sports"/>
  </r>
  <r>
    <n v="4107667"/>
    <x v="2484"/>
    <n v="5333440"/>
    <s v="United States"/>
    <s v="Yuba city"/>
    <d v="1968-11-22T00:00:00"/>
    <s v="N"/>
    <n v="95993"/>
    <s v="CA"/>
    <n v="39.049999999999997"/>
    <n v="-121.73"/>
    <x v="1"/>
    <s v="screening"/>
    <s v="Asian"/>
    <x v="5"/>
    <n v="43"/>
    <x v="18"/>
    <s v="Y"/>
    <m/>
    <n v="433"/>
    <m/>
  </r>
  <r>
    <n v="3144177"/>
    <x v="2485"/>
    <n v="5698082"/>
    <s v="United States"/>
    <s v="Yuba city"/>
    <d v="1965-05-27T00:00:00"/>
    <s v="N"/>
    <n v="95993"/>
    <s v="CA"/>
    <n v="39.049999999999997"/>
    <n v="-121.73"/>
    <x v="12"/>
    <s v="screening"/>
    <s v="Non-Hispanic white"/>
    <x v="5"/>
    <n v="0"/>
    <x v="2"/>
    <s v="N"/>
    <m/>
    <m/>
    <s v="golf,cars,hunting/fishing,reading,health/exercise"/>
  </r>
  <r>
    <n v="3272569"/>
    <x v="2486"/>
    <n v="9904620"/>
    <s v="United States"/>
    <s v="Cottonwood"/>
    <d v="1967-10-03T00:00:00"/>
    <s v="N"/>
    <n v="96022"/>
    <s v="CA"/>
    <n v="40.33"/>
    <n v="-122.45"/>
    <x v="4"/>
    <s v="screening"/>
    <s v="Non-Hispanic white"/>
    <x v="863"/>
    <n v="1"/>
    <x v="6"/>
    <s v="N"/>
    <m/>
    <m/>
    <m/>
  </r>
  <r>
    <n v="1051786"/>
    <x v="2487"/>
    <n v="5920469"/>
    <s v="United States"/>
    <s v="Ewa beach"/>
    <d v="1986-12-22T00:00:00"/>
    <s v="N"/>
    <n v="96706"/>
    <s v="HI"/>
    <n v="21.31"/>
    <n v="-158.01"/>
    <x v="1"/>
    <s v="screening"/>
    <s v="Non-Hispanic white"/>
    <x v="599"/>
    <n v="1"/>
    <x v="0"/>
    <s v="N"/>
    <m/>
    <m/>
    <s v="wine,skiing"/>
  </r>
  <r>
    <n v="9273089"/>
    <x v="2488"/>
    <n v="7483123"/>
    <s v="United States"/>
    <s v="Ewa beach"/>
    <d v="1955-12-01T00:00:00"/>
    <s v="N"/>
    <n v="96706"/>
    <s v="HI"/>
    <n v="21.31"/>
    <n v="-158.01"/>
    <x v="8"/>
    <s v="institutional"/>
    <s v="Non-Hispanic white"/>
    <x v="722"/>
    <n v="10"/>
    <x v="14"/>
    <s v="N"/>
    <m/>
    <m/>
    <m/>
  </r>
  <r>
    <n v="5452002"/>
    <x v="2489"/>
    <n v="9955166"/>
    <s v="United States"/>
    <s v="Kalaheo"/>
    <d v="1949-12-06T00:00:00"/>
    <s v="N"/>
    <n v="96741"/>
    <s v="HI"/>
    <n v="21.92"/>
    <n v="-159.52000000000001"/>
    <x v="9"/>
    <s v="screening"/>
    <s v="Two or more races"/>
    <x v="849"/>
    <n v="10"/>
    <x v="1"/>
    <s v="N"/>
    <m/>
    <m/>
    <s v="travel,golf,skiing,fashion"/>
  </r>
  <r>
    <n v="2162476"/>
    <x v="2490"/>
    <n v="8231280"/>
    <s v="United States"/>
    <s v="Kaneohe"/>
    <m/>
    <s v="N"/>
    <n v="96744"/>
    <s v="HI"/>
    <n v="21.41"/>
    <n v="-157.79"/>
    <x v="9"/>
    <s v="screening"/>
    <s v="Non-Hispanic white"/>
    <x v="720"/>
    <n v="12"/>
    <x v="6"/>
    <m/>
    <m/>
    <n v="10"/>
    <s v="skiing,fashion"/>
  </r>
  <r>
    <n v="2825890"/>
    <x v="2491"/>
    <n v="5743506"/>
    <s v="United States"/>
    <s v="Kapaa"/>
    <d v="1955-02-21T00:00:00"/>
    <s v="N"/>
    <n v="96746"/>
    <s v="HI"/>
    <n v="22.09"/>
    <n v="-159.35"/>
    <x v="0"/>
    <s v="screening"/>
    <s v="Non-Hispanic white"/>
    <x v="1023"/>
    <n v="14"/>
    <x v="14"/>
    <s v="N"/>
    <m/>
    <n v="509"/>
    <m/>
  </r>
  <r>
    <n v="2458693"/>
    <x v="2492"/>
    <n v="4048720"/>
    <s v="United States"/>
    <s v="Pepeekeo"/>
    <d v="1945-07-29T00:00:00"/>
    <s v="N"/>
    <n v="96783"/>
    <s v="HI"/>
    <n v="19.829999999999998"/>
    <n v="-155.1"/>
    <x v="8"/>
    <s v="screening"/>
    <s v="Black or African American"/>
    <x v="5"/>
    <n v="11"/>
    <x v="4"/>
    <s v="N"/>
    <m/>
    <m/>
    <s v="sports"/>
  </r>
  <r>
    <n v="3735260"/>
    <x v="2493"/>
    <n v="6223312"/>
    <s v="United States"/>
    <s v="Wailuku"/>
    <d v="2000-02-29T00:00:00"/>
    <s v="N"/>
    <n v="96793"/>
    <s v="HI"/>
    <n v="20.88"/>
    <n v="-156.5"/>
    <x v="4"/>
    <s v="institutional"/>
    <s v="Non-Hispanic white"/>
    <x v="831"/>
    <n v="13"/>
    <x v="11"/>
    <s v="N"/>
    <m/>
    <m/>
    <s v="sports,health/exercise,skiing,cars,hunting/fishing"/>
  </r>
  <r>
    <n v="9370917"/>
    <x v="2494"/>
    <n v="3057288"/>
    <s v="United States"/>
    <s v="Waipahu"/>
    <m/>
    <s v="N"/>
    <n v="96797"/>
    <s v="HI"/>
    <n v="21.39"/>
    <n v="-158.01"/>
    <x v="2"/>
    <s v="screening"/>
    <s v="Hispanic or Latino"/>
    <x v="5"/>
    <n v="1"/>
    <x v="17"/>
    <s v="N"/>
    <m/>
    <m/>
    <m/>
  </r>
  <r>
    <n v="9784976"/>
    <x v="2495"/>
    <n v="8092490"/>
    <s v="United States"/>
    <s v="Waipahu"/>
    <d v="1961-04-01T00:00:00"/>
    <s v="N"/>
    <n v="96797"/>
    <s v="HI"/>
    <n v="21.39"/>
    <n v="-158.01"/>
    <x v="8"/>
    <s v="screening"/>
    <s v="Black or African American"/>
    <x v="909"/>
    <n v="7"/>
    <x v="0"/>
    <s v="Y"/>
    <m/>
    <m/>
    <s v="travel,skiing,fashion,reading"/>
  </r>
  <r>
    <n v="6559797"/>
    <x v="2496"/>
    <n v="6987917"/>
    <s v="United States"/>
    <s v="Honolulu"/>
    <d v="1952-03-01T00:00:00"/>
    <s v="N"/>
    <n v="96816"/>
    <s v="HI"/>
    <n v="21.3"/>
    <n v="-157.85"/>
    <x v="3"/>
    <s v="institutional"/>
    <s v="Non-Hispanic white"/>
    <x v="5"/>
    <n v="0"/>
    <x v="1"/>
    <s v="N"/>
    <m/>
    <m/>
    <m/>
  </r>
  <r>
    <n v="6462910"/>
    <x v="2497"/>
    <n v="2968352"/>
    <s v="United States"/>
    <s v="Honolulu"/>
    <d v="1953-09-27T00:00:00"/>
    <s v="N"/>
    <n v="96817"/>
    <s v="HI"/>
    <n v="21.3"/>
    <n v="-157.85"/>
    <x v="4"/>
    <s v="institutional"/>
    <s v="Black or African American"/>
    <x v="1075"/>
    <n v="2"/>
    <x v="1"/>
    <s v="N"/>
    <m/>
    <m/>
    <s v="travel,reading,health/exercise,food/dining/cooking"/>
  </r>
  <r>
    <n v="2227365"/>
    <x v="2498"/>
    <n v="9123017"/>
    <s v="United States"/>
    <s v="Honolulu"/>
    <d v="1899-12-31T00:00:00"/>
    <s v="N"/>
    <n v="96817"/>
    <s v="HI"/>
    <n v="21.3"/>
    <n v="-157.85"/>
    <x v="2"/>
    <s v="screening"/>
    <s v="Non-Hispanic white"/>
    <x v="0"/>
    <n v="33"/>
    <x v="0"/>
    <s v="N"/>
    <m/>
    <m/>
    <s v="skiing,travel,politics,art"/>
  </r>
  <r>
    <n v="2377509"/>
    <x v="2499"/>
    <n v="9639036"/>
    <s v="United States"/>
    <s v="Honolulu"/>
    <d v="1986-03-03T00:00:00"/>
    <s v="N"/>
    <n v="96819"/>
    <s v="HI"/>
    <n v="21.3"/>
    <n v="-157.85"/>
    <x v="3"/>
    <s v="institutional"/>
    <s v="Non-Hispanic white"/>
    <x v="1076"/>
    <n v="7"/>
    <x v="2"/>
    <s v="N"/>
    <m/>
    <m/>
    <s v="wine,cars,skiing,golf,sports"/>
  </r>
  <r>
    <n v="6088958"/>
    <x v="2500"/>
    <n v="8516482"/>
    <s v="United States"/>
    <s v="Honolulu"/>
    <d v="1954-07-03T00:00:00"/>
    <s v="N"/>
    <n v="96822"/>
    <s v="HI"/>
    <n v="21.3"/>
    <n v="-157.85"/>
    <x v="3"/>
    <s v="screening"/>
    <s v="Black or African American"/>
    <x v="1077"/>
    <n v="5"/>
    <x v="8"/>
    <s v="N"/>
    <m/>
    <n v="278"/>
    <s v="wine,golf,sports,fashion"/>
  </r>
  <r>
    <n v="8716808"/>
    <x v="2501"/>
    <n v="2262337"/>
    <s v="United States"/>
    <s v="Honolulu"/>
    <d v="1943-03-02T00:00:00"/>
    <s v="N"/>
    <n v="96825"/>
    <s v="HI"/>
    <n v="21.3"/>
    <n v="-157.85"/>
    <x v="6"/>
    <s v="screening"/>
    <s v="Non-Hispanic white"/>
    <x v="361"/>
    <n v="2"/>
    <x v="16"/>
    <s v="N"/>
    <m/>
    <n v="788"/>
    <s v="reading,golf,food/dining/cooking,art,health/exercise"/>
  </r>
  <r>
    <n v="8529294"/>
    <x v="2502"/>
    <n v="9367295"/>
    <s v="United States"/>
    <s v="Gresham"/>
    <d v="1978-12-27T00:00:00"/>
    <s v="N"/>
    <n v="97030"/>
    <s v="OR"/>
    <n v="45.5"/>
    <n v="-122.43"/>
    <x v="8"/>
    <s v="screening"/>
    <s v="Hispanic or Latino"/>
    <x v="669"/>
    <n v="1"/>
    <x v="12"/>
    <m/>
    <n v="0"/>
    <n v="816"/>
    <s v="sports,health/exercise,reading"/>
  </r>
  <r>
    <n v="3042918"/>
    <x v="2503"/>
    <n v="2476942"/>
    <s v="United States"/>
    <s v="Lake oswego"/>
    <m/>
    <s v="N"/>
    <n v="97034"/>
    <s v="OR"/>
    <n v="45.4"/>
    <n v="-122.68"/>
    <x v="7"/>
    <s v="institutional"/>
    <s v="Non-Hispanic white"/>
    <x v="5"/>
    <n v="3"/>
    <x v="7"/>
    <m/>
    <m/>
    <n v="248"/>
    <s v="wine,reading,politics,sports"/>
  </r>
  <r>
    <n v="3023426"/>
    <x v="2504"/>
    <n v="5733715"/>
    <s v="United States"/>
    <s v="Saint helens"/>
    <m/>
    <s v="N"/>
    <n v="97051"/>
    <s v="OR"/>
    <n v="45.88"/>
    <n v="-122.92"/>
    <x v="0"/>
    <s v="screening"/>
    <s v="Non-Hispanic white"/>
    <x v="265"/>
    <n v="27"/>
    <x v="8"/>
    <s v="N"/>
    <m/>
    <n v="898"/>
    <s v="skiing,hunting/fishing"/>
  </r>
  <r>
    <n v="2565206"/>
    <x v="2505"/>
    <n v="3084073"/>
    <s v="United States"/>
    <s v="Wilsonville"/>
    <d v="1964-03-14T00:00:00"/>
    <s v="N"/>
    <n v="97070"/>
    <s v="OR"/>
    <n v="45.3"/>
    <n v="-122.78"/>
    <x v="3"/>
    <s v="institutional"/>
    <s v="Non-Hispanic white"/>
    <x v="1078"/>
    <n v="4"/>
    <x v="19"/>
    <s v="N"/>
    <m/>
    <n v="139"/>
    <s v="travel,fashion,politics,art,golf"/>
  </r>
  <r>
    <n v="6309762"/>
    <x v="2506"/>
    <n v="3272259"/>
    <s v="United States"/>
    <s v="Gresham"/>
    <d v="1968-07-16T00:00:00"/>
    <s v="N"/>
    <n v="97080"/>
    <s v="OR"/>
    <n v="45.47"/>
    <n v="-122.37"/>
    <x v="3"/>
    <s v="screening"/>
    <s v="Non-Hispanic white"/>
    <x v="1079"/>
    <n v="36"/>
    <x v="9"/>
    <s v="N"/>
    <m/>
    <m/>
    <m/>
  </r>
  <r>
    <n v="3693132"/>
    <x v="2507"/>
    <n v="5601027"/>
    <s v="United States"/>
    <s v="Hillsboro"/>
    <d v="1964-06-11T00:00:00"/>
    <s v="N"/>
    <n v="97124"/>
    <s v="OR"/>
    <n v="45.58"/>
    <n v="-122.91"/>
    <x v="2"/>
    <s v="screening"/>
    <s v="Hispanic or Latino"/>
    <x v="5"/>
    <n v="8"/>
    <x v="18"/>
    <s v="N"/>
    <m/>
    <m/>
    <s v="fashion,health/exercise,art,cars,politics"/>
  </r>
  <r>
    <n v="7932727"/>
    <x v="2508"/>
    <n v="6865781"/>
    <s v="United States"/>
    <s v="Mcminnville"/>
    <m/>
    <s v="N"/>
    <n v="97128"/>
    <s v="OR"/>
    <n v="45.19"/>
    <n v="-123.24"/>
    <x v="0"/>
    <s v="screening"/>
    <s v="Non-Hispanic white"/>
    <x v="1080"/>
    <n v="14"/>
    <x v="1"/>
    <s v="Y"/>
    <n v="0"/>
    <m/>
    <s v="cars,reading,fashion,wine"/>
  </r>
  <r>
    <n v="1861723"/>
    <x v="2509"/>
    <n v="8833539"/>
    <s v="United States"/>
    <s v="Portland"/>
    <d v="1977-01-27T00:00:00"/>
    <s v="N"/>
    <n v="97201"/>
    <s v="OR"/>
    <n v="45.5"/>
    <n v="-122.69"/>
    <x v="9"/>
    <s v="screening"/>
    <s v="Non-Hispanic white"/>
    <x v="5"/>
    <n v="32"/>
    <x v="4"/>
    <s v="N"/>
    <m/>
    <m/>
    <s v="politics,golf,wine,sports,travel"/>
  </r>
  <r>
    <n v="6635735"/>
    <x v="2510"/>
    <n v="3535359"/>
    <s v="United States"/>
    <s v="Portland"/>
    <d v="1971-12-24T00:00:00"/>
    <s v="N"/>
    <n v="97202"/>
    <s v="OR"/>
    <n v="45.47"/>
    <n v="-122.64"/>
    <x v="11"/>
    <s v="screening"/>
    <s v="Non-Hispanic white"/>
    <x v="882"/>
    <n v="5"/>
    <x v="11"/>
    <s v="N"/>
    <m/>
    <m/>
    <s v="cars,boating/sailing,travel,wine"/>
  </r>
  <r>
    <n v="3393939"/>
    <x v="2511"/>
    <n v="9000643"/>
    <s v="United States"/>
    <s v="Portland"/>
    <m/>
    <s v="N"/>
    <n v="97211"/>
    <s v="OR"/>
    <n v="45.57"/>
    <n v="-122.62"/>
    <x v="3"/>
    <s v="institutional"/>
    <s v="Non-Hispanic white"/>
    <x v="337"/>
    <n v="11"/>
    <x v="2"/>
    <s v="N"/>
    <m/>
    <m/>
    <s v="politics"/>
  </r>
  <r>
    <n v="9539434"/>
    <x v="2512"/>
    <n v="4427036"/>
    <s v="United States"/>
    <s v="Portland"/>
    <d v="1998-01-30T00:00:00"/>
    <s v="N"/>
    <n v="97213"/>
    <s v="OR"/>
    <n v="45.53"/>
    <n v="-122.6"/>
    <x v="9"/>
    <s v="screening"/>
    <s v="Hispanic or Latino"/>
    <x v="399"/>
    <n v="18"/>
    <x v="14"/>
    <s v="N"/>
    <m/>
    <m/>
    <m/>
  </r>
  <r>
    <n v="4138344"/>
    <x v="2513"/>
    <n v="7065265"/>
    <s v="United States"/>
    <s v="Portland"/>
    <d v="1974-10-04T00:00:00"/>
    <s v="N"/>
    <n v="97216"/>
    <s v="OR"/>
    <n v="45.51"/>
    <n v="-122.55"/>
    <x v="1"/>
    <s v="screening"/>
    <s v="Non-Hispanic white"/>
    <x v="1081"/>
    <n v="5"/>
    <x v="4"/>
    <m/>
    <m/>
    <m/>
    <m/>
  </r>
  <r>
    <n v="5177082"/>
    <x v="2514"/>
    <n v="7126655"/>
    <s v="United States"/>
    <s v="Portland"/>
    <d v="1947-07-21T00:00:00"/>
    <s v="N"/>
    <n v="97225"/>
    <s v="OR"/>
    <n v="45.49"/>
    <n v="-122.77"/>
    <x v="5"/>
    <s v="institutional"/>
    <s v="Non-Hispanic white"/>
    <x v="5"/>
    <n v="18"/>
    <x v="15"/>
    <s v="N"/>
    <m/>
    <m/>
    <s v="health/exercise,reading"/>
  </r>
  <r>
    <n v="6823845"/>
    <x v="2515"/>
    <n v="7532885"/>
    <s v="United States"/>
    <s v="Portland"/>
    <d v="1958-11-21T00:00:00"/>
    <s v="N"/>
    <n v="97229"/>
    <s v="OR"/>
    <n v="45.55"/>
    <n v="-122.81"/>
    <x v="5"/>
    <s v="institutional"/>
    <s v="Non-Hispanic white"/>
    <x v="1082"/>
    <n v="37"/>
    <x v="11"/>
    <s v="N"/>
    <m/>
    <m/>
    <s v="boating/sailing,health/exercise"/>
  </r>
  <r>
    <n v="7529499"/>
    <x v="2516"/>
    <n v="9377508"/>
    <s v="United States"/>
    <s v="Portland"/>
    <d v="1988-12-04T00:00:00"/>
    <s v="N"/>
    <n v="97236"/>
    <s v="OR"/>
    <n v="45.46"/>
    <n v="-122.49"/>
    <x v="11"/>
    <s v="screening"/>
    <s v="Non-Hispanic white"/>
    <x v="5"/>
    <m/>
    <x v="4"/>
    <m/>
    <m/>
    <n v="464"/>
    <m/>
  </r>
  <r>
    <n v="9706524"/>
    <x v="2517"/>
    <n v="3820410"/>
    <s v="United States"/>
    <s v="Salem"/>
    <d v="1990-02-16T00:00:00"/>
    <s v="N"/>
    <n v="97301"/>
    <s v="OR"/>
    <n v="44.9"/>
    <n v="-122.92"/>
    <x v="2"/>
    <s v="institutional"/>
    <s v="Non-Hispanic white"/>
    <x v="685"/>
    <m/>
    <x v="3"/>
    <s v="N"/>
    <m/>
    <m/>
    <s v="art,skiing,golf"/>
  </r>
  <r>
    <n v="7875258"/>
    <x v="2518"/>
    <n v="4593672"/>
    <s v="United States"/>
    <s v="Salem"/>
    <d v="1963-03-25T00:00:00"/>
    <s v="N"/>
    <n v="97304"/>
    <s v="OR"/>
    <n v="45.02"/>
    <n v="-123.11"/>
    <x v="1"/>
    <s v="institutional"/>
    <s v="Non-Hispanic white"/>
    <x v="5"/>
    <m/>
    <x v="10"/>
    <s v="Y"/>
    <m/>
    <m/>
    <s v="sports,travel,skiing,reading"/>
  </r>
  <r>
    <n v="7240389"/>
    <x v="2519"/>
    <n v="1980366"/>
    <s v="United States"/>
    <s v="Salem"/>
    <d v="1951-10-12T00:00:00"/>
    <s v="N"/>
    <n v="97317"/>
    <s v="OR"/>
    <n v="44.9"/>
    <n v="-122.89"/>
    <x v="1"/>
    <s v="screening"/>
    <s v="Non-Hispanic white"/>
    <x v="5"/>
    <n v="12"/>
    <x v="14"/>
    <s v="N"/>
    <m/>
    <m/>
    <s v="sports,travel,food/dining/cooking,wine,politics"/>
  </r>
  <r>
    <n v="5063074"/>
    <x v="2520"/>
    <n v="6492615"/>
    <s v="United States"/>
    <s v="Albany"/>
    <d v="1996-04-12T00:00:00"/>
    <s v="N"/>
    <n v="97321"/>
    <s v="OR"/>
    <n v="44.62"/>
    <n v="-123.13"/>
    <x v="11"/>
    <s v="screening"/>
    <s v="Asian"/>
    <x v="1083"/>
    <m/>
    <x v="19"/>
    <s v="N"/>
    <m/>
    <m/>
    <m/>
  </r>
  <r>
    <n v="2234060"/>
    <x v="2521"/>
    <n v="7790982"/>
    <s v="United States"/>
    <s v="Lyons"/>
    <d v="1966-01-07T00:00:00"/>
    <s v="N"/>
    <n v="97358"/>
    <s v="OR"/>
    <n v="44.82"/>
    <n v="-122.37"/>
    <x v="5"/>
    <s v="screening"/>
    <s v="Black or African American"/>
    <x v="5"/>
    <n v="43"/>
    <x v="15"/>
    <s v="N"/>
    <n v="0"/>
    <n v="246"/>
    <s v="skiing,food/dining/cooking,wine,boating/sailing,politics"/>
  </r>
  <r>
    <n v="7035520"/>
    <x v="2522"/>
    <n v="5174923"/>
    <s v="United States"/>
    <s v="Silverton"/>
    <d v="1970-05-24T00:00:00"/>
    <s v="N"/>
    <n v="97381"/>
    <s v="OR"/>
    <n v="44.95"/>
    <n v="-122.71"/>
    <x v="5"/>
    <s v="screening"/>
    <s v="Non-Hispanic white"/>
    <x v="823"/>
    <n v="21"/>
    <x v="1"/>
    <s v="N"/>
    <m/>
    <m/>
    <s v="food/dining/cooking,hunting/fishing,art"/>
  </r>
  <r>
    <n v="4063322"/>
    <x v="2523"/>
    <n v="4996948"/>
    <s v="United States"/>
    <s v="Eugene"/>
    <d v="1980-11-17T00:00:00"/>
    <s v="N"/>
    <n v="97404"/>
    <s v="OR"/>
    <n v="44.1"/>
    <n v="-123.13"/>
    <x v="0"/>
    <s v="institutional"/>
    <s v="Non-Hispanic white"/>
    <x v="5"/>
    <n v="3"/>
    <x v="19"/>
    <s v="N"/>
    <m/>
    <m/>
    <s v="boating/sailing,skiing"/>
  </r>
  <r>
    <n v="3984688"/>
    <x v="2524"/>
    <n v="3386244"/>
    <s v="United States"/>
    <s v="Eugene"/>
    <d v="2000-04-13T00:00:00"/>
    <s v="N"/>
    <n v="97405"/>
    <s v="OR"/>
    <n v="43.92"/>
    <n v="-123.08"/>
    <x v="6"/>
    <s v="institutional"/>
    <s v="Black or African American"/>
    <x v="157"/>
    <n v="21"/>
    <x v="2"/>
    <s v="N"/>
    <m/>
    <m/>
    <s v="politics,wine,food/dining/cooking,skiing,health/exercise"/>
  </r>
  <r>
    <n v="1649304"/>
    <x v="2525"/>
    <n v="3967514"/>
    <s v="United States"/>
    <s v="Canyonville"/>
    <d v="1994-06-17T00:00:00"/>
    <s v="N"/>
    <n v="97417"/>
    <s v="OR"/>
    <n v="42.94"/>
    <n v="-123.22"/>
    <x v="5"/>
    <s v="institutional"/>
    <s v="Non-Hispanic white"/>
    <x v="273"/>
    <n v="19"/>
    <x v="12"/>
    <s v="N"/>
    <n v="0"/>
    <n v="237"/>
    <s v="sports,travel,health/exercise,golf"/>
  </r>
  <r>
    <n v="1822577"/>
    <x v="2526"/>
    <n v="5322870"/>
    <s v="United States"/>
    <s v="Florence"/>
    <d v="1950-07-18T00:00:00"/>
    <s v="N"/>
    <n v="97439"/>
    <s v="OR"/>
    <n v="44.12"/>
    <n v="-124"/>
    <x v="10"/>
    <s v="screening"/>
    <s v="Non-Hispanic white"/>
    <x v="281"/>
    <n v="1"/>
    <x v="13"/>
    <s v="N"/>
    <n v="0"/>
    <m/>
    <m/>
  </r>
  <r>
    <n v="8094901"/>
    <x v="2527"/>
    <n v="6391274"/>
    <s v="United States"/>
    <s v="Springfield"/>
    <d v="1968-02-01T00:00:00"/>
    <s v="N"/>
    <n v="97477"/>
    <s v="OR"/>
    <n v="44.05"/>
    <n v="-123"/>
    <x v="6"/>
    <s v="screening"/>
    <s v="Non-Hispanic white"/>
    <x v="76"/>
    <n v="46"/>
    <x v="5"/>
    <s v="N"/>
    <n v="1"/>
    <n v="519"/>
    <s v="cars,wine,health/exercise,golf"/>
  </r>
  <r>
    <n v="3762335"/>
    <x v="2528"/>
    <n v="2060118"/>
    <s v="United States"/>
    <s v="Springfield"/>
    <d v="1969-11-25T00:00:00"/>
    <s v="N"/>
    <n v="97478"/>
    <s v="OR"/>
    <n v="44.1"/>
    <n v="-122.8"/>
    <x v="4"/>
    <s v="screening"/>
    <s v="Hispanic or Latino"/>
    <x v="1084"/>
    <m/>
    <x v="19"/>
    <s v="N"/>
    <m/>
    <m/>
    <m/>
  </r>
  <r>
    <n v="9198837"/>
    <x v="2529"/>
    <n v="9102252"/>
    <s v="United States"/>
    <s v="Pendleton"/>
    <d v="1984-01-23T00:00:00"/>
    <s v="N"/>
    <n v="97801"/>
    <s v="OR"/>
    <n v="45.73"/>
    <n v="-118.79"/>
    <x v="9"/>
    <s v="institutional"/>
    <s v="Non-Hispanic white"/>
    <x v="5"/>
    <n v="11"/>
    <x v="2"/>
    <s v="N"/>
    <n v="0"/>
    <m/>
    <s v="cars"/>
  </r>
  <r>
    <n v="2437389"/>
    <x v="2530"/>
    <n v="3630948"/>
    <s v="United States"/>
    <s v="Milton freewater"/>
    <d v="1950-11-29T00:00:00"/>
    <s v="N"/>
    <n v="97862"/>
    <s v="OR"/>
    <n v="45.9"/>
    <n v="-118.34"/>
    <x v="4"/>
    <s v="screening"/>
    <s v="Non-Hispanic white"/>
    <x v="380"/>
    <n v="2"/>
    <x v="13"/>
    <s v="N"/>
    <m/>
    <n v="153"/>
    <s v="boating/sailing,hunting/fishing,wine,reading,health/exercise"/>
  </r>
  <r>
    <n v="3813047"/>
    <x v="2531"/>
    <n v="7712642"/>
    <s v="United States"/>
    <s v="Ontario"/>
    <d v="1996-11-29T00:00:00"/>
    <s v="N"/>
    <n v="97914"/>
    <s v="OR"/>
    <n v="44.08"/>
    <n v="-117.01"/>
    <x v="6"/>
    <s v="institutional"/>
    <s v="Hispanic or Latino"/>
    <x v="5"/>
    <n v="6"/>
    <x v="8"/>
    <s v="N"/>
    <m/>
    <m/>
    <s v="politics,wine,sports,hunting/fishing,cars"/>
  </r>
  <r>
    <n v="8778341"/>
    <x v="2532"/>
    <n v="8862708"/>
    <s v="United States"/>
    <s v="Auburn"/>
    <d v="1986-03-04T00:00:00"/>
    <s v="N"/>
    <n v="98002"/>
    <s v="WA"/>
    <n v="47.31"/>
    <n v="-122.2"/>
    <x v="8"/>
    <s v="screening"/>
    <s v="Non-Hispanic white"/>
    <x v="65"/>
    <n v="13"/>
    <x v="13"/>
    <s v="N"/>
    <n v="0"/>
    <m/>
    <m/>
  </r>
  <r>
    <n v="3989040"/>
    <x v="2533"/>
    <n v="4547821"/>
    <s v="United States"/>
    <s v="Federal way"/>
    <d v="1957-07-24T00:00:00"/>
    <s v="N"/>
    <n v="98023"/>
    <s v="WA"/>
    <n v="47.3"/>
    <n v="-122.37"/>
    <x v="2"/>
    <s v="institutional"/>
    <s v="Native Americans or Alska Natives"/>
    <x v="1085"/>
    <n v="13"/>
    <x v="6"/>
    <s v="Y"/>
    <m/>
    <n v="92"/>
    <s v="wine"/>
  </r>
  <r>
    <n v="3301922"/>
    <x v="2534"/>
    <n v="5540183"/>
    <s v="United States"/>
    <s v="Kent"/>
    <d v="1961-03-01T00:00:00"/>
    <s v="N"/>
    <n v="98031"/>
    <s v="WA"/>
    <n v="47.4"/>
    <n v="-122.19"/>
    <x v="7"/>
    <s v="screening"/>
    <s v="Non-Hispanic white"/>
    <x v="5"/>
    <n v="19"/>
    <x v="5"/>
    <m/>
    <m/>
    <m/>
    <s v="travel,fashion,golf,health/exercise"/>
  </r>
  <r>
    <n v="4287394"/>
    <x v="2535"/>
    <n v="4326077"/>
    <s v="United States"/>
    <s v="Kent"/>
    <d v="1939-09-12T00:00:00"/>
    <s v="N"/>
    <n v="98032"/>
    <s v="WA"/>
    <n v="47.39"/>
    <n v="-122.26"/>
    <x v="7"/>
    <s v="institutional"/>
    <s v="Black or African American"/>
    <x v="832"/>
    <n v="4"/>
    <x v="19"/>
    <s v="N"/>
    <m/>
    <m/>
    <s v="cars"/>
  </r>
  <r>
    <n v="4114897"/>
    <x v="2536"/>
    <n v="2963336"/>
    <s v="United States"/>
    <s v="Kirkland"/>
    <d v="1966-08-10T00:00:00"/>
    <s v="N"/>
    <n v="98034"/>
    <s v="WA"/>
    <n v="47.72"/>
    <n v="-122.2"/>
    <x v="8"/>
    <s v="institutional"/>
    <s v="Hispanic or Latino"/>
    <x v="1086"/>
    <m/>
    <x v="8"/>
    <s v="N"/>
    <m/>
    <m/>
    <s v="hunting/fishing,cars,reading,health/exercise"/>
  </r>
  <r>
    <n v="1876374"/>
    <x v="2537"/>
    <n v="6308097"/>
    <s v="United States"/>
    <s v="Mercer island"/>
    <d v="1958-09-27T00:00:00"/>
    <s v="N"/>
    <n v="98040"/>
    <s v="WA"/>
    <n v="47.56"/>
    <n v="-122.22"/>
    <x v="6"/>
    <s v="institutional"/>
    <s v="Non-Hispanic white"/>
    <x v="1087"/>
    <n v="32"/>
    <x v="15"/>
    <s v="N"/>
    <m/>
    <m/>
    <m/>
  </r>
  <r>
    <n v="7633551"/>
    <x v="2538"/>
    <n v="4876598"/>
    <s v="United States"/>
    <s v="Redmond"/>
    <d v="1979-04-14T00:00:00"/>
    <s v="N"/>
    <n v="98052"/>
    <s v="WA"/>
    <n v="47.68"/>
    <n v="-122.12"/>
    <x v="11"/>
    <m/>
    <s v="Black or African American"/>
    <x v="1059"/>
    <n v="11"/>
    <x v="17"/>
    <s v="N"/>
    <m/>
    <m/>
    <s v="sports,politics,golf,art"/>
  </r>
  <r>
    <n v="9959733"/>
    <x v="2539"/>
    <n v="8133724"/>
    <s v="United States"/>
    <s v="Redmond"/>
    <d v="1963-01-24T00:00:00"/>
    <s v="N"/>
    <n v="98053"/>
    <s v="WA"/>
    <n v="47.66"/>
    <n v="-122.01"/>
    <x v="2"/>
    <m/>
    <s v="Non-Hispanic white"/>
    <x v="428"/>
    <n v="15"/>
    <x v="17"/>
    <s v="N"/>
    <m/>
    <m/>
    <s v="skiing,politics,cars,wine,art"/>
  </r>
  <r>
    <n v="2065942"/>
    <x v="2540"/>
    <n v="2354071"/>
    <s v="United States"/>
    <s v="Renton"/>
    <d v="1958-10-18T00:00:00"/>
    <s v="N"/>
    <n v="98055"/>
    <s v="WA"/>
    <n v="47.46"/>
    <n v="-122.21"/>
    <x v="3"/>
    <s v="institutional"/>
    <s v="Non-Hispanic white"/>
    <x v="1088"/>
    <n v="6"/>
    <x v="15"/>
    <s v="N"/>
    <m/>
    <m/>
    <s v="health/exercise,travel,reading,food/dining/cooking"/>
  </r>
  <r>
    <n v="4476915"/>
    <x v="2541"/>
    <n v="2492360"/>
    <s v="United States"/>
    <s v="Renton"/>
    <d v="1963-04-18T00:00:00"/>
    <s v="N"/>
    <n v="98058"/>
    <s v="WA"/>
    <n v="47.43"/>
    <n v="-122.11"/>
    <x v="8"/>
    <s v="screening"/>
    <s v="Non-Hispanic white"/>
    <x v="5"/>
    <n v="1"/>
    <x v="7"/>
    <s v="N"/>
    <m/>
    <m/>
    <s v="health/exercise,food/dining/cooking,boating/sailing"/>
  </r>
  <r>
    <n v="6648887"/>
    <x v="2542"/>
    <n v="4709287"/>
    <s v="United States"/>
    <s v="Seattle"/>
    <d v="1948-01-18T00:00:00"/>
    <s v="N"/>
    <n v="98102"/>
    <s v="WA"/>
    <n v="47.63"/>
    <n v="-122.32"/>
    <x v="3"/>
    <s v="screening"/>
    <s v="Hispanic or Latino"/>
    <x v="1089"/>
    <m/>
    <x v="14"/>
    <s v="N"/>
    <m/>
    <m/>
    <s v="food/dining/cooking"/>
  </r>
  <r>
    <n v="7849030"/>
    <x v="2543"/>
    <n v="9324387"/>
    <s v="United States"/>
    <s v="Seattle"/>
    <d v="1984-04-11T00:00:00"/>
    <s v="N"/>
    <n v="98103"/>
    <s v="WA"/>
    <n v="47.67"/>
    <n v="-122.34"/>
    <x v="4"/>
    <s v="screening"/>
    <s v="Non-Hispanic white"/>
    <x v="1090"/>
    <n v="30"/>
    <x v="3"/>
    <m/>
    <m/>
    <n v="300"/>
    <s v="hunting/fishing,health/exercise"/>
  </r>
  <r>
    <n v="6170010"/>
    <x v="2544"/>
    <n v="3988278"/>
    <s v="United States"/>
    <s v="Seattle"/>
    <d v="1998-02-21T00:00:00"/>
    <s v="N"/>
    <n v="98105"/>
    <s v="WA"/>
    <n v="47.66"/>
    <n v="-122.29"/>
    <x v="8"/>
    <s v="institutional"/>
    <s v="Non-Hispanic white"/>
    <x v="5"/>
    <m/>
    <x v="10"/>
    <s v="N"/>
    <m/>
    <m/>
    <s v="travel,food/dining/cooking"/>
  </r>
  <r>
    <n v="2356751"/>
    <x v="2545"/>
    <n v="8844915"/>
    <s v="United States"/>
    <s v="Seattle"/>
    <d v="1969-05-29T00:00:00"/>
    <s v="N"/>
    <n v="98118"/>
    <s v="WA"/>
    <n v="47.54"/>
    <n v="-122.27"/>
    <x v="7"/>
    <s v="screening"/>
    <s v="Non-Hispanic white"/>
    <x v="416"/>
    <n v="23"/>
    <x v="1"/>
    <s v="N"/>
    <m/>
    <m/>
    <s v="reading,health/exercise,politics,art"/>
  </r>
  <r>
    <n v="1377764"/>
    <x v="2546"/>
    <n v="5438531"/>
    <s v="United States"/>
    <s v="Seattle"/>
    <d v="1987-12-11T00:00:00"/>
    <s v="N"/>
    <n v="98144"/>
    <s v="WA"/>
    <n v="47.58"/>
    <n v="-122.3"/>
    <x v="3"/>
    <s v="screening"/>
    <s v="Black or African American"/>
    <x v="425"/>
    <n v="4"/>
    <x v="1"/>
    <s v="N"/>
    <m/>
    <m/>
    <m/>
  </r>
  <r>
    <n v="2584174"/>
    <x v="2547"/>
    <n v="2714700"/>
    <s v="United States"/>
    <s v="Seattle"/>
    <d v="1987-10-27T00:00:00"/>
    <s v="N"/>
    <n v="98155"/>
    <s v="WA"/>
    <n v="47.75"/>
    <n v="-122.29"/>
    <x v="1"/>
    <s v="institutional"/>
    <s v="Non-Hispanic white"/>
    <x v="1091"/>
    <n v="5"/>
    <x v="13"/>
    <s v="Y"/>
    <m/>
    <m/>
    <m/>
  </r>
  <r>
    <n v="9939787"/>
    <x v="2548"/>
    <n v="3084278"/>
    <s v="United States"/>
    <s v="Seattle"/>
    <d v="1967-12-18T00:00:00"/>
    <s v="N"/>
    <n v="98155"/>
    <s v="WA"/>
    <n v="47.75"/>
    <n v="-122.29"/>
    <x v="8"/>
    <m/>
    <s v="Hispanic or Latino"/>
    <x v="5"/>
    <n v="8"/>
    <x v="17"/>
    <s v="N"/>
    <m/>
    <m/>
    <s v="golf,wine,cars"/>
  </r>
  <r>
    <n v="4870107"/>
    <x v="2549"/>
    <n v="7452581"/>
    <s v="United States"/>
    <s v="Seattle"/>
    <d v="1959-05-05T00:00:00"/>
    <s v="N"/>
    <n v="98155"/>
    <s v="WA"/>
    <n v="47.75"/>
    <n v="-122.29"/>
    <x v="8"/>
    <s v="screening"/>
    <s v="Non-Hispanic white"/>
    <x v="6"/>
    <n v="40"/>
    <x v="14"/>
    <s v="N"/>
    <m/>
    <m/>
    <s v="art,travel,wine,hunting/fishing,cars"/>
  </r>
  <r>
    <n v="6516567"/>
    <x v="2550"/>
    <n v="4187062"/>
    <s v="United States"/>
    <s v="Everett"/>
    <d v="1956-01-15T00:00:00"/>
    <s v="N"/>
    <n v="98204"/>
    <s v="WA"/>
    <n v="47.89"/>
    <n v="-122.25"/>
    <x v="11"/>
    <s v="screening"/>
    <s v="Native Americans or Alska Natives"/>
    <x v="46"/>
    <n v="5"/>
    <x v="6"/>
    <m/>
    <n v="0"/>
    <m/>
    <m/>
  </r>
  <r>
    <n v="1614983"/>
    <x v="2551"/>
    <n v="7728301"/>
    <s v="United States"/>
    <s v="Langley"/>
    <d v="1992-02-17T00:00:00"/>
    <s v="N"/>
    <n v="98260"/>
    <s v="WA"/>
    <n v="48.04"/>
    <n v="-122.44"/>
    <x v="6"/>
    <s v="screening"/>
    <s v="Black or African American"/>
    <x v="32"/>
    <n v="6"/>
    <x v="16"/>
    <s v="N"/>
    <m/>
    <m/>
    <s v="cars"/>
  </r>
  <r>
    <n v="5564595"/>
    <x v="2552"/>
    <n v="7682769"/>
    <s v="United States"/>
    <s v="Mukilteo"/>
    <d v="1987-04-22T00:00:00"/>
    <s v="N"/>
    <n v="98275"/>
    <s v="WA"/>
    <n v="47.91"/>
    <n v="-122.3"/>
    <x v="3"/>
    <m/>
    <s v="Hispanic or Latino"/>
    <x v="5"/>
    <n v="20"/>
    <x v="3"/>
    <m/>
    <m/>
    <n v="729"/>
    <s v="sports,skiing,boating/sailing"/>
  </r>
  <r>
    <n v="7194779"/>
    <x v="2553"/>
    <n v="4541892"/>
    <s v="United States"/>
    <s v="Oak harbor"/>
    <d v="1947-11-21T00:00:00"/>
    <s v="N"/>
    <n v="98277"/>
    <s v="WA"/>
    <n v="48.32"/>
    <n v="-122.63"/>
    <x v="10"/>
    <s v="institutional"/>
    <s v="Non-Hispanic white"/>
    <x v="1092"/>
    <n v="5"/>
    <x v="8"/>
    <s v="N"/>
    <m/>
    <n v="861"/>
    <s v="skiing,politics,travel,food/dining/cooking"/>
  </r>
  <r>
    <n v="4982390"/>
    <x v="2554"/>
    <n v="7039137"/>
    <s v="United States"/>
    <s v="Port orchard"/>
    <d v="1975-01-06T00:00:00"/>
    <s v="N"/>
    <n v="98366"/>
    <s v="WA"/>
    <n v="47.54"/>
    <n v="-122.58"/>
    <x v="6"/>
    <s v="screening"/>
    <s v="Non-Hispanic white"/>
    <x v="230"/>
    <n v="5"/>
    <x v="8"/>
    <s v="Y"/>
    <m/>
    <m/>
    <s v="art,hunting/fishing,food/dining/cooking,fashion"/>
  </r>
  <r>
    <n v="8375563"/>
    <x v="2555"/>
    <n v="4664425"/>
    <s v="United States"/>
    <s v="Puyallup"/>
    <d v="1965-11-20T00:00:00"/>
    <s v="N"/>
    <n v="98372"/>
    <s v="WA"/>
    <n v="47.22"/>
    <n v="-122.27"/>
    <x v="11"/>
    <s v="screening"/>
    <s v="Hispanic or Latino"/>
    <x v="808"/>
    <n v="33"/>
    <x v="9"/>
    <s v="Y"/>
    <m/>
    <m/>
    <m/>
  </r>
  <r>
    <n v="1420619"/>
    <x v="2556"/>
    <n v="4300689"/>
    <s v="United States"/>
    <s v="Puyallup"/>
    <d v="1980-12-17T00:00:00"/>
    <s v="N"/>
    <n v="98374"/>
    <s v="WA"/>
    <n v="47.12"/>
    <n v="-122.25"/>
    <x v="6"/>
    <s v="screening"/>
    <s v="Hispanic or Latino"/>
    <x v="1093"/>
    <m/>
    <x v="3"/>
    <m/>
    <m/>
    <m/>
    <s v="food/dining/cooking,politics,wine"/>
  </r>
  <r>
    <n v="3596775"/>
    <x v="2557"/>
    <n v="2375322"/>
    <s v="United States"/>
    <s v="Sequim"/>
    <d v="1995-02-05T00:00:00"/>
    <s v="N"/>
    <n v="98382"/>
    <s v="WA"/>
    <n v="48.06"/>
    <n v="-123.06"/>
    <x v="2"/>
    <s v="institutional"/>
    <s v="Non-Hispanic white"/>
    <x v="1094"/>
    <n v="3"/>
    <x v="18"/>
    <s v="N"/>
    <n v="0"/>
    <m/>
    <s v="politics,sports,health/exercise,golf,food/dining/cooking"/>
  </r>
  <r>
    <n v="6298043"/>
    <x v="2558"/>
    <n v="9235189"/>
    <s v="United States"/>
    <s v="Tacoma"/>
    <d v="1945-07-08T00:00:00"/>
    <s v="N"/>
    <n v="98404"/>
    <s v="WA"/>
    <n v="47.2"/>
    <n v="-122.4"/>
    <x v="5"/>
    <s v="screening"/>
    <s v="Black or African American"/>
    <x v="337"/>
    <n v="22"/>
    <x v="6"/>
    <s v="N"/>
    <m/>
    <m/>
    <s v="golf,skiing"/>
  </r>
  <r>
    <n v="2730196"/>
    <x v="2559"/>
    <n v="7522874"/>
    <s v="United States"/>
    <s v="Tacoma"/>
    <d v="1979-09-21T00:00:00"/>
    <s v="N"/>
    <n v="98406"/>
    <s v="WA"/>
    <n v="47.26"/>
    <n v="-122.51"/>
    <x v="5"/>
    <s v="screening"/>
    <s v="Non-Hispanic white"/>
    <x v="847"/>
    <n v="20"/>
    <x v="17"/>
    <s v="Y"/>
    <m/>
    <m/>
    <m/>
  </r>
  <r>
    <n v="6394082"/>
    <x v="2560"/>
    <n v="4418690"/>
    <s v="United States"/>
    <s v="Tacoma"/>
    <d v="1973-11-26T00:00:00"/>
    <s v="N"/>
    <n v="98407"/>
    <s v="WA"/>
    <n v="47.29"/>
    <n v="-122.5"/>
    <x v="5"/>
    <s v="institutional"/>
    <s v="Hispanic or Latino"/>
    <x v="1095"/>
    <n v="30"/>
    <x v="1"/>
    <m/>
    <m/>
    <m/>
    <s v="travel,politics,sports,art,fashion"/>
  </r>
  <r>
    <n v="7449581"/>
    <x v="2561"/>
    <n v="6791643"/>
    <s v="United States"/>
    <s v="Tacoma"/>
    <d v="1947-11-15T00:00:00"/>
    <s v="N"/>
    <n v="98407"/>
    <s v="WA"/>
    <n v="47.29"/>
    <n v="-122.5"/>
    <x v="8"/>
    <m/>
    <s v="Non-Hispanic white"/>
    <x v="328"/>
    <n v="14"/>
    <x v="12"/>
    <s v="N"/>
    <m/>
    <n v="191"/>
    <m/>
  </r>
  <r>
    <n v="3272346"/>
    <x v="212"/>
    <n v="9374725"/>
    <s v="United States"/>
    <s v="Tacoma"/>
    <d v="1976-11-18T00:00:00"/>
    <s v="N"/>
    <n v="98424"/>
    <s v="WA"/>
    <n v="47.23"/>
    <n v="-122.36"/>
    <x v="2"/>
    <s v="screening"/>
    <s v="Non-Hispanic white"/>
    <x v="402"/>
    <n v="11"/>
    <x v="14"/>
    <s v="N"/>
    <m/>
    <n v="469"/>
    <s v="art,skiing,wine"/>
  </r>
  <r>
    <n v="6010552"/>
    <x v="2562"/>
    <n v="5912186"/>
    <s v="United States"/>
    <s v="Tacoma"/>
    <d v="1971-12-18T00:00:00"/>
    <s v="N"/>
    <n v="98445"/>
    <s v="WA"/>
    <n v="47.13"/>
    <n v="-122.4"/>
    <x v="2"/>
    <s v="institutional"/>
    <s v="Black or African American"/>
    <x v="924"/>
    <n v="6"/>
    <x v="14"/>
    <s v="N"/>
    <m/>
    <n v="378"/>
    <s v="reading,sports,fashion"/>
  </r>
  <r>
    <n v="3955166"/>
    <x v="2563"/>
    <n v="5097124"/>
    <s v="United States"/>
    <s v="Tacoma"/>
    <d v="1988-10-15T00:00:00"/>
    <s v="N"/>
    <n v="98446"/>
    <s v="WA"/>
    <n v="47.13"/>
    <n v="-122.37"/>
    <x v="10"/>
    <s v="institutional"/>
    <s v="Hispanic or Latino"/>
    <x v="1093"/>
    <n v="21"/>
    <x v="4"/>
    <s v="N"/>
    <m/>
    <m/>
    <s v="food/dining/cooking,wine,skiing"/>
  </r>
  <r>
    <n v="7244706"/>
    <x v="2564"/>
    <n v="3639784"/>
    <s v="United States"/>
    <s v="Tacoma"/>
    <d v="1975-05-23T00:00:00"/>
    <s v="N"/>
    <n v="98466"/>
    <s v="WA"/>
    <n v="47.22"/>
    <n v="-122.54"/>
    <x v="5"/>
    <s v="institutional"/>
    <s v="Asian"/>
    <x v="5"/>
    <n v="12"/>
    <x v="1"/>
    <s v="N"/>
    <m/>
    <n v="125"/>
    <s v="wine,fashion"/>
  </r>
  <r>
    <n v="6222893"/>
    <x v="2565"/>
    <n v="9585186"/>
    <s v="United States"/>
    <s v="Tacoma"/>
    <d v="1929-02-16T00:00:00"/>
    <s v="N"/>
    <n v="98466"/>
    <s v="WA"/>
    <n v="47.22"/>
    <n v="-122.54"/>
    <x v="6"/>
    <s v="institutional"/>
    <s v="Non-Hispanic white"/>
    <x v="1013"/>
    <m/>
    <x v="8"/>
    <s v="N"/>
    <m/>
    <m/>
    <s v="boating/sailing"/>
  </r>
  <r>
    <n v="6315652"/>
    <x v="2566"/>
    <n v="8263643"/>
    <s v="United States"/>
    <s v="Lacey"/>
    <d v="1958-08-30T00:00:00"/>
    <s v="N"/>
    <n v="98503"/>
    <s v="WA"/>
    <n v="47.02"/>
    <n v="-122.79"/>
    <x v="11"/>
    <s v="institutional"/>
    <s v="Hispanic or Latino"/>
    <x v="1096"/>
    <n v="30"/>
    <x v="18"/>
    <s v="N"/>
    <m/>
    <m/>
    <s v="food/dining/cooking,reading"/>
  </r>
  <r>
    <n v="8245348"/>
    <x v="2567"/>
    <n v="6647363"/>
    <s v="United States"/>
    <s v="Olympia"/>
    <d v="1951-10-15T00:00:00"/>
    <s v="N"/>
    <n v="98512"/>
    <s v="WA"/>
    <n v="46.94"/>
    <n v="-123.04"/>
    <x v="9"/>
    <s v="institutional"/>
    <s v="Asian"/>
    <x v="1055"/>
    <n v="5"/>
    <x v="13"/>
    <s v="N"/>
    <m/>
    <m/>
    <m/>
  </r>
  <r>
    <n v="5402741"/>
    <x v="2568"/>
    <n v="8248516"/>
    <s v="United States"/>
    <s v="Chehalis"/>
    <m/>
    <s v="N"/>
    <n v="98532"/>
    <s v="WA"/>
    <n v="46.62"/>
    <n v="-123"/>
    <x v="3"/>
    <s v="institutional"/>
    <s v="Non-Hispanic white"/>
    <x v="5"/>
    <m/>
    <x v="8"/>
    <s v="N"/>
    <m/>
    <m/>
    <s v="hunting/fishing"/>
  </r>
  <r>
    <n v="9914296"/>
    <x v="2569"/>
    <n v="5415455"/>
    <s v="United States"/>
    <s v="Battle ground"/>
    <d v="1980-07-25T00:00:00"/>
    <s v="N"/>
    <n v="98604"/>
    <s v="WA"/>
    <n v="45.8"/>
    <n v="-122.48"/>
    <x v="13"/>
    <s v="screening"/>
    <s v="Black or African American"/>
    <x v="1068"/>
    <n v="3"/>
    <x v="3"/>
    <s v="N"/>
    <m/>
    <m/>
    <s v="hunting/fishing"/>
  </r>
  <r>
    <n v="7082118"/>
    <x v="2570"/>
    <n v="8588342"/>
    <s v="United States"/>
    <s v="Woodland"/>
    <d v="1975-09-06T00:00:00"/>
    <s v="N"/>
    <n v="98674"/>
    <s v="WA"/>
    <n v="45.94"/>
    <n v="-122.67"/>
    <x v="8"/>
    <s v="screening"/>
    <s v="Black or African American"/>
    <x v="602"/>
    <n v="25"/>
    <x v="10"/>
    <s v="N"/>
    <m/>
    <m/>
    <s v="health/exercise,cars,politics"/>
  </r>
  <r>
    <n v="4835476"/>
    <x v="2571"/>
    <n v="8802163"/>
    <s v="United States"/>
    <s v="Vancouver"/>
    <m/>
    <s v="N"/>
    <n v="98682"/>
    <s v="WA"/>
    <n v="45.67"/>
    <n v="-122.47"/>
    <x v="8"/>
    <s v="screening"/>
    <s v="Non-Hispanic white"/>
    <x v="1097"/>
    <n v="9"/>
    <x v="1"/>
    <s v="N"/>
    <m/>
    <m/>
    <s v="travel,reading,food/dining/cooking,art"/>
  </r>
  <r>
    <n v="7877939"/>
    <x v="2572"/>
    <n v="2829548"/>
    <s v="United States"/>
    <s v="Leavenworth"/>
    <d v="1977-11-02T00:00:00"/>
    <s v="N"/>
    <n v="98826"/>
    <s v="WA"/>
    <n v="47.81"/>
    <n v="-120.86"/>
    <x v="8"/>
    <m/>
    <s v="Hispanic or Latino"/>
    <x v="5"/>
    <n v="31"/>
    <x v="5"/>
    <s v="N"/>
    <n v="0"/>
    <n v="71"/>
    <s v="wine"/>
  </r>
  <r>
    <n v="2578852"/>
    <x v="2573"/>
    <n v="9837308"/>
    <s v="United States"/>
    <s v="Ellensburg"/>
    <d v="1940-11-27T00:00:00"/>
    <s v="N"/>
    <n v="98926"/>
    <s v="WA"/>
    <n v="46.97"/>
    <n v="-120.47"/>
    <x v="6"/>
    <s v="screening"/>
    <s v="Non-Hispanic white"/>
    <x v="761"/>
    <n v="0"/>
    <x v="8"/>
    <s v="N"/>
    <m/>
    <m/>
    <s v="cars"/>
  </r>
  <r>
    <n v="1111297"/>
    <x v="2574"/>
    <n v="3380870"/>
    <s v="United States"/>
    <s v="Naches"/>
    <d v="1977-12-01T00:00:00"/>
    <s v="N"/>
    <n v="98937"/>
    <s v="WA"/>
    <n v="46.78"/>
    <n v="-120.88"/>
    <x v="6"/>
    <s v="screening"/>
    <s v="Non-Hispanic white"/>
    <x v="5"/>
    <n v="7"/>
    <x v="13"/>
    <m/>
    <m/>
    <m/>
    <m/>
  </r>
  <r>
    <n v="9211869"/>
    <x v="2575"/>
    <n v="2057885"/>
    <s v="United States"/>
    <s v="Selah"/>
    <d v="1996-12-11T00:00:00"/>
    <s v="N"/>
    <n v="98942"/>
    <s v="WA"/>
    <n v="46.76"/>
    <n v="-120.68"/>
    <x v="3"/>
    <s v="institutional"/>
    <s v="Hispanic or Latino"/>
    <x v="376"/>
    <n v="28"/>
    <x v="1"/>
    <s v="N"/>
    <m/>
    <n v="14"/>
    <s v="fashion,travel,health/exercise"/>
  </r>
  <r>
    <n v="4827496"/>
    <x v="2576"/>
    <n v="3338564"/>
    <s v="United States"/>
    <s v="Spokane"/>
    <d v="1985-03-06T00:00:00"/>
    <s v="N"/>
    <n v="99208"/>
    <s v="WA"/>
    <n v="47.78"/>
    <n v="-117.45"/>
    <x v="3"/>
    <s v="screening"/>
    <s v="Non-Hispanic white"/>
    <x v="5"/>
    <n v="6"/>
    <x v="5"/>
    <s v="N"/>
    <m/>
    <m/>
    <m/>
  </r>
  <r>
    <n v="3203071"/>
    <x v="2577"/>
    <n v="9486392"/>
    <s v="United States"/>
    <s v="Pasco"/>
    <d v="1964-12-02T00:00:00"/>
    <s v="N"/>
    <n v="99301"/>
    <s v="WA"/>
    <n v="46.41"/>
    <n v="-118.9"/>
    <x v="2"/>
    <m/>
    <s v="Asian"/>
    <x v="1098"/>
    <n v="14"/>
    <x v="14"/>
    <s v="N"/>
    <m/>
    <n v="275"/>
    <m/>
  </r>
  <r>
    <n v="4671803"/>
    <x v="2578"/>
    <n v="7155915"/>
    <s v="United States"/>
    <s v="Kennewick"/>
    <d v="1951-10-15T00:00:00"/>
    <s v="N"/>
    <n v="99336"/>
    <s v="WA"/>
    <n v="46.21"/>
    <n v="-119.16"/>
    <x v="4"/>
    <s v="institutional"/>
    <s v="Hispanic or Latino"/>
    <x v="1099"/>
    <n v="13"/>
    <x v="2"/>
    <s v="N"/>
    <m/>
    <m/>
    <s v="hunting/fishing"/>
  </r>
  <r>
    <n v="9847365"/>
    <x v="2579"/>
    <n v="2201212"/>
    <s v="United States"/>
    <s v="Anchorage"/>
    <d v="1992-09-12T00:00:00"/>
    <s v="N"/>
    <n v="99501"/>
    <s v="AK"/>
    <n v="61.22"/>
    <n v="-149.85"/>
    <x v="4"/>
    <s v="screening"/>
    <s v="Black or African American"/>
    <x v="631"/>
    <n v="4"/>
    <x v="4"/>
    <s v="N"/>
    <m/>
    <m/>
    <s v="hunting/fishing,food/dining/cooking,sports"/>
  </r>
  <r>
    <n v="4584250"/>
    <x v="2580"/>
    <n v="7492276"/>
    <s v="United States"/>
    <s v="Anchorage"/>
    <d v="1965-10-08T00:00:00"/>
    <s v="N"/>
    <n v="99502"/>
    <s v="AK"/>
    <n v="61.16"/>
    <n v="-149.99"/>
    <x v="8"/>
    <m/>
    <s v="Black or African American"/>
    <x v="119"/>
    <n v="4"/>
    <x v="2"/>
    <s v="N"/>
    <m/>
    <m/>
    <s v="sports,wine,reading"/>
  </r>
  <r>
    <n v="8456020"/>
    <x v="2581"/>
    <n v="4170171"/>
    <s v="United States"/>
    <s v="Anchorage"/>
    <d v="1969-09-06T00:00:00"/>
    <s v="N"/>
    <n v="99503"/>
    <s v="AK"/>
    <n v="61.18"/>
    <n v="-149.88"/>
    <x v="4"/>
    <s v="screening"/>
    <s v="Non-Hispanic white"/>
    <x v="276"/>
    <n v="5"/>
    <x v="9"/>
    <s v="N"/>
    <m/>
    <m/>
    <s v="hunting/fishing"/>
  </r>
  <r>
    <n v="1952338"/>
    <x v="2582"/>
    <n v="2992843"/>
    <s v="United States"/>
    <s v="Anchorage"/>
    <d v="1971-05-15T00:00:00"/>
    <s v="N"/>
    <n v="99504"/>
    <s v="AK"/>
    <n v="61.17"/>
    <n v="-149.63"/>
    <x v="2"/>
    <s v="screening"/>
    <s v="Non-Hispanic white"/>
    <x v="1100"/>
    <n v="1"/>
    <x v="11"/>
    <m/>
    <n v="0"/>
    <m/>
    <s v="fashion,golf"/>
  </r>
  <r>
    <n v="2144046"/>
    <x v="2583"/>
    <n v="7296120"/>
    <s v="United States"/>
    <s v="Anchorage"/>
    <d v="1978-01-06T00:00:00"/>
    <s v="N"/>
    <n v="99504"/>
    <s v="AK"/>
    <n v="61.17"/>
    <n v="-149.63"/>
    <x v="2"/>
    <s v="screening"/>
    <s v="Native Americans or Alska Natives"/>
    <x v="5"/>
    <n v="20"/>
    <x v="0"/>
    <s v="N"/>
    <m/>
    <m/>
    <s v="boating/sailing,food/dining/cooking,fashion,reading"/>
  </r>
  <r>
    <n v="8429174"/>
    <x v="2584"/>
    <n v="2164623"/>
    <s v="United States"/>
    <s v="Anchorage"/>
    <d v="1999-09-18T00:00:00"/>
    <s v="N"/>
    <n v="99508"/>
    <s v="AK"/>
    <n v="61.2"/>
    <n v="-149.82"/>
    <x v="7"/>
    <s v="screening"/>
    <s v="Non-Hispanic white"/>
    <x v="41"/>
    <n v="1"/>
    <x v="11"/>
    <s v="N"/>
    <m/>
    <m/>
    <s v="golf,boating/sailing"/>
  </r>
  <r>
    <n v="9749597"/>
    <x v="2585"/>
    <n v="5529915"/>
    <s v="United States"/>
    <s v="Anchorage"/>
    <d v="1962-05-27T00:00:00"/>
    <s v="N"/>
    <n v="99517"/>
    <s v="AK"/>
    <n v="61.19"/>
    <n v="-149.94"/>
    <x v="8"/>
    <s v="institutional"/>
    <s v="Black or African American"/>
    <x v="781"/>
    <n v="8"/>
    <x v="3"/>
    <s v="N"/>
    <n v="0"/>
    <m/>
    <m/>
  </r>
  <r>
    <n v="6732532"/>
    <x v="2586"/>
    <n v="2848706"/>
    <s v="United States"/>
    <s v="Kodiak"/>
    <d v="1961-10-31T00:00:00"/>
    <s v="N"/>
    <n v="99615"/>
    <s v="AK"/>
    <n v="57.79"/>
    <n v="-152.4"/>
    <x v="12"/>
    <s v="screening"/>
    <s v="Black or African American"/>
    <x v="891"/>
    <n v="8"/>
    <x v="4"/>
    <s v="N"/>
    <m/>
    <m/>
    <s v="boating/sailing,food/dining/cooking"/>
  </r>
  <r>
    <n v="8269275"/>
    <x v="2587"/>
    <n v="4713260"/>
    <s v="United States"/>
    <s v="Juneau"/>
    <d v="1974-01-28T00:00:00"/>
    <s v="N"/>
    <n v="99801"/>
    <s v="AK"/>
    <n v="58.58"/>
    <n v="-134.77000000000001"/>
    <x v="0"/>
    <s v="screening"/>
    <s v="Two or more races"/>
    <x v="5"/>
    <n v="1"/>
    <x v="6"/>
    <s v="N"/>
    <m/>
    <m/>
    <s v="health/exercise,fashion,golf"/>
  </r>
  <r>
    <n v="2808574"/>
    <x v="2588"/>
    <n v="8485924"/>
    <s v="United States"/>
    <s v="Juneau"/>
    <d v="1972-05-18T00:00:00"/>
    <s v="N"/>
    <n v="99801"/>
    <s v="AK"/>
    <n v="58.58"/>
    <n v="-134.77000000000001"/>
    <x v="3"/>
    <m/>
    <s v="Non-Hispanic white"/>
    <x v="5"/>
    <n v="23"/>
    <x v="15"/>
    <s v="N"/>
    <n v="0"/>
    <m/>
    <s v="travel,food/dining/cooking,health/exercise,politics,sports"/>
  </r>
  <r>
    <n v="9988980"/>
    <x v="2589"/>
    <n v="1000636"/>
    <s v="Bangladesh"/>
    <s v="Chittagong"/>
    <d v="1939-07-06T00:00:00"/>
    <s v="N"/>
    <m/>
    <m/>
    <m/>
    <m/>
    <x v="4"/>
    <s v="screening"/>
    <s v="Non-Hispanic white"/>
    <x v="5"/>
    <n v="11"/>
    <x v="6"/>
    <s v="N"/>
    <m/>
    <n v="50"/>
    <m/>
  </r>
  <r>
    <n v="9242075"/>
    <x v="2590"/>
    <n v="1002847"/>
    <s v="Bangladesh"/>
    <s v="Chittagong"/>
    <d v="1994-09-17T00:00:00"/>
    <s v="N"/>
    <m/>
    <m/>
    <m/>
    <m/>
    <x v="2"/>
    <m/>
    <s v="Hispanic or Latino"/>
    <x v="5"/>
    <n v="19"/>
    <x v="9"/>
    <s v="N"/>
    <m/>
    <m/>
    <s v="politics,cars"/>
  </r>
  <r>
    <n v="6170790"/>
    <x v="2591"/>
    <n v="1004474"/>
    <s v="Bangladesh"/>
    <s v="Chittagong"/>
    <d v="1940-02-15T00:00:00"/>
    <s v="N"/>
    <m/>
    <m/>
    <m/>
    <m/>
    <x v="4"/>
    <s v="screening"/>
    <s v="Hispanic or Latino"/>
    <x v="604"/>
    <n v="33"/>
    <x v="0"/>
    <s v="N"/>
    <m/>
    <m/>
    <s v="cars"/>
  </r>
  <r>
    <n v="6620901"/>
    <x v="2592"/>
    <n v="1006900"/>
    <s v="Bangladesh"/>
    <s v="Chittagong"/>
    <d v="1962-07-20T00:00:00"/>
    <s v="N"/>
    <m/>
    <m/>
    <m/>
    <m/>
    <x v="4"/>
    <s v="screening"/>
    <s v="Non-Hispanic white"/>
    <x v="1101"/>
    <n v="7"/>
    <x v="3"/>
    <s v="Y"/>
    <m/>
    <m/>
    <s v="boating/sailing,art,politics,food/dining/cooking"/>
  </r>
  <r>
    <n v="2475904"/>
    <x v="2593"/>
    <n v="1012376"/>
    <s v="Bangladesh"/>
    <s v="Chittagong"/>
    <d v="1986-03-17T00:00:00"/>
    <s v="N"/>
    <m/>
    <m/>
    <m/>
    <m/>
    <x v="8"/>
    <s v="institutional"/>
    <s v="Non-Hispanic white"/>
    <x v="220"/>
    <m/>
    <x v="7"/>
    <m/>
    <m/>
    <m/>
    <m/>
  </r>
  <r>
    <n v="2275085"/>
    <x v="2594"/>
    <n v="1012376"/>
    <s v="Bangladesh"/>
    <s v="Chittagong"/>
    <d v="1986-05-26T00:00:00"/>
    <s v="N"/>
    <m/>
    <m/>
    <m/>
    <m/>
    <x v="8"/>
    <m/>
    <s v="Non-Hispanic white"/>
    <x v="428"/>
    <n v="26"/>
    <x v="4"/>
    <s v="N"/>
    <m/>
    <m/>
    <s v="travel,health/exercise,sports"/>
  </r>
  <r>
    <n v="1311369"/>
    <x v="2595"/>
    <n v="1014054"/>
    <s v="Bangladesh"/>
    <s v="Chittagong"/>
    <d v="1978-10-05T00:00:00"/>
    <s v="N"/>
    <m/>
    <m/>
    <m/>
    <m/>
    <x v="3"/>
    <s v="institutional"/>
    <s v="Non-Hispanic white"/>
    <x v="25"/>
    <n v="4"/>
    <x v="3"/>
    <s v="N"/>
    <m/>
    <n v="36"/>
    <m/>
  </r>
  <r>
    <n v="1822060"/>
    <x v="2596"/>
    <n v="1015377"/>
    <s v="Bangladesh"/>
    <s v="Chittagong"/>
    <d v="1957-03-19T00:00:00"/>
    <s v="N"/>
    <m/>
    <m/>
    <m/>
    <m/>
    <x v="6"/>
    <s v="institutional"/>
    <s v="Black or African American"/>
    <x v="747"/>
    <n v="31"/>
    <x v="9"/>
    <s v="N"/>
    <m/>
    <n v="369"/>
    <s v="wine,health/exercise,golf,boating/sailing"/>
  </r>
  <r>
    <n v="4713419"/>
    <x v="2597"/>
    <n v="1020693"/>
    <s v="Bangladesh"/>
    <s v="Dhaka"/>
    <m/>
    <s v="N"/>
    <m/>
    <m/>
    <m/>
    <m/>
    <x v="9"/>
    <s v="screening"/>
    <s v="Non-Hispanic white"/>
    <x v="1097"/>
    <n v="6"/>
    <x v="15"/>
    <s v="Y"/>
    <m/>
    <m/>
    <m/>
  </r>
  <r>
    <n v="6489554"/>
    <x v="2598"/>
    <n v="1029282"/>
    <s v="Bangladesh"/>
    <s v="Dhaka"/>
    <m/>
    <s v="N"/>
    <m/>
    <m/>
    <m/>
    <m/>
    <x v="6"/>
    <s v="screening"/>
    <s v="Non-Hispanic white"/>
    <x v="902"/>
    <n v="23"/>
    <x v="9"/>
    <s v="N"/>
    <m/>
    <n v="314"/>
    <s v="health/exercise"/>
  </r>
  <r>
    <n v="6880929"/>
    <x v="2599"/>
    <n v="1029461"/>
    <s v="Bangladesh"/>
    <s v="Dhaka"/>
    <d v="1964-07-07T00:00:00"/>
    <s v="N"/>
    <m/>
    <m/>
    <m/>
    <m/>
    <x v="2"/>
    <s v="screening"/>
    <s v="Black or African American"/>
    <x v="452"/>
    <n v="10"/>
    <x v="4"/>
    <s v="N"/>
    <m/>
    <m/>
    <s v="golf,skiing"/>
  </r>
  <r>
    <n v="5386053"/>
    <x v="2600"/>
    <n v="1037761"/>
    <s v="Bangladesh"/>
    <s v="Gazipur"/>
    <d v="1983-04-16T00:00:00"/>
    <s v="N"/>
    <m/>
    <m/>
    <m/>
    <m/>
    <x v="3"/>
    <s v="institutional"/>
    <s v="Non-Hispanic white"/>
    <x v="1102"/>
    <n v="16"/>
    <x v="1"/>
    <s v="N"/>
    <n v="1"/>
    <m/>
    <m/>
  </r>
  <r>
    <n v="1384025"/>
    <x v="2601"/>
    <n v="1039063"/>
    <s v="Bangladesh"/>
    <s v="Gazipur"/>
    <d v="1946-05-25T00:00:00"/>
    <s v="N"/>
    <m/>
    <m/>
    <m/>
    <m/>
    <x v="6"/>
    <s v="screening"/>
    <s v="Hispanic or Latino"/>
    <x v="5"/>
    <n v="8"/>
    <x v="10"/>
    <s v="N"/>
    <m/>
    <m/>
    <s v="art,golf,boating/sailing"/>
  </r>
  <r>
    <n v="2966552"/>
    <x v="2602"/>
    <n v="1042148"/>
    <s v="Bangladesh"/>
    <s v="Gazipur"/>
    <m/>
    <s v="N"/>
    <m/>
    <m/>
    <m/>
    <m/>
    <x v="8"/>
    <s v="screening"/>
    <s v="Non-Hispanic white"/>
    <x v="5"/>
    <n v="8"/>
    <x v="17"/>
    <m/>
    <m/>
    <m/>
    <m/>
  </r>
  <r>
    <n v="1530819"/>
    <x v="2603"/>
    <n v="1043801"/>
    <s v="Bangladesh"/>
    <s v="Gazipur"/>
    <d v="1995-10-09T00:00:00"/>
    <s v="N"/>
    <m/>
    <m/>
    <m/>
    <m/>
    <x v="6"/>
    <s v="screening"/>
    <s v="Non-Hispanic white"/>
    <x v="5"/>
    <m/>
    <x v="12"/>
    <s v="N"/>
    <m/>
    <m/>
    <s v="golf,art,food/dining/cooking,travel,politics"/>
  </r>
  <r>
    <n v="4032092"/>
    <x v="2604"/>
    <n v="1047721"/>
    <s v="Bangladesh"/>
    <s v="Gazipur"/>
    <d v="1938-09-30T00:00:00"/>
    <s v="N"/>
    <m/>
    <m/>
    <m/>
    <m/>
    <x v="8"/>
    <s v="screening"/>
    <s v="Hispanic or Latino"/>
    <x v="214"/>
    <n v="28"/>
    <x v="6"/>
    <s v="N"/>
    <m/>
    <m/>
    <m/>
  </r>
  <r>
    <n v="2265473"/>
    <x v="2605"/>
    <n v="1052002"/>
    <s v="Bangladesh"/>
    <s v="Gazipur"/>
    <d v="1945-12-14T00:00:00"/>
    <s v="N"/>
    <m/>
    <m/>
    <m/>
    <m/>
    <x v="3"/>
    <s v="institutional"/>
    <s v="Hispanic or Latino"/>
    <x v="5"/>
    <m/>
    <x v="13"/>
    <s v="Y"/>
    <m/>
    <m/>
    <s v="golf,health/exercise"/>
  </r>
  <r>
    <n v="2604436"/>
    <x v="2606"/>
    <n v="1062558"/>
    <s v="Brazil"/>
    <s v="BrasÃ­lia"/>
    <d v="1983-11-18T00:00:00"/>
    <s v="N"/>
    <m/>
    <m/>
    <m/>
    <m/>
    <x v="8"/>
    <s v="institutional"/>
    <s v="Black or African American"/>
    <x v="473"/>
    <n v="18"/>
    <x v="2"/>
    <s v="Y"/>
    <m/>
    <n v="624"/>
    <s v="golf,sports,skiing,reading"/>
  </r>
  <r>
    <n v="2090556"/>
    <x v="2607"/>
    <n v="1063358"/>
    <s v="Brazil"/>
    <s v="BrasÃ­lia"/>
    <d v="1968-06-23T00:00:00"/>
    <s v="N"/>
    <m/>
    <m/>
    <m/>
    <m/>
    <x v="7"/>
    <s v="institutional"/>
    <s v="Two or more races"/>
    <x v="5"/>
    <n v="25"/>
    <x v="3"/>
    <s v="N"/>
    <m/>
    <m/>
    <s v="fashion"/>
  </r>
  <r>
    <n v="8910698"/>
    <x v="2608"/>
    <n v="1071445"/>
    <s v="Brazil"/>
    <s v="Rio de Janeiro"/>
    <d v="1954-12-28T00:00:00"/>
    <s v="N"/>
    <m/>
    <m/>
    <m/>
    <m/>
    <x v="2"/>
    <s v="screening"/>
    <s v="Non-Hispanic white"/>
    <x v="1103"/>
    <n v="15"/>
    <x v="4"/>
    <s v="Y"/>
    <m/>
    <n v="11"/>
    <s v="sports"/>
  </r>
  <r>
    <n v="6177493"/>
    <x v="2609"/>
    <n v="1077227"/>
    <s v="Brazil"/>
    <s v="Rio de Janeiro"/>
    <d v="1968-09-19T00:00:00"/>
    <s v="N"/>
    <m/>
    <m/>
    <m/>
    <m/>
    <x v="1"/>
    <m/>
    <s v="Non-Hispanic white"/>
    <x v="1104"/>
    <n v="2"/>
    <x v="16"/>
    <s v="N"/>
    <m/>
    <n v="240"/>
    <m/>
  </r>
  <r>
    <n v="6807487"/>
    <x v="2610"/>
    <n v="1083983"/>
    <s v="Brazil"/>
    <s v="Rio de Janeiro"/>
    <d v="1959-09-11T00:00:00"/>
    <s v="N"/>
    <m/>
    <m/>
    <m/>
    <m/>
    <x v="0"/>
    <s v="screening"/>
    <s v="Non-Hispanic white"/>
    <x v="16"/>
    <n v="14"/>
    <x v="5"/>
    <s v="N"/>
    <m/>
    <m/>
    <s v="boating/sailing,skiing"/>
  </r>
  <r>
    <n v="8937425"/>
    <x v="2611"/>
    <n v="1084723"/>
    <s v="Brazil"/>
    <s v="Rio de Janeiro"/>
    <d v="1956-05-30T00:00:00"/>
    <s v="N"/>
    <m/>
    <m/>
    <m/>
    <m/>
    <x v="3"/>
    <s v="screening"/>
    <s v="Non-Hispanic white"/>
    <x v="5"/>
    <n v="0"/>
    <x v="1"/>
    <m/>
    <m/>
    <n v="292"/>
    <s v="fashion,reading,sports,cars"/>
  </r>
  <r>
    <n v="3624446"/>
    <x v="2612"/>
    <n v="1093530"/>
    <s v="Brazil"/>
    <s v="SÃ£o Paulo"/>
    <d v="1976-03-18T00:00:00"/>
    <s v="N"/>
    <m/>
    <m/>
    <m/>
    <m/>
    <x v="6"/>
    <s v="institutional"/>
    <s v="Non-Hispanic white"/>
    <x v="1105"/>
    <m/>
    <x v="17"/>
    <s v="N"/>
    <m/>
    <n v="111"/>
    <s v="hunting/fishing,health/exercise,politics,golf,travel"/>
  </r>
  <r>
    <n v="3340813"/>
    <x v="2613"/>
    <n v="1096118"/>
    <s v="Brazil"/>
    <s v="SÃ£o Paulo"/>
    <d v="1978-07-16T00:00:00"/>
    <s v="N"/>
    <m/>
    <m/>
    <m/>
    <m/>
    <x v="5"/>
    <s v="screening"/>
    <s v="Non-Hispanic white"/>
    <x v="5"/>
    <n v="23"/>
    <x v="16"/>
    <s v="N"/>
    <m/>
    <m/>
    <s v="wine,sports,boating/sailing,golf"/>
  </r>
  <r>
    <n v="1473989"/>
    <x v="2614"/>
    <n v="1098533"/>
    <s v="Brazil"/>
    <s v="SÃ£o Paulo"/>
    <m/>
    <s v="N"/>
    <m/>
    <m/>
    <m/>
    <m/>
    <x v="4"/>
    <s v="institutional"/>
    <s v="Black or African American"/>
    <x v="5"/>
    <n v="15"/>
    <x v="6"/>
    <s v="N"/>
    <m/>
    <n v="399"/>
    <s v="wine,skiing,boating/sailing"/>
  </r>
  <r>
    <n v="8302974"/>
    <x v="2615"/>
    <n v="1098902"/>
    <s v="Brazil"/>
    <s v="SÃ£o Paulo"/>
    <d v="1965-10-12T00:00:00"/>
    <s v="N"/>
    <m/>
    <m/>
    <m/>
    <m/>
    <x v="9"/>
    <s v="screening"/>
    <s v="Non-Hispanic white"/>
    <x v="5"/>
    <n v="7"/>
    <x v="1"/>
    <s v="N"/>
    <m/>
    <m/>
    <m/>
  </r>
  <r>
    <n v="4358749"/>
    <x v="2616"/>
    <n v="1100877"/>
    <s v="Brazil"/>
    <s v="SÃ£o Paulo"/>
    <d v="1996-04-28T00:00:00"/>
    <s v="N"/>
    <m/>
    <m/>
    <m/>
    <m/>
    <x v="9"/>
    <s v="institutional"/>
    <s v="Non-Hispanic white"/>
    <x v="93"/>
    <n v="19"/>
    <x v="6"/>
    <s v="N"/>
    <m/>
    <m/>
    <m/>
  </r>
  <r>
    <n v="8223407"/>
    <x v="2617"/>
    <n v="1102881"/>
    <s v="Brazil"/>
    <s v="SÃ£o Paulo"/>
    <d v="1962-04-29T00:00:00"/>
    <s v="N"/>
    <m/>
    <m/>
    <m/>
    <m/>
    <x v="1"/>
    <s v="screening"/>
    <s v="Non-Hispanic white"/>
    <x v="1106"/>
    <n v="23"/>
    <x v="4"/>
    <m/>
    <n v="0"/>
    <m/>
    <m/>
  </r>
  <r>
    <n v="9044510"/>
    <x v="2618"/>
    <n v="1102998"/>
    <s v="Brazil"/>
    <s v="SÃ£o Paulo"/>
    <d v="1968-09-13T00:00:00"/>
    <s v="N"/>
    <m/>
    <m/>
    <m/>
    <m/>
    <x v="2"/>
    <m/>
    <s v="Non-Hispanic white"/>
    <x v="34"/>
    <n v="23"/>
    <x v="14"/>
    <s v="N"/>
    <m/>
    <m/>
    <s v="travel"/>
  </r>
  <r>
    <n v="8459535"/>
    <x v="2619"/>
    <n v="1105893"/>
    <s v="Brazil"/>
    <s v="SÃ£o Paulo"/>
    <d v="1955-08-06T00:00:00"/>
    <s v="N"/>
    <m/>
    <m/>
    <m/>
    <m/>
    <x v="4"/>
    <s v="screening"/>
    <s v="Non-Hispanic white"/>
    <x v="299"/>
    <n v="8"/>
    <x v="2"/>
    <s v="N"/>
    <m/>
    <m/>
    <s v="skiing,travel,cars"/>
  </r>
  <r>
    <n v="6426522"/>
    <x v="2620"/>
    <n v="1109940"/>
    <s v="China"/>
    <s v="Beijing"/>
    <d v="1978-09-14T00:00:00"/>
    <s v="N"/>
    <m/>
    <m/>
    <m/>
    <m/>
    <x v="1"/>
    <s v="screening"/>
    <s v="Non-Hispanic white"/>
    <x v="873"/>
    <n v="19"/>
    <x v="10"/>
    <s v="N"/>
    <m/>
    <m/>
    <m/>
  </r>
  <r>
    <n v="8625258"/>
    <x v="2621"/>
    <n v="1114351"/>
    <s v="China"/>
    <s v="Beijing"/>
    <d v="1995-01-09T00:00:00"/>
    <s v="N"/>
    <m/>
    <m/>
    <m/>
    <m/>
    <x v="4"/>
    <s v="institutional"/>
    <s v="Non-Hispanic white"/>
    <x v="743"/>
    <n v="17"/>
    <x v="7"/>
    <s v="N"/>
    <m/>
    <m/>
    <m/>
  </r>
  <r>
    <n v="8030998"/>
    <x v="2622"/>
    <n v="1118361"/>
    <s v="China"/>
    <s v="Beijing"/>
    <d v="1960-05-17T00:00:00"/>
    <s v="N"/>
    <m/>
    <m/>
    <m/>
    <m/>
    <x v="6"/>
    <s v="institutional"/>
    <s v="Non-Hispanic white"/>
    <x v="5"/>
    <n v="13"/>
    <x v="2"/>
    <s v="Y"/>
    <m/>
    <m/>
    <s v="cars,politics,skiing,boating/sailing"/>
  </r>
  <r>
    <n v="5032061"/>
    <x v="2623"/>
    <n v="1119594"/>
    <s v="China"/>
    <s v="Beijing"/>
    <d v="1968-07-09T00:00:00"/>
    <s v="N"/>
    <m/>
    <m/>
    <m/>
    <m/>
    <x v="4"/>
    <s v="institutional"/>
    <s v="Non-Hispanic white"/>
    <x v="250"/>
    <n v="6"/>
    <x v="13"/>
    <s v="N"/>
    <m/>
    <n v="593"/>
    <s v="golf,hunting/fishing,cars"/>
  </r>
  <r>
    <n v="3014013"/>
    <x v="2624"/>
    <n v="1121736"/>
    <s v="China"/>
    <s v="Beijing"/>
    <d v="1956-07-10T00:00:00"/>
    <s v="N"/>
    <m/>
    <m/>
    <m/>
    <m/>
    <x v="3"/>
    <s v="institutional"/>
    <s v="Non-Hispanic white"/>
    <x v="5"/>
    <m/>
    <x v="5"/>
    <s v="N"/>
    <m/>
    <m/>
    <s v="fashion,food/dining/cooking,skiing"/>
  </r>
  <r>
    <n v="5047214"/>
    <x v="2625"/>
    <n v="1125006"/>
    <s v="China"/>
    <s v="Beijing"/>
    <d v="1963-09-06T00:00:00"/>
    <s v="N"/>
    <m/>
    <m/>
    <m/>
    <m/>
    <x v="5"/>
    <s v="screening"/>
    <s v="Non-Hispanic white"/>
    <x v="883"/>
    <n v="2"/>
    <x v="19"/>
    <s v="N"/>
    <m/>
    <m/>
    <m/>
  </r>
  <r>
    <n v="9148864"/>
    <x v="2626"/>
    <n v="1125462"/>
    <s v="China"/>
    <s v="Beijing"/>
    <d v="1958-06-17T00:00:00"/>
    <s v="N"/>
    <m/>
    <m/>
    <m/>
    <m/>
    <x v="8"/>
    <s v="institutional"/>
    <s v="Non-Hispanic white"/>
    <x v="5"/>
    <n v="38"/>
    <x v="14"/>
    <m/>
    <m/>
    <n v="540"/>
    <s v="hunting/fishing"/>
  </r>
  <r>
    <n v="9197585"/>
    <x v="2627"/>
    <n v="1139048"/>
    <s v="China"/>
    <s v="Beijing"/>
    <d v="1985-02-15T00:00:00"/>
    <s v="N"/>
    <m/>
    <m/>
    <m/>
    <m/>
    <x v="9"/>
    <s v="screening"/>
    <s v="Asian"/>
    <x v="1067"/>
    <n v="12"/>
    <x v="17"/>
    <m/>
    <m/>
    <m/>
    <s v="fashion,food/dining/cooking,boating/sailing"/>
  </r>
  <r>
    <n v="7474553"/>
    <x v="2628"/>
    <n v="1141961"/>
    <s v="China"/>
    <s v="Beijing"/>
    <d v="1994-03-07T00:00:00"/>
    <s v="N"/>
    <m/>
    <m/>
    <m/>
    <m/>
    <x v="2"/>
    <s v="screening"/>
    <s v="Non-Hispanic white"/>
    <x v="394"/>
    <n v="28"/>
    <x v="4"/>
    <m/>
    <m/>
    <m/>
    <s v="skiing"/>
  </r>
  <r>
    <n v="9349029"/>
    <x v="2629"/>
    <n v="1143157"/>
    <s v="China"/>
    <s v="Beijing"/>
    <d v="1963-08-20T00:00:00"/>
    <s v="N"/>
    <m/>
    <m/>
    <m/>
    <m/>
    <x v="7"/>
    <s v="screening"/>
    <s v="Asian"/>
    <x v="5"/>
    <m/>
    <x v="17"/>
    <s v="N"/>
    <m/>
    <m/>
    <m/>
  </r>
  <r>
    <n v="2417202"/>
    <x v="2630"/>
    <n v="1143802"/>
    <s v="China"/>
    <s v="Beijing"/>
    <d v="1982-09-26T00:00:00"/>
    <s v="N"/>
    <m/>
    <m/>
    <m/>
    <m/>
    <x v="3"/>
    <s v="screening"/>
    <s v="Non-Hispanic white"/>
    <x v="5"/>
    <n v="32"/>
    <x v="19"/>
    <s v="N"/>
    <m/>
    <n v="321"/>
    <m/>
  </r>
  <r>
    <n v="4288536"/>
    <x v="2631"/>
    <n v="1146713"/>
    <s v="China"/>
    <s v="Beijing"/>
    <d v="1986-04-03T00:00:00"/>
    <s v="N"/>
    <m/>
    <m/>
    <m/>
    <m/>
    <x v="6"/>
    <s v="screening"/>
    <s v="Two or more races"/>
    <x v="846"/>
    <n v="13"/>
    <x v="14"/>
    <s v="N"/>
    <m/>
    <m/>
    <s v="politics,cars"/>
  </r>
  <r>
    <n v="4359493"/>
    <x v="2632"/>
    <n v="1151978"/>
    <s v="China"/>
    <s v="Beijing"/>
    <m/>
    <s v="N"/>
    <m/>
    <m/>
    <m/>
    <m/>
    <x v="2"/>
    <s v="institutional"/>
    <s v="Non-Hispanic white"/>
    <x v="983"/>
    <n v="7"/>
    <x v="10"/>
    <s v="N"/>
    <m/>
    <m/>
    <s v="hunting/fishing,sports,skiing,art"/>
  </r>
  <r>
    <n v="7085813"/>
    <x v="2633"/>
    <n v="1157540"/>
    <s v="China"/>
    <s v="Beijing"/>
    <d v="1943-04-25T00:00:00"/>
    <s v="N"/>
    <m/>
    <m/>
    <m/>
    <m/>
    <x v="2"/>
    <s v="screening"/>
    <s v="Non-Hispanic white"/>
    <x v="5"/>
    <n v="33"/>
    <x v="6"/>
    <s v="N"/>
    <m/>
    <m/>
    <m/>
  </r>
  <r>
    <n v="2217860"/>
    <x v="2634"/>
    <n v="1157559"/>
    <s v="China"/>
    <s v="Beijing"/>
    <d v="1984-03-12T00:00:00"/>
    <s v="N"/>
    <m/>
    <m/>
    <m/>
    <m/>
    <x v="6"/>
    <s v="screening"/>
    <s v="Non-Hispanic white"/>
    <x v="475"/>
    <n v="11"/>
    <x v="4"/>
    <s v="Y"/>
    <m/>
    <m/>
    <s v="cars"/>
  </r>
  <r>
    <n v="3097268"/>
    <x v="2635"/>
    <n v="1157962"/>
    <s v="China"/>
    <s v="Beijing"/>
    <d v="1995-06-07T00:00:00"/>
    <s v="N"/>
    <m/>
    <m/>
    <m/>
    <m/>
    <x v="5"/>
    <s v="institutional"/>
    <s v="Non-Hispanic white"/>
    <x v="1107"/>
    <m/>
    <x v="1"/>
    <s v="N"/>
    <m/>
    <m/>
    <m/>
  </r>
  <r>
    <n v="5358685"/>
    <x v="2636"/>
    <n v="1161110"/>
    <s v="China"/>
    <s v="Beijing"/>
    <d v="1988-08-28T00:00:00"/>
    <s v="N"/>
    <m/>
    <m/>
    <m/>
    <m/>
    <x v="0"/>
    <s v="screening"/>
    <s v="Hispanic or Latino"/>
    <x v="576"/>
    <n v="1"/>
    <x v="0"/>
    <s v="N"/>
    <m/>
    <m/>
    <s v="food/dining/cooking,travel,sports,art,fashion"/>
  </r>
  <r>
    <n v="3792366"/>
    <x v="2637"/>
    <n v="1163266"/>
    <s v="China"/>
    <s v="Beijing"/>
    <m/>
    <s v="N"/>
    <m/>
    <m/>
    <m/>
    <m/>
    <x v="5"/>
    <m/>
    <s v="Hispanic or Latino"/>
    <x v="5"/>
    <m/>
    <x v="4"/>
    <s v="Y"/>
    <m/>
    <n v="1"/>
    <m/>
  </r>
  <r>
    <n v="5892900"/>
    <x v="2638"/>
    <n v="1166725"/>
    <s v="China"/>
    <s v="Beijing"/>
    <d v="1946-01-21T00:00:00"/>
    <s v="N"/>
    <m/>
    <m/>
    <m/>
    <m/>
    <x v="8"/>
    <s v="institutional"/>
    <s v="Non-Hispanic white"/>
    <x v="617"/>
    <n v="11"/>
    <x v="9"/>
    <s v="N"/>
    <m/>
    <m/>
    <s v="boating/sailing,health/exercise,food/dining/cooking"/>
  </r>
  <r>
    <n v="5179247"/>
    <x v="2639"/>
    <n v="1173872"/>
    <s v="China"/>
    <s v="Beijing"/>
    <d v="2000-08-02T00:00:00"/>
    <s v="N"/>
    <m/>
    <m/>
    <m/>
    <m/>
    <x v="3"/>
    <s v="screening"/>
    <s v="Non-Hispanic white"/>
    <x v="5"/>
    <m/>
    <x v="14"/>
    <s v="Y"/>
    <m/>
    <m/>
    <s v="golf,wine"/>
  </r>
  <r>
    <n v="9562286"/>
    <x v="2640"/>
    <n v="1175086"/>
    <s v="China"/>
    <s v="Beijing"/>
    <d v="1951-11-17T00:00:00"/>
    <s v="N"/>
    <m/>
    <m/>
    <m/>
    <m/>
    <x v="2"/>
    <s v="screening"/>
    <s v="Non-Hispanic white"/>
    <x v="919"/>
    <m/>
    <x v="15"/>
    <s v="N"/>
    <m/>
    <m/>
    <s v="skiing"/>
  </r>
  <r>
    <n v="4068507"/>
    <x v="2641"/>
    <n v="1176253"/>
    <s v="China"/>
    <s v="Beijing"/>
    <d v="1971-11-02T00:00:00"/>
    <s v="N"/>
    <m/>
    <m/>
    <m/>
    <m/>
    <x v="9"/>
    <s v="institutional"/>
    <s v="Black or African American"/>
    <x v="770"/>
    <n v="15"/>
    <x v="17"/>
    <s v="N"/>
    <m/>
    <m/>
    <m/>
  </r>
  <r>
    <n v="4252089"/>
    <x v="2642"/>
    <n v="1182113"/>
    <s v="China"/>
    <s v="Beijing"/>
    <d v="1959-06-06T00:00:00"/>
    <s v="N"/>
    <m/>
    <m/>
    <m/>
    <m/>
    <x v="5"/>
    <s v="screening"/>
    <s v="Non-Hispanic white"/>
    <x v="562"/>
    <n v="10"/>
    <x v="3"/>
    <s v="N"/>
    <m/>
    <m/>
    <m/>
  </r>
  <r>
    <n v="6688230"/>
    <x v="2643"/>
    <n v="1185818"/>
    <s v="China"/>
    <s v="Beijing"/>
    <d v="1978-02-24T00:00:00"/>
    <s v="N"/>
    <m/>
    <m/>
    <m/>
    <m/>
    <x v="7"/>
    <s v="institutional"/>
    <s v="Hispanic or Latino"/>
    <x v="882"/>
    <n v="37"/>
    <x v="17"/>
    <m/>
    <m/>
    <m/>
    <s v="fashion"/>
  </r>
  <r>
    <n v="7494773"/>
    <x v="2644"/>
    <n v="1192697"/>
    <s v="China"/>
    <s v="Beijing"/>
    <d v="1979-08-11T00:00:00"/>
    <s v="N"/>
    <m/>
    <m/>
    <m/>
    <m/>
    <x v="9"/>
    <s v="institutional"/>
    <s v="Non-Hispanic white"/>
    <x v="5"/>
    <n v="9"/>
    <x v="5"/>
    <s v="N"/>
    <n v="1"/>
    <m/>
    <m/>
  </r>
  <r>
    <n v="9871930"/>
    <x v="2645"/>
    <n v="1198830"/>
    <s v="China"/>
    <s v="Beijing"/>
    <d v="1962-08-06T00:00:00"/>
    <s v="N"/>
    <m/>
    <m/>
    <m/>
    <m/>
    <x v="12"/>
    <s v="institutional"/>
    <s v="Non-Hispanic white"/>
    <x v="1108"/>
    <n v="19"/>
    <x v="13"/>
    <s v="N"/>
    <m/>
    <n v="570"/>
    <s v="art,food/dining/cooking,boating/sailing,politics,hunting/fishing"/>
  </r>
  <r>
    <n v="4327976"/>
    <x v="2646"/>
    <n v="1200682"/>
    <s v="China"/>
    <s v="Beijing"/>
    <d v="1958-05-08T00:00:00"/>
    <s v="N"/>
    <m/>
    <m/>
    <m/>
    <m/>
    <x v="6"/>
    <s v="institutional"/>
    <s v="Non-Hispanic white"/>
    <x v="151"/>
    <n v="13"/>
    <x v="10"/>
    <m/>
    <m/>
    <m/>
    <m/>
  </r>
  <r>
    <n v="8768180"/>
    <x v="2647"/>
    <n v="1204822"/>
    <s v="China"/>
    <s v="Beijing"/>
    <d v="1992-10-07T00:00:00"/>
    <s v="N"/>
    <m/>
    <m/>
    <m/>
    <m/>
    <x v="8"/>
    <s v="institutional"/>
    <s v="Non-Hispanic white"/>
    <x v="1109"/>
    <n v="13"/>
    <x v="18"/>
    <s v="N"/>
    <m/>
    <m/>
    <s v="travel"/>
  </r>
  <r>
    <n v="7376610"/>
    <x v="2648"/>
    <n v="1215068"/>
    <s v="China"/>
    <s v="Beijing"/>
    <d v="1992-10-01T00:00:00"/>
    <s v="N"/>
    <m/>
    <m/>
    <m/>
    <m/>
    <x v="5"/>
    <s v="screening"/>
    <s v="Non-Hispanic white"/>
    <x v="1110"/>
    <n v="11"/>
    <x v="0"/>
    <s v="N"/>
    <m/>
    <m/>
    <s v="fashion"/>
  </r>
  <r>
    <n v="7801550"/>
    <x v="2649"/>
    <n v="1215069"/>
    <s v="China"/>
    <s v="Beijing"/>
    <d v="1939-03-01T00:00:00"/>
    <s v="N"/>
    <m/>
    <m/>
    <m/>
    <m/>
    <x v="3"/>
    <s v="screening"/>
    <s v="Non-Hispanic white"/>
    <x v="5"/>
    <n v="39"/>
    <x v="15"/>
    <m/>
    <m/>
    <m/>
    <m/>
  </r>
  <r>
    <n v="1581087"/>
    <x v="2650"/>
    <n v="1215551"/>
    <s v="China"/>
    <s v="Beijing"/>
    <d v="1947-05-19T00:00:00"/>
    <s v="N"/>
    <m/>
    <m/>
    <m/>
    <m/>
    <x v="2"/>
    <s v="screening"/>
    <s v="Non-Hispanic white"/>
    <x v="333"/>
    <n v="9"/>
    <x v="1"/>
    <s v="N"/>
    <m/>
    <m/>
    <s v="fashion,hunting/fishing,cars"/>
  </r>
  <r>
    <n v="6684597"/>
    <x v="2651"/>
    <n v="1222517"/>
    <s v="China"/>
    <s v="Beijing"/>
    <d v="1947-05-30T00:00:00"/>
    <s v="N"/>
    <m/>
    <m/>
    <m/>
    <m/>
    <x v="11"/>
    <m/>
    <s v="Hispanic or Latino"/>
    <x v="1111"/>
    <n v="7"/>
    <x v="13"/>
    <s v="N"/>
    <m/>
    <m/>
    <s v="skiing,boating/sailing"/>
  </r>
  <r>
    <n v="7515142"/>
    <x v="2652"/>
    <n v="1224036"/>
    <s v="China"/>
    <s v="Beijing"/>
    <d v="1958-05-16T00:00:00"/>
    <s v="N"/>
    <m/>
    <m/>
    <m/>
    <m/>
    <x v="6"/>
    <s v="institutional"/>
    <s v="Hispanic or Latino"/>
    <x v="1112"/>
    <n v="20"/>
    <x v="8"/>
    <s v="N"/>
    <n v="0"/>
    <n v="341"/>
    <m/>
  </r>
  <r>
    <n v="6738888"/>
    <x v="2653"/>
    <n v="1225073"/>
    <s v="China"/>
    <s v="Beijing"/>
    <d v="1978-08-18T00:00:00"/>
    <s v="N"/>
    <m/>
    <m/>
    <m/>
    <m/>
    <x v="4"/>
    <s v="screening"/>
    <s v="Hispanic or Latino"/>
    <x v="5"/>
    <n v="0"/>
    <x v="11"/>
    <s v="Y"/>
    <m/>
    <m/>
    <s v="boating/sailing,food/dining/cooking,sports,politics"/>
  </r>
  <r>
    <n v="6190436"/>
    <x v="2654"/>
    <n v="1230576"/>
    <s v="China"/>
    <s v="Beijing"/>
    <d v="1956-07-09T00:00:00"/>
    <s v="N"/>
    <m/>
    <m/>
    <m/>
    <m/>
    <x v="12"/>
    <s v="institutional"/>
    <s v="Asian"/>
    <x v="5"/>
    <n v="0"/>
    <x v="3"/>
    <s v="Y"/>
    <m/>
    <n v="275"/>
    <s v="fashion,cars,politics,reading,art"/>
  </r>
  <r>
    <n v="5184218"/>
    <x v="2655"/>
    <n v="1230633"/>
    <s v="China"/>
    <s v="Beijing"/>
    <d v="1953-09-20T00:00:00"/>
    <s v="N"/>
    <m/>
    <m/>
    <m/>
    <m/>
    <x v="9"/>
    <s v="screening"/>
    <s v="Non-Hispanic white"/>
    <x v="505"/>
    <n v="4"/>
    <x v="11"/>
    <s v="N"/>
    <m/>
    <m/>
    <m/>
  </r>
  <r>
    <n v="9075811"/>
    <x v="2656"/>
    <n v="1243034"/>
    <s v="China"/>
    <s v="Beijing"/>
    <d v="1959-10-15T00:00:00"/>
    <s v="N"/>
    <m/>
    <m/>
    <m/>
    <m/>
    <x v="4"/>
    <s v="institutional"/>
    <s v="Non-Hispanic white"/>
    <x v="273"/>
    <n v="27"/>
    <x v="14"/>
    <s v="N"/>
    <m/>
    <m/>
    <s v="skiing,art"/>
  </r>
  <r>
    <n v="2543902"/>
    <x v="2657"/>
    <n v="1253331"/>
    <s v="China"/>
    <s v="Beijing"/>
    <d v="1995-07-26T00:00:00"/>
    <s v="N"/>
    <m/>
    <m/>
    <m/>
    <m/>
    <x v="1"/>
    <m/>
    <s v="Non-Hispanic white"/>
    <x v="732"/>
    <n v="37"/>
    <x v="3"/>
    <s v="N"/>
    <m/>
    <m/>
    <s v="hunting/fishing,sports"/>
  </r>
  <r>
    <n v="6183378"/>
    <x v="2658"/>
    <n v="1255391"/>
    <s v="China"/>
    <s v="Beijing"/>
    <m/>
    <s v="N"/>
    <m/>
    <m/>
    <m/>
    <m/>
    <x v="5"/>
    <s v="institutional"/>
    <s v="Non-Hispanic white"/>
    <x v="5"/>
    <n v="11"/>
    <x v="10"/>
    <s v="Y"/>
    <m/>
    <m/>
    <m/>
  </r>
  <r>
    <n v="6299609"/>
    <x v="2659"/>
    <n v="1255433"/>
    <s v="China"/>
    <s v="Beijing"/>
    <d v="1966-09-06T00:00:00"/>
    <s v="N"/>
    <m/>
    <m/>
    <m/>
    <m/>
    <x v="3"/>
    <s v="screening"/>
    <s v="Non-Hispanic white"/>
    <x v="5"/>
    <m/>
    <x v="7"/>
    <s v="N"/>
    <m/>
    <m/>
    <s v="food/dining/cooking,politics,fashion"/>
  </r>
  <r>
    <n v="7126077"/>
    <x v="2660"/>
    <n v="1261835"/>
    <s v="China"/>
    <s v="Beijing"/>
    <d v="1964-01-02T00:00:00"/>
    <s v="N"/>
    <m/>
    <m/>
    <m/>
    <m/>
    <x v="1"/>
    <s v="screening"/>
    <s v="Non-Hispanic white"/>
    <x v="5"/>
    <n v="10"/>
    <x v="10"/>
    <s v="N"/>
    <m/>
    <n v="378"/>
    <s v="sports,cars,health/exercise"/>
  </r>
  <r>
    <n v="6657995"/>
    <x v="2661"/>
    <n v="1263357"/>
    <s v="China"/>
    <s v="Beijing"/>
    <m/>
    <s v="N"/>
    <m/>
    <m/>
    <m/>
    <m/>
    <x v="5"/>
    <s v="screening"/>
    <s v="Non-Hispanic white"/>
    <x v="153"/>
    <n v="41"/>
    <x v="19"/>
    <s v="N"/>
    <m/>
    <m/>
    <s v="art,cars,food/dining/cooking"/>
  </r>
  <r>
    <n v="8978553"/>
    <x v="2662"/>
    <n v="1263357"/>
    <s v="China"/>
    <s v="Beijing"/>
    <d v="1948-02-14T00:00:00"/>
    <s v="N"/>
    <m/>
    <m/>
    <m/>
    <m/>
    <x v="5"/>
    <s v="screening"/>
    <s v="Non-Hispanic white"/>
    <x v="354"/>
    <n v="34"/>
    <x v="10"/>
    <s v="N"/>
    <m/>
    <m/>
    <s v="fashion,reading"/>
  </r>
  <r>
    <n v="3213680"/>
    <x v="2663"/>
    <n v="1264081"/>
    <s v="China"/>
    <s v="Beijing"/>
    <m/>
    <s v="N"/>
    <m/>
    <m/>
    <m/>
    <m/>
    <x v="11"/>
    <s v="institutional"/>
    <s v="Non-Hispanic white"/>
    <x v="219"/>
    <n v="19"/>
    <x v="7"/>
    <s v="N"/>
    <m/>
    <m/>
    <s v="boating/sailing"/>
  </r>
  <r>
    <n v="4410101"/>
    <x v="2664"/>
    <n v="1264470"/>
    <s v="China"/>
    <s v="Beijing"/>
    <d v="1991-02-17T00:00:00"/>
    <s v="N"/>
    <m/>
    <m/>
    <m/>
    <m/>
    <x v="2"/>
    <s v="screening"/>
    <s v="Non-Hispanic white"/>
    <x v="1113"/>
    <n v="5"/>
    <x v="8"/>
    <s v="Y"/>
    <m/>
    <m/>
    <s v="skiing,wine,hunting/fishing,art"/>
  </r>
  <r>
    <n v="7852870"/>
    <x v="2665"/>
    <n v="1266613"/>
    <s v="China"/>
    <s v="Shanghai"/>
    <d v="1981-10-24T00:00:00"/>
    <s v="N"/>
    <m/>
    <m/>
    <m/>
    <m/>
    <x v="2"/>
    <s v="screening"/>
    <s v="Asian"/>
    <x v="673"/>
    <n v="37"/>
    <x v="14"/>
    <s v="N"/>
    <m/>
    <m/>
    <s v="travel,golf,cars,boating/sailing,reading"/>
  </r>
  <r>
    <n v="7894030"/>
    <x v="2666"/>
    <n v="1270168"/>
    <s v="China"/>
    <s v="Shanghai"/>
    <d v="1983-02-13T00:00:00"/>
    <s v="N"/>
    <m/>
    <m/>
    <m/>
    <m/>
    <x v="9"/>
    <s v="institutional"/>
    <s v="Black or African American"/>
    <x v="576"/>
    <n v="29"/>
    <x v="18"/>
    <s v="N"/>
    <m/>
    <m/>
    <s v="cars,food/dining/cooking,hunting/fishing,health/exercise"/>
  </r>
  <r>
    <n v="7756506"/>
    <x v="2667"/>
    <n v="1270971"/>
    <s v="China"/>
    <s v="Shanghai"/>
    <d v="1979-11-01T00:00:00"/>
    <s v="N"/>
    <m/>
    <m/>
    <m/>
    <m/>
    <x v="6"/>
    <s v="screening"/>
    <s v="Asian"/>
    <x v="539"/>
    <n v="4"/>
    <x v="8"/>
    <s v="N"/>
    <m/>
    <m/>
    <s v="health/exercise,food/dining/cooking,cars,skiing"/>
  </r>
  <r>
    <n v="4385762"/>
    <x v="2668"/>
    <n v="1283083"/>
    <s v="China"/>
    <s v="Shanghai"/>
    <d v="1990-08-28T00:00:00"/>
    <s v="N"/>
    <m/>
    <m/>
    <m/>
    <m/>
    <x v="2"/>
    <s v="institutional"/>
    <s v="Non-Hispanic white"/>
    <x v="643"/>
    <n v="4"/>
    <x v="1"/>
    <s v="Y"/>
    <m/>
    <m/>
    <s v="cars,golf,boating/sailing,hunting/fishing,skiing"/>
  </r>
  <r>
    <n v="3293342"/>
    <x v="2669"/>
    <n v="1290107"/>
    <s v="China"/>
    <s v="Shanghai"/>
    <d v="1988-05-17T00:00:00"/>
    <s v="N"/>
    <m/>
    <m/>
    <m/>
    <m/>
    <x v="6"/>
    <s v="institutional"/>
    <s v="Hispanic or Latino"/>
    <x v="57"/>
    <n v="6"/>
    <x v="12"/>
    <s v="N"/>
    <m/>
    <m/>
    <m/>
  </r>
  <r>
    <n v="9416029"/>
    <x v="2670"/>
    <n v="1290273"/>
    <s v="China"/>
    <s v="Shanghai"/>
    <m/>
    <s v="N"/>
    <m/>
    <m/>
    <m/>
    <m/>
    <x v="0"/>
    <s v="screening"/>
    <s v="Non-Hispanic white"/>
    <x v="1114"/>
    <n v="16"/>
    <x v="1"/>
    <s v="N"/>
    <m/>
    <m/>
    <s v="travel"/>
  </r>
  <r>
    <n v="4124056"/>
    <x v="2671"/>
    <n v="1291966"/>
    <s v="China"/>
    <s v="Shanghai"/>
    <d v="1989-08-26T00:00:00"/>
    <s v="N"/>
    <m/>
    <m/>
    <m/>
    <m/>
    <x v="4"/>
    <s v="institutional"/>
    <s v="Non-Hispanic white"/>
    <x v="5"/>
    <m/>
    <x v="15"/>
    <s v="Y"/>
    <m/>
    <m/>
    <s v="travel,food/dining/cooking"/>
  </r>
  <r>
    <n v="7720721"/>
    <x v="2672"/>
    <n v="1300354"/>
    <s v="China"/>
    <s v="Shanghai"/>
    <d v="1931-04-11T00:00:00"/>
    <s v="N"/>
    <m/>
    <m/>
    <m/>
    <m/>
    <x v="7"/>
    <s v="institutional"/>
    <s v="Black or African American"/>
    <x v="1062"/>
    <n v="11"/>
    <x v="10"/>
    <s v="N"/>
    <m/>
    <m/>
    <s v="sports"/>
  </r>
  <r>
    <n v="1467787"/>
    <x v="2673"/>
    <n v="1304687"/>
    <s v="China"/>
    <s v="Shanghai"/>
    <d v="1984-03-29T00:00:00"/>
    <s v="N"/>
    <m/>
    <m/>
    <m/>
    <m/>
    <x v="7"/>
    <s v="screening"/>
    <s v="Non-Hispanic white"/>
    <x v="1115"/>
    <n v="9"/>
    <x v="15"/>
    <m/>
    <m/>
    <m/>
    <s v="wine,politics"/>
  </r>
  <r>
    <n v="2240349"/>
    <x v="2674"/>
    <n v="1305564"/>
    <s v="China"/>
    <s v="Shanghai"/>
    <d v="1976-08-18T00:00:00"/>
    <s v="N"/>
    <m/>
    <m/>
    <m/>
    <m/>
    <x v="6"/>
    <s v="screening"/>
    <s v="Black or African American"/>
    <x v="5"/>
    <n v="0"/>
    <x v="1"/>
    <s v="N"/>
    <m/>
    <n v="542"/>
    <m/>
  </r>
  <r>
    <n v="7539755"/>
    <x v="2675"/>
    <n v="1311968"/>
    <s v="China"/>
    <s v="Shanghai"/>
    <d v="1963-03-23T00:00:00"/>
    <s v="N"/>
    <m/>
    <m/>
    <m/>
    <m/>
    <x v="1"/>
    <s v="screening"/>
    <s v="Asian"/>
    <x v="623"/>
    <n v="29"/>
    <x v="14"/>
    <s v="Y"/>
    <m/>
    <m/>
    <s v="food/dining/cooking,health/exercise,fashion"/>
  </r>
  <r>
    <n v="4273942"/>
    <x v="2676"/>
    <n v="1313237"/>
    <s v="China"/>
    <s v="Shanghai"/>
    <d v="1956-10-06T00:00:00"/>
    <s v="N"/>
    <m/>
    <m/>
    <m/>
    <m/>
    <x v="3"/>
    <s v="institutional"/>
    <s v="Non-Hispanic white"/>
    <x v="5"/>
    <m/>
    <x v="2"/>
    <s v="N"/>
    <n v="0"/>
    <m/>
    <m/>
  </r>
  <r>
    <n v="1645566"/>
    <x v="2677"/>
    <n v="1315637"/>
    <s v="China"/>
    <s v="Shanghai"/>
    <m/>
    <s v="N"/>
    <m/>
    <m/>
    <m/>
    <m/>
    <x v="11"/>
    <s v="screening"/>
    <s v="Non-Hispanic white"/>
    <x v="1116"/>
    <n v="5"/>
    <x v="17"/>
    <s v="N"/>
    <n v="0"/>
    <m/>
    <s v="travel,wine,cars,health/exercise,skiing"/>
  </r>
  <r>
    <n v="1565980"/>
    <x v="2678"/>
    <n v="1316009"/>
    <s v="China"/>
    <s v="Shanghai"/>
    <d v="1974-08-27T00:00:00"/>
    <s v="N"/>
    <m/>
    <m/>
    <m/>
    <m/>
    <x v="8"/>
    <s v="institutional"/>
    <s v="Non-Hispanic white"/>
    <x v="418"/>
    <n v="3"/>
    <x v="8"/>
    <s v="N"/>
    <m/>
    <m/>
    <m/>
  </r>
  <r>
    <n v="7788934"/>
    <x v="2679"/>
    <n v="1318141"/>
    <s v="China"/>
    <s v="Shanghai"/>
    <d v="1962-03-20T00:00:00"/>
    <s v="N"/>
    <m/>
    <m/>
    <m/>
    <m/>
    <x v="6"/>
    <s v="institutional"/>
    <s v="Hispanic or Latino"/>
    <x v="492"/>
    <n v="6"/>
    <x v="10"/>
    <s v="N"/>
    <m/>
    <m/>
    <m/>
  </r>
  <r>
    <n v="7405551"/>
    <x v="2680"/>
    <n v="1319777"/>
    <s v="China"/>
    <s v="Shanghai"/>
    <d v="1969-08-27T00:00:00"/>
    <s v="N"/>
    <m/>
    <m/>
    <m/>
    <m/>
    <x v="5"/>
    <s v="screening"/>
    <s v="Hispanic or Latino"/>
    <x v="151"/>
    <n v="21"/>
    <x v="19"/>
    <s v="N"/>
    <m/>
    <m/>
    <s v="hunting/fishing,sports,health/exercise"/>
  </r>
  <r>
    <n v="1288861"/>
    <x v="2681"/>
    <n v="1330218"/>
    <s v="China"/>
    <s v="Shanghai"/>
    <d v="1970-12-17T00:00:00"/>
    <s v="N"/>
    <m/>
    <m/>
    <m/>
    <m/>
    <x v="11"/>
    <s v="screening"/>
    <s v="Non-Hispanic white"/>
    <x v="5"/>
    <n v="18"/>
    <x v="5"/>
    <m/>
    <m/>
    <n v="192"/>
    <m/>
  </r>
  <r>
    <n v="8149252"/>
    <x v="2682"/>
    <n v="1336452"/>
    <s v="China"/>
    <s v="Shanghai"/>
    <d v="1976-01-30T00:00:00"/>
    <s v="N"/>
    <m/>
    <m/>
    <m/>
    <m/>
    <x v="9"/>
    <s v="institutional"/>
    <s v="Non-Hispanic white"/>
    <x v="1117"/>
    <n v="4"/>
    <x v="15"/>
    <s v="N"/>
    <m/>
    <m/>
    <s v="skiing,reading,art"/>
  </r>
  <r>
    <n v="4965147"/>
    <x v="2683"/>
    <n v="1338664"/>
    <s v="China"/>
    <s v="Shanghai"/>
    <d v="1954-08-20T00:00:00"/>
    <s v="N"/>
    <m/>
    <m/>
    <m/>
    <m/>
    <x v="9"/>
    <m/>
    <s v="Non-Hispanic white"/>
    <x v="135"/>
    <n v="8"/>
    <x v="1"/>
    <s v="N"/>
    <m/>
    <m/>
    <s v="cars,hunting/fishing,travel"/>
  </r>
  <r>
    <n v="9110449"/>
    <x v="2684"/>
    <n v="1344271"/>
    <s v="China"/>
    <s v="Shanghai"/>
    <m/>
    <s v="N"/>
    <m/>
    <m/>
    <m/>
    <m/>
    <x v="8"/>
    <m/>
    <s v="Non-Hispanic white"/>
    <x v="5"/>
    <m/>
    <x v="2"/>
    <s v="Y"/>
    <m/>
    <n v="687"/>
    <m/>
  </r>
  <r>
    <n v="2673561"/>
    <x v="2685"/>
    <n v="1345958"/>
    <s v="China"/>
    <s v="Shanghai"/>
    <d v="1965-02-06T00:00:00"/>
    <s v="N"/>
    <m/>
    <m/>
    <m/>
    <m/>
    <x v="1"/>
    <s v="screening"/>
    <s v="Non-Hispanic white"/>
    <x v="833"/>
    <m/>
    <x v="16"/>
    <m/>
    <m/>
    <m/>
    <s v="boating/sailing,cars,fashion,politics"/>
  </r>
  <r>
    <n v="3549093"/>
    <x v="2686"/>
    <n v="1350144"/>
    <s v="China"/>
    <s v="Shanghai"/>
    <d v="1946-01-22T00:00:00"/>
    <s v="N"/>
    <m/>
    <m/>
    <m/>
    <m/>
    <x v="0"/>
    <s v="screening"/>
    <s v="Hispanic or Latino"/>
    <x v="355"/>
    <n v="39"/>
    <x v="1"/>
    <s v="N"/>
    <m/>
    <n v="95"/>
    <s v="fashion,sports"/>
  </r>
  <r>
    <n v="6185451"/>
    <x v="2687"/>
    <n v="1351875"/>
    <s v="China"/>
    <s v="Shanghai"/>
    <d v="1988-06-14T00:00:00"/>
    <s v="N"/>
    <m/>
    <m/>
    <m/>
    <m/>
    <x v="1"/>
    <s v="screening"/>
    <s v="Non-Hispanic white"/>
    <x v="5"/>
    <n v="11"/>
    <x v="9"/>
    <m/>
    <m/>
    <m/>
    <s v="travel,cars"/>
  </r>
  <r>
    <n v="2061426"/>
    <x v="2688"/>
    <n v="1355470"/>
    <s v="China"/>
    <s v="Shanghai"/>
    <d v="1949-04-18T00:00:00"/>
    <s v="N"/>
    <m/>
    <m/>
    <m/>
    <m/>
    <x v="6"/>
    <s v="screening"/>
    <s v="Black or African American"/>
    <x v="561"/>
    <n v="29"/>
    <x v="4"/>
    <s v="N"/>
    <m/>
    <m/>
    <m/>
  </r>
  <r>
    <n v="9334222"/>
    <x v="2689"/>
    <n v="1364545"/>
    <s v="China"/>
    <s v="Shanghai"/>
    <d v="1984-12-22T00:00:00"/>
    <s v="N"/>
    <m/>
    <m/>
    <m/>
    <m/>
    <x v="4"/>
    <s v="institutional"/>
    <s v="Two or more races"/>
    <x v="802"/>
    <n v="6"/>
    <x v="14"/>
    <s v="N"/>
    <m/>
    <n v="22"/>
    <s v="food/dining/cooking,fashion,sports,politics,golf"/>
  </r>
  <r>
    <n v="2900417"/>
    <x v="2690"/>
    <n v="1366712"/>
    <s v="China"/>
    <s v="Shanghai"/>
    <d v="1966-01-03T00:00:00"/>
    <s v="N"/>
    <m/>
    <m/>
    <m/>
    <m/>
    <x v="7"/>
    <s v="screening"/>
    <s v="Hispanic or Latino"/>
    <x v="179"/>
    <n v="25"/>
    <x v="11"/>
    <s v="Y"/>
    <n v="0"/>
    <m/>
    <s v="art,fashion,travel,food/dining/cooking"/>
  </r>
  <r>
    <n v="4057797"/>
    <x v="2691"/>
    <n v="1366892"/>
    <s v="China"/>
    <s v="Shanghai"/>
    <d v="1948-03-17T00:00:00"/>
    <s v="N"/>
    <m/>
    <m/>
    <m/>
    <m/>
    <x v="5"/>
    <s v="screening"/>
    <s v="Asian"/>
    <x v="1118"/>
    <n v="5"/>
    <x v="10"/>
    <s v="N"/>
    <m/>
    <m/>
    <m/>
  </r>
  <r>
    <n v="7002852"/>
    <x v="2692"/>
    <n v="1367288"/>
    <s v="China"/>
    <s v="Shanghai"/>
    <d v="1972-03-31T00:00:00"/>
    <s v="N"/>
    <m/>
    <m/>
    <m/>
    <m/>
    <x v="5"/>
    <s v="screening"/>
    <s v="Hispanic or Latino"/>
    <x v="5"/>
    <n v="9"/>
    <x v="2"/>
    <s v="N"/>
    <m/>
    <m/>
    <m/>
  </r>
  <r>
    <n v="5589479"/>
    <x v="2693"/>
    <n v="1370208"/>
    <s v="China"/>
    <s v="Shanghai"/>
    <d v="1968-06-13T00:00:00"/>
    <s v="N"/>
    <m/>
    <m/>
    <m/>
    <m/>
    <x v="1"/>
    <s v="screening"/>
    <s v="Non-Hispanic white"/>
    <x v="5"/>
    <n v="45"/>
    <x v="2"/>
    <s v="N"/>
    <n v="0"/>
    <m/>
    <s v="boating/sailing,sports"/>
  </r>
  <r>
    <n v="6294165"/>
    <x v="2694"/>
    <n v="1373020"/>
    <s v="China"/>
    <s v="Shanghai"/>
    <d v="1944-11-12T00:00:00"/>
    <s v="N"/>
    <m/>
    <m/>
    <m/>
    <m/>
    <x v="5"/>
    <s v="institutional"/>
    <s v="Hispanic or Latino"/>
    <x v="5"/>
    <n v="19"/>
    <x v="19"/>
    <s v="N"/>
    <m/>
    <m/>
    <s v="food/dining/cooking,golf,fashion"/>
  </r>
  <r>
    <n v="5861735"/>
    <x v="2695"/>
    <n v="1373020"/>
    <s v="China"/>
    <s v="Shanghai"/>
    <d v="1946-05-27T00:00:00"/>
    <s v="N"/>
    <m/>
    <m/>
    <m/>
    <m/>
    <x v="5"/>
    <s v="institutional"/>
    <s v="Non-Hispanic white"/>
    <x v="1119"/>
    <n v="11"/>
    <x v="13"/>
    <s v="N"/>
    <m/>
    <m/>
    <m/>
  </r>
  <r>
    <n v="9867894"/>
    <x v="2696"/>
    <n v="1373813"/>
    <s v="China"/>
    <s v="Shanghai"/>
    <d v="1993-08-02T00:00:00"/>
    <s v="N"/>
    <m/>
    <m/>
    <m/>
    <m/>
    <x v="8"/>
    <s v="screening"/>
    <s v="Non-Hispanic white"/>
    <x v="5"/>
    <n v="0"/>
    <x v="0"/>
    <s v="N"/>
    <m/>
    <m/>
    <m/>
  </r>
  <r>
    <n v="4977688"/>
    <x v="2697"/>
    <n v="1382819"/>
    <s v="China"/>
    <s v="Shanghai"/>
    <d v="1967-04-23T00:00:00"/>
    <s v="N"/>
    <m/>
    <m/>
    <m/>
    <m/>
    <x v="6"/>
    <s v="screening"/>
    <s v="Non-Hispanic white"/>
    <x v="385"/>
    <n v="5"/>
    <x v="5"/>
    <s v="N"/>
    <m/>
    <m/>
    <m/>
  </r>
  <r>
    <n v="8403378"/>
    <x v="2698"/>
    <n v="1383654"/>
    <s v="China"/>
    <s v="Shanghai"/>
    <d v="1964-02-20T00:00:00"/>
    <s v="N"/>
    <m/>
    <m/>
    <m/>
    <m/>
    <x v="2"/>
    <s v="screening"/>
    <s v="Non-Hispanic white"/>
    <x v="5"/>
    <n v="12"/>
    <x v="1"/>
    <s v="Y"/>
    <m/>
    <m/>
    <s v="health/exercise,cars,sports"/>
  </r>
  <r>
    <n v="1968266"/>
    <x v="2699"/>
    <n v="1385119"/>
    <s v="China"/>
    <s v="Shanghai"/>
    <d v="1980-02-02T00:00:00"/>
    <s v="N"/>
    <m/>
    <m/>
    <m/>
    <m/>
    <x v="5"/>
    <s v="institutional"/>
    <s v="Non-Hispanic white"/>
    <x v="5"/>
    <n v="24"/>
    <x v="2"/>
    <s v="N"/>
    <m/>
    <m/>
    <s v="hunting/fishing,skiing,health/exercise,golf"/>
  </r>
  <r>
    <n v="1797197"/>
    <x v="2700"/>
    <n v="1386845"/>
    <s v="China"/>
    <s v="Shanghai"/>
    <d v="1990-09-30T00:00:00"/>
    <s v="N"/>
    <m/>
    <m/>
    <m/>
    <m/>
    <x v="12"/>
    <s v="institutional"/>
    <s v="Non-Hispanic white"/>
    <x v="1120"/>
    <m/>
    <x v="0"/>
    <s v="N"/>
    <m/>
    <n v="212"/>
    <m/>
  </r>
  <r>
    <n v="5959117"/>
    <x v="2701"/>
    <n v="1388766"/>
    <s v="China"/>
    <s v="Shanghai"/>
    <d v="1941-08-11T00:00:00"/>
    <s v="N"/>
    <m/>
    <m/>
    <m/>
    <m/>
    <x v="6"/>
    <s v="screening"/>
    <s v="Non-Hispanic white"/>
    <x v="442"/>
    <n v="13"/>
    <x v="19"/>
    <m/>
    <n v="0"/>
    <m/>
    <m/>
  </r>
  <r>
    <n v="8117238"/>
    <x v="2702"/>
    <n v="1398771"/>
    <s v="China"/>
    <s v="Shanghai"/>
    <d v="1977-11-26T00:00:00"/>
    <s v="N"/>
    <m/>
    <m/>
    <m/>
    <m/>
    <x v="7"/>
    <s v="screening"/>
    <s v="Hispanic or Latino"/>
    <x v="5"/>
    <n v="14"/>
    <x v="17"/>
    <s v="N"/>
    <m/>
    <m/>
    <m/>
  </r>
  <r>
    <n v="9913359"/>
    <x v="2703"/>
    <n v="1399090"/>
    <s v="China"/>
    <s v="Shanghai"/>
    <d v="1962-08-30T00:00:00"/>
    <s v="N"/>
    <m/>
    <m/>
    <m/>
    <m/>
    <x v="9"/>
    <s v="screening"/>
    <s v="Black or African American"/>
    <x v="668"/>
    <n v="2"/>
    <x v="6"/>
    <s v="N"/>
    <m/>
    <m/>
    <m/>
  </r>
  <r>
    <n v="4461649"/>
    <x v="2704"/>
    <n v="1400602"/>
    <s v="China"/>
    <s v="Shanghai"/>
    <d v="1942-07-26T00:00:00"/>
    <s v="N"/>
    <m/>
    <m/>
    <m/>
    <m/>
    <x v="6"/>
    <s v="screening"/>
    <s v="Hispanic or Latino"/>
    <x v="1022"/>
    <m/>
    <x v="6"/>
    <m/>
    <n v="0"/>
    <m/>
    <s v="politics"/>
  </r>
  <r>
    <n v="2465295"/>
    <x v="2705"/>
    <n v="1402191"/>
    <s v="China"/>
    <s v="Shanghai"/>
    <d v="1980-07-03T00:00:00"/>
    <s v="N"/>
    <m/>
    <m/>
    <m/>
    <m/>
    <x v="8"/>
    <s v="institutional"/>
    <s v="Hispanic or Latino"/>
    <x v="837"/>
    <n v="7"/>
    <x v="16"/>
    <s v="N"/>
    <m/>
    <m/>
    <s v="health/exercise,sports,golf"/>
  </r>
  <r>
    <n v="9087897"/>
    <x v="2706"/>
    <n v="1405124"/>
    <s v="China"/>
    <s v="Shanghai"/>
    <d v="1986-08-05T00:00:00"/>
    <s v="N"/>
    <m/>
    <m/>
    <m/>
    <m/>
    <x v="8"/>
    <s v="screening"/>
    <s v="Hispanic or Latino"/>
    <x v="1121"/>
    <n v="1"/>
    <x v="11"/>
    <s v="Y"/>
    <m/>
    <m/>
    <m/>
  </r>
  <r>
    <n v="5985077"/>
    <x v="2707"/>
    <n v="1405670"/>
    <s v="China"/>
    <s v="Shanghai"/>
    <d v="1989-06-02T00:00:00"/>
    <s v="N"/>
    <m/>
    <m/>
    <m/>
    <m/>
    <x v="8"/>
    <m/>
    <s v="Hispanic or Latino"/>
    <x v="646"/>
    <n v="5"/>
    <x v="9"/>
    <m/>
    <m/>
    <m/>
    <m/>
  </r>
  <r>
    <n v="6845474"/>
    <x v="2708"/>
    <n v="1423059"/>
    <s v="China"/>
    <s v="Shanghai"/>
    <d v="1978-10-12T00:00:00"/>
    <s v="N"/>
    <m/>
    <m/>
    <m/>
    <m/>
    <x v="8"/>
    <s v="screening"/>
    <s v="Black or African American"/>
    <x v="1122"/>
    <n v="6"/>
    <x v="16"/>
    <s v="N"/>
    <m/>
    <m/>
    <s v="boating/sailing,food/dining/cooking,art,golf,hunting/fishing"/>
  </r>
  <r>
    <n v="5293377"/>
    <x v="2709"/>
    <n v="1435262"/>
    <s v="China"/>
    <s v="Shenzhen"/>
    <d v="1981-06-01T00:00:00"/>
    <s v="N"/>
    <m/>
    <m/>
    <m/>
    <m/>
    <x v="11"/>
    <s v="institutional"/>
    <s v="Non-Hispanic white"/>
    <x v="5"/>
    <n v="26"/>
    <x v="18"/>
    <s v="N"/>
    <m/>
    <m/>
    <s v="wine,reading,art,health/exercise,cars"/>
  </r>
  <r>
    <n v="3451562"/>
    <x v="2710"/>
    <n v="1436750"/>
    <s v="China"/>
    <s v="Shenzhen"/>
    <d v="1960-01-12T00:00:00"/>
    <s v="N"/>
    <m/>
    <m/>
    <m/>
    <m/>
    <x v="2"/>
    <s v="screening"/>
    <s v="Hispanic or Latino"/>
    <x v="769"/>
    <n v="6"/>
    <x v="15"/>
    <s v="N"/>
    <m/>
    <m/>
    <m/>
  </r>
  <r>
    <n v="6578620"/>
    <x v="2711"/>
    <n v="1442228"/>
    <s v="China"/>
    <s v="Shenzhen"/>
    <d v="1977-07-22T00:00:00"/>
    <s v="N"/>
    <m/>
    <m/>
    <m/>
    <m/>
    <x v="12"/>
    <s v="screening"/>
    <s v="Black or African American"/>
    <x v="5"/>
    <n v="3"/>
    <x v="12"/>
    <s v="Y"/>
    <m/>
    <m/>
    <s v="food/dining/cooking,cars,golf,skiing,boating/sailing"/>
  </r>
  <r>
    <n v="6970461"/>
    <x v="2712"/>
    <n v="1445591"/>
    <s v="China"/>
    <s v="Shenzhen"/>
    <d v="1952-09-22T00:00:00"/>
    <s v="N"/>
    <m/>
    <m/>
    <m/>
    <m/>
    <x v="9"/>
    <s v="screening"/>
    <s v="Non-Hispanic white"/>
    <x v="1123"/>
    <n v="4"/>
    <x v="14"/>
    <s v="N"/>
    <m/>
    <m/>
    <s v="art,health/exercise,skiing,boating/sailing,cars"/>
  </r>
  <r>
    <n v="3232161"/>
    <x v="2713"/>
    <n v="1447413"/>
    <s v="China"/>
    <s v="Shenzhen"/>
    <d v="1976-04-23T00:00:00"/>
    <s v="N"/>
    <m/>
    <m/>
    <m/>
    <m/>
    <x v="1"/>
    <s v="screening"/>
    <s v="Black or African American"/>
    <x v="219"/>
    <n v="18"/>
    <x v="2"/>
    <s v="Y"/>
    <m/>
    <n v="21"/>
    <m/>
  </r>
  <r>
    <n v="4956512"/>
    <x v="2714"/>
    <n v="1448183"/>
    <s v="China"/>
    <s v="Shenzhen"/>
    <d v="1965-02-03T00:00:00"/>
    <s v="N"/>
    <m/>
    <m/>
    <m/>
    <m/>
    <x v="9"/>
    <s v="screening"/>
    <s v="Non-Hispanic white"/>
    <x v="438"/>
    <n v="9"/>
    <x v="13"/>
    <s v="N"/>
    <m/>
    <m/>
    <m/>
  </r>
  <r>
    <n v="9876833"/>
    <x v="2715"/>
    <n v="1449913"/>
    <s v="China"/>
    <s v="Shenzhen"/>
    <d v="1973-01-28T00:00:00"/>
    <s v="N"/>
    <m/>
    <m/>
    <m/>
    <m/>
    <x v="5"/>
    <s v="screening"/>
    <s v="Non-Hispanic white"/>
    <x v="944"/>
    <n v="2"/>
    <x v="14"/>
    <s v="N"/>
    <m/>
    <m/>
    <m/>
  </r>
  <r>
    <n v="4142839"/>
    <x v="2716"/>
    <n v="1458378"/>
    <s v="China"/>
    <s v="Shenzhen"/>
    <d v="1967-08-22T00:00:00"/>
    <s v="N"/>
    <m/>
    <m/>
    <m/>
    <m/>
    <x v="7"/>
    <m/>
    <s v="Non-Hispanic white"/>
    <x v="5"/>
    <n v="0"/>
    <x v="7"/>
    <s v="N"/>
    <m/>
    <m/>
    <m/>
  </r>
  <r>
    <n v="7213932"/>
    <x v="2717"/>
    <n v="1459648"/>
    <s v="China"/>
    <s v="Shenzhen"/>
    <d v="1978-12-11T00:00:00"/>
    <s v="N"/>
    <m/>
    <m/>
    <m/>
    <m/>
    <x v="2"/>
    <s v="screening"/>
    <s v="Asian"/>
    <x v="5"/>
    <m/>
    <x v="10"/>
    <s v="N"/>
    <m/>
    <n v="197"/>
    <m/>
  </r>
  <r>
    <n v="6741097"/>
    <x v="2718"/>
    <n v="1460466"/>
    <s v="China"/>
    <s v="Shenzhen"/>
    <d v="1927-04-14T00:00:00"/>
    <s v="N"/>
    <m/>
    <m/>
    <m/>
    <m/>
    <x v="7"/>
    <s v="screening"/>
    <s v="Asian"/>
    <x v="5"/>
    <n v="0"/>
    <x v="8"/>
    <s v="Y"/>
    <m/>
    <n v="451"/>
    <m/>
  </r>
  <r>
    <n v="7165255"/>
    <x v="2719"/>
    <n v="1464461"/>
    <s v="China"/>
    <s v="Shenzhen"/>
    <d v="1940-05-05T00:00:00"/>
    <s v="N"/>
    <m/>
    <m/>
    <m/>
    <m/>
    <x v="12"/>
    <s v="institutional"/>
    <s v="Non-Hispanic white"/>
    <x v="196"/>
    <n v="31"/>
    <x v="1"/>
    <s v="N"/>
    <n v="0"/>
    <m/>
    <s v="wine,health/exercise"/>
  </r>
  <r>
    <n v="4437721"/>
    <x v="2720"/>
    <n v="1468125"/>
    <s v="China"/>
    <s v="Shenzhen"/>
    <d v="1961-09-01T00:00:00"/>
    <s v="N"/>
    <m/>
    <m/>
    <m/>
    <m/>
    <x v="5"/>
    <s v="screening"/>
    <s v="Non-Hispanic white"/>
    <x v="309"/>
    <n v="16"/>
    <x v="10"/>
    <s v="N"/>
    <n v="0"/>
    <m/>
    <s v="food/dining/cooking,skiing,sports,wine"/>
  </r>
  <r>
    <n v="7111270"/>
    <x v="2721"/>
    <n v="1469532"/>
    <s v="China"/>
    <s v="Shenzhen"/>
    <d v="1969-01-09T00:00:00"/>
    <s v="N"/>
    <m/>
    <m/>
    <m/>
    <m/>
    <x v="8"/>
    <s v="institutional"/>
    <s v="Non-Hispanic white"/>
    <x v="5"/>
    <n v="27"/>
    <x v="5"/>
    <s v="N"/>
    <m/>
    <m/>
    <m/>
  </r>
  <r>
    <n v="5205300"/>
    <x v="2722"/>
    <n v="1470423"/>
    <s v="China"/>
    <s v="Shenzhen"/>
    <d v="1962-10-26T00:00:00"/>
    <s v="N"/>
    <m/>
    <m/>
    <m/>
    <m/>
    <x v="2"/>
    <s v="screening"/>
    <s v="Non-Hispanic white"/>
    <x v="5"/>
    <m/>
    <x v="16"/>
    <s v="N"/>
    <m/>
    <m/>
    <m/>
  </r>
  <r>
    <n v="5769944"/>
    <x v="2723"/>
    <n v="1476538"/>
    <s v="China"/>
    <s v="Shenzhen"/>
    <d v="1983-10-04T00:00:00"/>
    <s v="N"/>
    <m/>
    <m/>
    <m/>
    <m/>
    <x v="6"/>
    <s v="institutional"/>
    <s v="Non-Hispanic white"/>
    <x v="5"/>
    <n v="12"/>
    <x v="18"/>
    <s v="N"/>
    <m/>
    <n v="322"/>
    <s v="politics,cars,travel"/>
  </r>
  <r>
    <n v="6336172"/>
    <x v="2724"/>
    <n v="1477267"/>
    <s v="China"/>
    <s v="Shenzhen"/>
    <d v="1993-06-21T00:00:00"/>
    <s v="N"/>
    <m/>
    <m/>
    <m/>
    <m/>
    <x v="6"/>
    <s v="institutional"/>
    <s v="Native Hawaiians and Other Pacific Islanders"/>
    <x v="363"/>
    <n v="22"/>
    <x v="1"/>
    <s v="N"/>
    <m/>
    <n v="262"/>
    <s v="art,fashion,reading,sports,health/exercise"/>
  </r>
  <r>
    <n v="6084666"/>
    <x v="2725"/>
    <n v="1477769"/>
    <s v="China"/>
    <s v="Shenzhen"/>
    <d v="1945-12-05T00:00:00"/>
    <s v="N"/>
    <m/>
    <m/>
    <m/>
    <m/>
    <x v="8"/>
    <s v="institutional"/>
    <s v="Non-Hispanic white"/>
    <x v="5"/>
    <n v="29"/>
    <x v="17"/>
    <m/>
    <m/>
    <m/>
    <s v="hunting/fishing,cars,boating/sailing"/>
  </r>
  <r>
    <n v="8470612"/>
    <x v="2726"/>
    <n v="1480208"/>
    <s v="China"/>
    <s v="Shenzhen"/>
    <d v="1981-02-09T00:00:00"/>
    <s v="N"/>
    <m/>
    <m/>
    <m/>
    <m/>
    <x v="4"/>
    <s v="institutional"/>
    <s v="Asian"/>
    <x v="5"/>
    <n v="17"/>
    <x v="18"/>
    <s v="N"/>
    <m/>
    <m/>
    <s v="skiing,sports,health/exercise"/>
  </r>
  <r>
    <n v="4901253"/>
    <x v="2727"/>
    <n v="1482131"/>
    <s v="China"/>
    <s v="Shenzhen"/>
    <d v="1977-07-19T00:00:00"/>
    <s v="N"/>
    <m/>
    <m/>
    <m/>
    <m/>
    <x v="8"/>
    <s v="institutional"/>
    <s v="Hispanic or Latino"/>
    <x v="890"/>
    <n v="22"/>
    <x v="12"/>
    <s v="N"/>
    <m/>
    <n v="19"/>
    <s v="art,politics,skiing,golf,fashion"/>
  </r>
  <r>
    <n v="2731767"/>
    <x v="2728"/>
    <n v="1484632"/>
    <s v="China"/>
    <s v="Shenzhen"/>
    <d v="1954-04-16T00:00:00"/>
    <s v="N"/>
    <m/>
    <m/>
    <m/>
    <m/>
    <x v="8"/>
    <s v="institutional"/>
    <s v="Non-Hispanic white"/>
    <x v="1006"/>
    <n v="1"/>
    <x v="4"/>
    <s v="N"/>
    <m/>
    <m/>
    <s v="health/exercise"/>
  </r>
  <r>
    <n v="6491013"/>
    <x v="2729"/>
    <n v="1485935"/>
    <s v="China"/>
    <s v="Shenzhen"/>
    <m/>
    <s v="N"/>
    <m/>
    <m/>
    <m/>
    <m/>
    <x v="9"/>
    <s v="screening"/>
    <s v="Non-Hispanic white"/>
    <x v="15"/>
    <n v="2"/>
    <x v="13"/>
    <s v="N"/>
    <m/>
    <m/>
    <s v="reading,travel,health/exercise"/>
  </r>
  <r>
    <n v="1293761"/>
    <x v="2730"/>
    <n v="1488413"/>
    <s v="China"/>
    <s v="Shenzhen"/>
    <m/>
    <s v="N"/>
    <m/>
    <m/>
    <m/>
    <m/>
    <x v="1"/>
    <s v="screening"/>
    <s v="Non-Hispanic white"/>
    <x v="710"/>
    <n v="2"/>
    <x v="12"/>
    <m/>
    <m/>
    <n v="313"/>
    <s v="politics"/>
  </r>
  <r>
    <n v="9750434"/>
    <x v="2731"/>
    <n v="1490309"/>
    <s v="China"/>
    <s v="Shenzhen"/>
    <d v="1954-05-26T00:00:00"/>
    <s v="N"/>
    <m/>
    <m/>
    <m/>
    <m/>
    <x v="8"/>
    <s v="screening"/>
    <s v="Non-Hispanic white"/>
    <x v="5"/>
    <m/>
    <x v="19"/>
    <s v="N"/>
    <m/>
    <m/>
    <s v="boating/sailing"/>
  </r>
  <r>
    <n v="4428737"/>
    <x v="2732"/>
    <n v="1494883"/>
    <s v="China"/>
    <s v="Shenzhen"/>
    <d v="1944-02-29T00:00:00"/>
    <s v="N"/>
    <m/>
    <m/>
    <m/>
    <m/>
    <x v="3"/>
    <s v="screening"/>
    <s v="Black or African American"/>
    <x v="459"/>
    <n v="2"/>
    <x v="3"/>
    <s v="N"/>
    <m/>
    <m/>
    <s v="hunting/fishing,food/dining/cooking,politics,health/exercise"/>
  </r>
  <r>
    <n v="9170793"/>
    <x v="2733"/>
    <n v="1495776"/>
    <s v="China"/>
    <s v="Shenzhen"/>
    <d v="1960-08-04T00:00:00"/>
    <s v="N"/>
    <m/>
    <m/>
    <m/>
    <m/>
    <x v="6"/>
    <s v="screening"/>
    <s v="Non-Hispanic white"/>
    <x v="620"/>
    <n v="3"/>
    <x v="1"/>
    <s v="N"/>
    <m/>
    <m/>
    <m/>
  </r>
  <r>
    <n v="7242056"/>
    <x v="2734"/>
    <n v="1495958"/>
    <s v="China"/>
    <s v="Shenzhen"/>
    <d v="1965-04-01T00:00:00"/>
    <s v="N"/>
    <m/>
    <m/>
    <m/>
    <m/>
    <x v="0"/>
    <s v="screening"/>
    <s v="Non-Hispanic white"/>
    <x v="5"/>
    <n v="7"/>
    <x v="0"/>
    <s v="N"/>
    <m/>
    <m/>
    <m/>
  </r>
  <r>
    <n v="8602256"/>
    <x v="2735"/>
    <n v="1496408"/>
    <s v="China"/>
    <s v="Shenzhen"/>
    <d v="1959-08-16T00:00:00"/>
    <s v="N"/>
    <m/>
    <m/>
    <m/>
    <m/>
    <x v="7"/>
    <m/>
    <s v="Non-Hispanic white"/>
    <x v="132"/>
    <n v="3"/>
    <x v="6"/>
    <m/>
    <m/>
    <m/>
    <s v="art,food/dining/cooking,sports,travel,boating/sailing"/>
  </r>
  <r>
    <n v="7314041"/>
    <x v="2736"/>
    <n v="1501905"/>
    <s v="China"/>
    <s v="Shenzhen"/>
    <m/>
    <s v="N"/>
    <m/>
    <m/>
    <m/>
    <m/>
    <x v="6"/>
    <s v="institutional"/>
    <s v="Non-Hispanic white"/>
    <x v="5"/>
    <n v="40"/>
    <x v="12"/>
    <s v="Y"/>
    <m/>
    <n v="135"/>
    <s v="art,reading,travel"/>
  </r>
  <r>
    <n v="3210624"/>
    <x v="2737"/>
    <n v="1505192"/>
    <s v="China"/>
    <s v="Shenzhen"/>
    <m/>
    <s v="N"/>
    <m/>
    <m/>
    <m/>
    <m/>
    <x v="2"/>
    <s v="screening"/>
    <s v="Asian"/>
    <x v="5"/>
    <n v="3"/>
    <x v="6"/>
    <s v="N"/>
    <m/>
    <m/>
    <s v="fashion,reading,hunting/fishing,skiing,golf"/>
  </r>
  <r>
    <n v="5737158"/>
    <x v="2738"/>
    <n v="1517196"/>
    <s v="China"/>
    <s v="Shenzhen"/>
    <d v="1960-01-05T00:00:00"/>
    <s v="N"/>
    <m/>
    <m/>
    <m/>
    <m/>
    <x v="1"/>
    <s v="screening"/>
    <s v="Black or African American"/>
    <x v="297"/>
    <n v="24"/>
    <x v="12"/>
    <m/>
    <m/>
    <m/>
    <s v="hunting/fishing,reading,boating/sailing"/>
  </r>
  <r>
    <n v="5336300"/>
    <x v="2739"/>
    <n v="1530923"/>
    <s v="China"/>
    <s v="Shenzhen"/>
    <d v="1938-10-03T00:00:00"/>
    <s v="N"/>
    <m/>
    <m/>
    <m/>
    <m/>
    <x v="1"/>
    <s v="screening"/>
    <s v="Non-Hispanic white"/>
    <x v="1100"/>
    <n v="16"/>
    <x v="12"/>
    <s v="N"/>
    <m/>
    <m/>
    <s v="travel,boating/sailing,sports,hunting/fishing"/>
  </r>
  <r>
    <n v="2597250"/>
    <x v="2740"/>
    <n v="1535224"/>
    <s v="China"/>
    <s v="Shenzhen"/>
    <m/>
    <s v="N"/>
    <m/>
    <m/>
    <m/>
    <m/>
    <x v="3"/>
    <s v="institutional"/>
    <s v="Black or African American"/>
    <x v="5"/>
    <n v="0"/>
    <x v="5"/>
    <s v="N"/>
    <m/>
    <n v="489"/>
    <m/>
  </r>
  <r>
    <n v="9651364"/>
    <x v="2741"/>
    <n v="1536014"/>
    <s v="China"/>
    <s v="Shenzhen"/>
    <d v="1957-04-27T00:00:00"/>
    <s v="N"/>
    <m/>
    <m/>
    <m/>
    <m/>
    <x v="7"/>
    <s v="screening"/>
    <s v="Black or African American"/>
    <x v="1124"/>
    <n v="9"/>
    <x v="13"/>
    <s v="N"/>
    <m/>
    <m/>
    <s v="skiing,fashion"/>
  </r>
  <r>
    <n v="7008911"/>
    <x v="2742"/>
    <n v="1549867"/>
    <s v="China"/>
    <s v="Shenzhen"/>
    <d v="1998-07-19T00:00:00"/>
    <s v="N"/>
    <m/>
    <m/>
    <m/>
    <m/>
    <x v="0"/>
    <s v="institutional"/>
    <s v="Non-Hispanic white"/>
    <x v="1125"/>
    <m/>
    <x v="12"/>
    <m/>
    <m/>
    <n v="3"/>
    <s v="art,golf,cars"/>
  </r>
  <r>
    <n v="5346406"/>
    <x v="2743"/>
    <n v="1550253"/>
    <s v="China"/>
    <s v="Shenzhen"/>
    <m/>
    <s v="N"/>
    <m/>
    <m/>
    <m/>
    <m/>
    <x v="1"/>
    <s v="screening"/>
    <s v="Hispanic or Latino"/>
    <x v="1126"/>
    <n v="10"/>
    <x v="15"/>
    <s v="N"/>
    <m/>
    <n v="6"/>
    <m/>
  </r>
  <r>
    <n v="8279347"/>
    <x v="2744"/>
    <n v="1554640"/>
    <s v="China"/>
    <s v="Shenzhen"/>
    <d v="1986-01-10T00:00:00"/>
    <s v="N"/>
    <m/>
    <m/>
    <m/>
    <m/>
    <x v="6"/>
    <s v="screening"/>
    <s v="Non-Hispanic white"/>
    <x v="713"/>
    <n v="31"/>
    <x v="8"/>
    <s v="N"/>
    <m/>
    <m/>
    <m/>
  </r>
  <r>
    <n v="5517577"/>
    <x v="2745"/>
    <n v="1561925"/>
    <s v="China"/>
    <s v="Shenzhen"/>
    <d v="1988-12-31T00:00:00"/>
    <s v="N"/>
    <m/>
    <m/>
    <m/>
    <m/>
    <x v="6"/>
    <s v="screening"/>
    <s v="Non-Hispanic white"/>
    <x v="5"/>
    <m/>
    <x v="11"/>
    <s v="Y"/>
    <m/>
    <m/>
    <s v="skiing"/>
  </r>
  <r>
    <n v="2833389"/>
    <x v="2746"/>
    <n v="1561925"/>
    <s v="China"/>
    <s v="Shenzhen"/>
    <d v="1987-09-04T00:00:00"/>
    <s v="N"/>
    <m/>
    <m/>
    <m/>
    <m/>
    <x v="3"/>
    <s v="screening"/>
    <s v="Non-Hispanic white"/>
    <x v="1014"/>
    <n v="46"/>
    <x v="10"/>
    <s v="N"/>
    <n v="0"/>
    <m/>
    <m/>
  </r>
  <r>
    <n v="6750382"/>
    <x v="2747"/>
    <n v="1567224"/>
    <s v="China"/>
    <s v="Shenzhen"/>
    <d v="1981-05-03T00:00:00"/>
    <s v="N"/>
    <m/>
    <m/>
    <m/>
    <m/>
    <x v="8"/>
    <s v="screening"/>
    <s v="Asian"/>
    <x v="1127"/>
    <n v="0"/>
    <x v="8"/>
    <s v="Y"/>
    <m/>
    <m/>
    <s v="reading,fashion,politics,art,sports"/>
  </r>
  <r>
    <n v="2584535"/>
    <x v="2748"/>
    <n v="1572203"/>
    <s v="China"/>
    <s v="Shenzhen"/>
    <m/>
    <s v="N"/>
    <m/>
    <m/>
    <m/>
    <m/>
    <x v="2"/>
    <s v="screening"/>
    <s v="Asian"/>
    <x v="5"/>
    <n v="14"/>
    <x v="8"/>
    <s v="N"/>
    <m/>
    <n v="80"/>
    <s v="sports,politics"/>
  </r>
  <r>
    <n v="5986120"/>
    <x v="2749"/>
    <n v="1579454"/>
    <s v="China"/>
    <s v="Shenzhen"/>
    <d v="1998-06-09T00:00:00"/>
    <s v="N"/>
    <m/>
    <m/>
    <m/>
    <m/>
    <x v="6"/>
    <s v="institutional"/>
    <s v="Non-Hispanic white"/>
    <x v="621"/>
    <n v="43"/>
    <x v="7"/>
    <m/>
    <m/>
    <m/>
    <s v="boating/sailing,hunting/fishing,skiing"/>
  </r>
  <r>
    <n v="6521138"/>
    <x v="2750"/>
    <n v="1583160"/>
    <s v="India"/>
    <s v="Bengaluru"/>
    <d v="1968-07-22T00:00:00"/>
    <s v="N"/>
    <m/>
    <m/>
    <m/>
    <m/>
    <x v="6"/>
    <s v="screening"/>
    <s v="Non-Hispanic white"/>
    <x v="5"/>
    <n v="23"/>
    <x v="17"/>
    <s v="Y"/>
    <m/>
    <m/>
    <s v="cars,skiing,food/dining/cooking,golf,hunting/fishing"/>
  </r>
  <r>
    <n v="9343732"/>
    <x v="2751"/>
    <n v="1583557"/>
    <s v="India"/>
    <s v="Bengaluru"/>
    <m/>
    <s v="N"/>
    <m/>
    <m/>
    <m/>
    <m/>
    <x v="1"/>
    <s v="institutional"/>
    <s v="Black or African American"/>
    <x v="5"/>
    <n v="25"/>
    <x v="18"/>
    <s v="N"/>
    <m/>
    <m/>
    <s v="sports,cars,golf,skiing"/>
  </r>
  <r>
    <n v="8469943"/>
    <x v="2752"/>
    <n v="1584745"/>
    <s v="India"/>
    <s v="Bengaluru"/>
    <d v="1967-03-14T00:00:00"/>
    <s v="N"/>
    <m/>
    <m/>
    <m/>
    <m/>
    <x v="5"/>
    <s v="screening"/>
    <s v="Hispanic or Latino"/>
    <x v="1128"/>
    <n v="6"/>
    <x v="18"/>
    <s v="Y"/>
    <m/>
    <m/>
    <s v="politics,food/dining/cooking,fashion,cars"/>
  </r>
  <r>
    <n v="4452995"/>
    <x v="2753"/>
    <n v="1585171"/>
    <s v="India"/>
    <s v="Bengaluru"/>
    <d v="1972-11-18T00:00:00"/>
    <s v="N"/>
    <m/>
    <m/>
    <m/>
    <m/>
    <x v="5"/>
    <s v="screening"/>
    <s v="Non-Hispanic white"/>
    <x v="535"/>
    <n v="44"/>
    <x v="0"/>
    <s v="N"/>
    <m/>
    <n v="295"/>
    <s v="wine"/>
  </r>
  <r>
    <n v="8925186"/>
    <x v="2754"/>
    <n v="1586562"/>
    <s v="India"/>
    <s v="Bengaluru"/>
    <d v="1987-12-08T00:00:00"/>
    <s v="N"/>
    <m/>
    <m/>
    <m/>
    <m/>
    <x v="11"/>
    <s v="institutional"/>
    <s v="Black or African American"/>
    <x v="5"/>
    <n v="0"/>
    <x v="7"/>
    <s v="N"/>
    <m/>
    <m/>
    <s v="hunting/fishing,cars,politics,golf"/>
  </r>
  <r>
    <n v="1960070"/>
    <x v="2755"/>
    <n v="1589818"/>
    <s v="India"/>
    <s v="Bengaluru"/>
    <d v="1958-08-07T00:00:00"/>
    <s v="N"/>
    <m/>
    <m/>
    <m/>
    <m/>
    <x v="4"/>
    <s v="screening"/>
    <s v="Non-Hispanic white"/>
    <x v="5"/>
    <n v="27"/>
    <x v="18"/>
    <s v="N"/>
    <m/>
    <m/>
    <s v="hunting/fishing,travel,fashion,art,cars"/>
  </r>
  <r>
    <n v="1487755"/>
    <x v="2756"/>
    <n v="1591583"/>
    <s v="India"/>
    <s v="Bengaluru"/>
    <d v="1938-12-26T00:00:00"/>
    <s v="N"/>
    <m/>
    <m/>
    <m/>
    <m/>
    <x v="5"/>
    <s v="institutional"/>
    <s v="Asian"/>
    <x v="272"/>
    <n v="14"/>
    <x v="13"/>
    <s v="N"/>
    <m/>
    <n v="424"/>
    <m/>
  </r>
  <r>
    <n v="6463700"/>
    <x v="2757"/>
    <n v="1593988"/>
    <s v="India"/>
    <s v="Bengaluru"/>
    <d v="1974-03-24T00:00:00"/>
    <s v="N"/>
    <m/>
    <m/>
    <m/>
    <m/>
    <x v="10"/>
    <m/>
    <s v="Non-Hispanic white"/>
    <x v="5"/>
    <n v="3"/>
    <x v="14"/>
    <s v="Y"/>
    <m/>
    <n v="530"/>
    <m/>
  </r>
  <r>
    <n v="3403476"/>
    <x v="2758"/>
    <n v="1608121"/>
    <s v="India"/>
    <s v="Kolkata"/>
    <d v="1960-03-13T00:00:00"/>
    <s v="N"/>
    <m/>
    <m/>
    <m/>
    <m/>
    <x v="7"/>
    <s v="screening"/>
    <s v="Non-Hispanic white"/>
    <x v="5"/>
    <n v="6"/>
    <x v="13"/>
    <s v="N"/>
    <n v="0"/>
    <m/>
    <s v="cars,sports,boating/sailing"/>
  </r>
  <r>
    <n v="9797925"/>
    <x v="2759"/>
    <n v="1610382"/>
    <s v="India"/>
    <s v="Kolkata"/>
    <d v="1957-03-05T00:00:00"/>
    <s v="N"/>
    <m/>
    <m/>
    <m/>
    <m/>
    <x v="1"/>
    <m/>
    <s v="Non-Hispanic white"/>
    <x v="1129"/>
    <n v="23"/>
    <x v="15"/>
    <s v="N"/>
    <m/>
    <m/>
    <s v="fashion,boating/sailing,food/dining/cooking,health/exercise,sports"/>
  </r>
  <r>
    <n v="8412299"/>
    <x v="2760"/>
    <n v="1615091"/>
    <s v="India"/>
    <s v="Kolkata"/>
    <d v="1948-08-17T00:00:00"/>
    <s v="N"/>
    <m/>
    <m/>
    <m/>
    <m/>
    <x v="3"/>
    <s v="screening"/>
    <s v="Non-Hispanic white"/>
    <x v="404"/>
    <n v="21"/>
    <x v="0"/>
    <s v="N"/>
    <m/>
    <m/>
    <s v="politics,reading"/>
  </r>
  <r>
    <n v="9694820"/>
    <x v="2761"/>
    <n v="1615521"/>
    <s v="India"/>
    <s v="Kolkata"/>
    <d v="1971-06-21T00:00:00"/>
    <s v="N"/>
    <m/>
    <m/>
    <m/>
    <m/>
    <x v="9"/>
    <m/>
    <s v="Non-Hispanic white"/>
    <x v="620"/>
    <n v="2"/>
    <x v="4"/>
    <s v="N"/>
    <m/>
    <m/>
    <s v="cars,sports,hunting/fishing,reading"/>
  </r>
  <r>
    <n v="6995680"/>
    <x v="2762"/>
    <n v="1616055"/>
    <s v="India"/>
    <s v="Kolkata"/>
    <d v="1942-11-21T00:00:00"/>
    <s v="N"/>
    <m/>
    <m/>
    <m/>
    <m/>
    <x v="6"/>
    <s v="screening"/>
    <s v="Non-Hispanic white"/>
    <x v="1130"/>
    <n v="43"/>
    <x v="5"/>
    <s v="N"/>
    <m/>
    <m/>
    <m/>
  </r>
  <r>
    <n v="7605425"/>
    <x v="2763"/>
    <n v="1616700"/>
    <s v="India"/>
    <s v="Kolkata"/>
    <d v="1977-03-12T00:00:00"/>
    <s v="N"/>
    <m/>
    <m/>
    <m/>
    <m/>
    <x v="8"/>
    <s v="institutional"/>
    <s v="Non-Hispanic white"/>
    <x v="5"/>
    <n v="24"/>
    <x v="17"/>
    <m/>
    <n v="0"/>
    <m/>
    <s v="health/exercise,art"/>
  </r>
  <r>
    <n v="2025098"/>
    <x v="2764"/>
    <n v="1617050"/>
    <s v="India"/>
    <s v="Kolkata"/>
    <m/>
    <s v="N"/>
    <m/>
    <m/>
    <m/>
    <m/>
    <x v="3"/>
    <s v="screening"/>
    <s v="Hispanic or Latino"/>
    <x v="5"/>
    <n v="8"/>
    <x v="12"/>
    <s v="N"/>
    <m/>
    <n v="309"/>
    <m/>
  </r>
  <r>
    <n v="8047794"/>
    <x v="2765"/>
    <n v="1617902"/>
    <s v="India"/>
    <s v="Kolkata"/>
    <d v="1992-02-02T00:00:00"/>
    <s v="N"/>
    <m/>
    <m/>
    <m/>
    <m/>
    <x v="0"/>
    <m/>
    <s v="Hispanic or Latino"/>
    <x v="1131"/>
    <n v="1"/>
    <x v="14"/>
    <s v="N"/>
    <m/>
    <m/>
    <s v="reading"/>
  </r>
  <r>
    <n v="9715254"/>
    <x v="2766"/>
    <n v="1621598"/>
    <s v="India"/>
    <s v="Kolkata"/>
    <d v="1964-10-04T00:00:00"/>
    <s v="N"/>
    <m/>
    <m/>
    <m/>
    <m/>
    <x v="11"/>
    <s v="institutional"/>
    <s v="Non-Hispanic white"/>
    <x v="885"/>
    <m/>
    <x v="18"/>
    <s v="N"/>
    <m/>
    <n v="395"/>
    <s v="reading,art,sports"/>
  </r>
  <r>
    <n v="2291545"/>
    <x v="2767"/>
    <n v="1622413"/>
    <s v="India"/>
    <s v="Kolkata"/>
    <d v="1949-06-21T00:00:00"/>
    <s v="N"/>
    <m/>
    <m/>
    <m/>
    <m/>
    <x v="8"/>
    <s v="institutional"/>
    <s v="Black or African American"/>
    <x v="5"/>
    <n v="11"/>
    <x v="13"/>
    <s v="N"/>
    <m/>
    <m/>
    <s v="art,cars"/>
  </r>
  <r>
    <n v="3982550"/>
    <x v="2768"/>
    <n v="1625051"/>
    <s v="India"/>
    <s v="Kolkata"/>
    <d v="1963-04-16T00:00:00"/>
    <s v="N"/>
    <m/>
    <m/>
    <m/>
    <m/>
    <x v="11"/>
    <s v="screening"/>
    <s v="Two or more races"/>
    <x v="455"/>
    <n v="0"/>
    <x v="6"/>
    <s v="N"/>
    <m/>
    <m/>
    <s v="boating/sailing"/>
  </r>
  <r>
    <n v="3843737"/>
    <x v="2769"/>
    <n v="1626419"/>
    <s v="India"/>
    <s v="Kolkata"/>
    <d v="2000-05-25T00:00:00"/>
    <s v="N"/>
    <m/>
    <m/>
    <m/>
    <m/>
    <x v="3"/>
    <s v="institutional"/>
    <s v="Black or African American"/>
    <x v="1132"/>
    <n v="33"/>
    <x v="19"/>
    <s v="N"/>
    <n v="0"/>
    <m/>
    <s v="golf"/>
  </r>
  <r>
    <n v="7225346"/>
    <x v="2770"/>
    <n v="1626902"/>
    <s v="India"/>
    <s v="Kolkata"/>
    <d v="1960-05-02T00:00:00"/>
    <s v="N"/>
    <m/>
    <m/>
    <m/>
    <m/>
    <x v="1"/>
    <s v="screening"/>
    <s v="Black or African American"/>
    <x v="5"/>
    <n v="11"/>
    <x v="1"/>
    <s v="N"/>
    <m/>
    <m/>
    <m/>
  </r>
  <r>
    <n v="7453720"/>
    <x v="2771"/>
    <n v="1629363"/>
    <s v="India"/>
    <s v="Kolkata"/>
    <d v="1952-02-26T00:00:00"/>
    <s v="N"/>
    <m/>
    <m/>
    <m/>
    <m/>
    <x v="2"/>
    <s v="institutional"/>
    <s v="Non-Hispanic white"/>
    <x v="679"/>
    <n v="41"/>
    <x v="2"/>
    <m/>
    <m/>
    <m/>
    <s v="reading,food/dining/cooking,sports"/>
  </r>
  <r>
    <n v="6417892"/>
    <x v="2772"/>
    <n v="1630617"/>
    <s v="India"/>
    <s v="Mumbai"/>
    <d v="1986-03-08T00:00:00"/>
    <s v="N"/>
    <m/>
    <m/>
    <m/>
    <m/>
    <x v="10"/>
    <s v="institutional"/>
    <s v="Non-Hispanic white"/>
    <x v="90"/>
    <n v="31"/>
    <x v="15"/>
    <m/>
    <m/>
    <m/>
    <m/>
  </r>
  <r>
    <n v="8376300"/>
    <x v="2773"/>
    <n v="1633398"/>
    <s v="India"/>
    <s v="Mumbai"/>
    <m/>
    <s v="N"/>
    <m/>
    <m/>
    <m/>
    <m/>
    <x v="1"/>
    <s v="institutional"/>
    <s v="Two or more races"/>
    <x v="1133"/>
    <n v="12"/>
    <x v="7"/>
    <s v="N"/>
    <m/>
    <m/>
    <s v="politics"/>
  </r>
  <r>
    <n v="6853028"/>
    <x v="2774"/>
    <n v="1635338"/>
    <s v="India"/>
    <s v="Mumbai"/>
    <d v="1946-11-07T00:00:00"/>
    <s v="N"/>
    <m/>
    <m/>
    <m/>
    <m/>
    <x v="3"/>
    <s v="screening"/>
    <s v="Asian"/>
    <x v="262"/>
    <m/>
    <x v="9"/>
    <s v="Y"/>
    <n v="1"/>
    <n v="49"/>
    <s v="hunting/fishing,cars,art,food/dining/cooking"/>
  </r>
  <r>
    <n v="9499624"/>
    <x v="2775"/>
    <n v="1635437"/>
    <s v="India"/>
    <s v="Mumbai"/>
    <d v="1958-06-08T00:00:00"/>
    <s v="N"/>
    <m/>
    <m/>
    <m/>
    <m/>
    <x v="2"/>
    <s v="screening"/>
    <s v="Non-Hispanic white"/>
    <x v="1098"/>
    <n v="12"/>
    <x v="6"/>
    <s v="N"/>
    <m/>
    <n v="152"/>
    <s v="hunting/fishing,sports"/>
  </r>
  <r>
    <n v="2790503"/>
    <x v="2776"/>
    <n v="1655918"/>
    <s v="Indonesia"/>
    <s v="Bandung"/>
    <d v="1963-07-08T00:00:00"/>
    <s v="N"/>
    <m/>
    <m/>
    <m/>
    <m/>
    <x v="1"/>
    <s v="screening"/>
    <s v="Black or African American"/>
    <x v="137"/>
    <n v="6"/>
    <x v="17"/>
    <s v="N"/>
    <m/>
    <m/>
    <s v="food/dining/cooking,politics,reading"/>
  </r>
  <r>
    <n v="5852304"/>
    <x v="2777"/>
    <n v="1659997"/>
    <s v="Indonesia"/>
    <s v="Bandung"/>
    <d v="1944-09-26T00:00:00"/>
    <s v="N"/>
    <m/>
    <m/>
    <m/>
    <m/>
    <x v="5"/>
    <s v="institutional"/>
    <s v="Hispanic or Latino"/>
    <x v="126"/>
    <n v="12"/>
    <x v="14"/>
    <s v="N"/>
    <m/>
    <m/>
    <s v="sports"/>
  </r>
  <r>
    <n v="3282659"/>
    <x v="2778"/>
    <n v="1661677"/>
    <s v="Indonesia"/>
    <s v="Bandung"/>
    <m/>
    <s v="N"/>
    <m/>
    <m/>
    <m/>
    <m/>
    <x v="2"/>
    <s v="screening"/>
    <s v="Hispanic or Latino"/>
    <x v="1134"/>
    <n v="22"/>
    <x v="3"/>
    <s v="N"/>
    <m/>
    <n v="80"/>
    <s v="wine,skiing"/>
  </r>
  <r>
    <n v="8442525"/>
    <x v="2779"/>
    <n v="1665080"/>
    <s v="Indonesia"/>
    <s v="Bandung"/>
    <d v="1951-09-09T00:00:00"/>
    <s v="N"/>
    <m/>
    <m/>
    <m/>
    <m/>
    <x v="5"/>
    <s v="screening"/>
    <s v="Non-Hispanic white"/>
    <x v="1135"/>
    <n v="14"/>
    <x v="8"/>
    <s v="N"/>
    <n v="0"/>
    <m/>
    <s v="fashion"/>
  </r>
  <r>
    <n v="5730601"/>
    <x v="2780"/>
    <n v="1666645"/>
    <s v="Indonesia"/>
    <s v="Bandung"/>
    <d v="1938-10-19T00:00:00"/>
    <s v="N"/>
    <m/>
    <m/>
    <m/>
    <m/>
    <x v="3"/>
    <s v="screening"/>
    <s v="Non-Hispanic white"/>
    <x v="5"/>
    <n v="30"/>
    <x v="0"/>
    <s v="N"/>
    <m/>
    <m/>
    <s v="sports,golf,politics,art"/>
  </r>
  <r>
    <n v="2402790"/>
    <x v="2781"/>
    <n v="1671209"/>
    <s v="Indonesia"/>
    <s v="Jakarta"/>
    <d v="1965-12-31T00:00:00"/>
    <s v="N"/>
    <m/>
    <m/>
    <m/>
    <m/>
    <x v="11"/>
    <s v="institutional"/>
    <s v="Non-Hispanic white"/>
    <x v="360"/>
    <n v="15"/>
    <x v="11"/>
    <s v="N"/>
    <m/>
    <m/>
    <s v="wine,sports,health/exercise,cars"/>
  </r>
  <r>
    <n v="1932324"/>
    <x v="2782"/>
    <n v="1673137"/>
    <s v="Indonesia"/>
    <s v="Jakarta"/>
    <d v="1966-04-05T00:00:00"/>
    <s v="N"/>
    <m/>
    <m/>
    <m/>
    <m/>
    <x v="5"/>
    <s v="screening"/>
    <s v="Non-Hispanic white"/>
    <x v="1136"/>
    <n v="27"/>
    <x v="7"/>
    <s v="N"/>
    <m/>
    <m/>
    <s v="golf"/>
  </r>
  <r>
    <n v="6965269"/>
    <x v="2783"/>
    <n v="1678236"/>
    <s v="Indonesia"/>
    <s v="Jakarta"/>
    <d v="1933-05-12T00:00:00"/>
    <s v="N"/>
    <m/>
    <m/>
    <m/>
    <m/>
    <x v="5"/>
    <s v="screening"/>
    <s v="Non-Hispanic white"/>
    <x v="1137"/>
    <n v="12"/>
    <x v="17"/>
    <s v="N"/>
    <m/>
    <m/>
    <m/>
  </r>
  <r>
    <n v="1791403"/>
    <x v="2784"/>
    <n v="1682299"/>
    <s v="Indonesia"/>
    <s v="Jakarta"/>
    <m/>
    <s v="N"/>
    <m/>
    <m/>
    <m/>
    <m/>
    <x v="8"/>
    <s v="institutional"/>
    <s v="Non-Hispanic white"/>
    <x v="1138"/>
    <n v="28"/>
    <x v="8"/>
    <s v="N"/>
    <n v="0"/>
    <m/>
    <s v="boating/sailing,food/dining/cooking,art"/>
  </r>
  <r>
    <n v="8254674"/>
    <x v="2785"/>
    <n v="1682452"/>
    <s v="Indonesia"/>
    <s v="Jakarta"/>
    <d v="1960-02-04T00:00:00"/>
    <s v="N"/>
    <m/>
    <m/>
    <m/>
    <m/>
    <x v="1"/>
    <s v="screening"/>
    <s v="Hispanic or Latino"/>
    <x v="63"/>
    <n v="11"/>
    <x v="2"/>
    <s v="Y"/>
    <n v="0"/>
    <m/>
    <s v="reading,food/dining/cooking,art,sports,hunting/fishing"/>
  </r>
  <r>
    <n v="1064492"/>
    <x v="2786"/>
    <n v="1682691"/>
    <s v="Indonesia"/>
    <s v="Jakarta"/>
    <d v="1980-07-30T00:00:00"/>
    <s v="N"/>
    <m/>
    <m/>
    <m/>
    <m/>
    <x v="3"/>
    <s v="screening"/>
    <s v="Non-Hispanic white"/>
    <x v="727"/>
    <n v="12"/>
    <x v="18"/>
    <s v="N"/>
    <n v="1"/>
    <n v="317"/>
    <s v="cars,wine,art,health/exercise,reading"/>
  </r>
  <r>
    <n v="8082818"/>
    <x v="2787"/>
    <n v="1683024"/>
    <s v="Indonesia"/>
    <s v="Jakarta"/>
    <d v="1996-02-03T00:00:00"/>
    <s v="N"/>
    <m/>
    <m/>
    <m/>
    <m/>
    <x v="8"/>
    <s v="institutional"/>
    <s v="Black or African American"/>
    <x v="80"/>
    <n v="45"/>
    <x v="4"/>
    <s v="N"/>
    <m/>
    <m/>
    <s v="reading"/>
  </r>
  <r>
    <n v="9788249"/>
    <x v="2788"/>
    <n v="1695378"/>
    <s v="Indonesia"/>
    <s v="Surabaya"/>
    <d v="1954-03-22T00:00:00"/>
    <s v="N"/>
    <m/>
    <m/>
    <m/>
    <m/>
    <x v="3"/>
    <s v="screening"/>
    <s v="Non-Hispanic white"/>
    <x v="554"/>
    <n v="9"/>
    <x v="15"/>
    <s v="Y"/>
    <m/>
    <m/>
    <s v="cars,hunting/fishing,health/exercise"/>
  </r>
  <r>
    <n v="6160320"/>
    <x v="2789"/>
    <n v="1697465"/>
    <s v="Indonesia"/>
    <s v="Surabaya"/>
    <d v="1966-02-01T00:00:00"/>
    <s v="N"/>
    <m/>
    <m/>
    <m/>
    <m/>
    <x v="10"/>
    <s v="screening"/>
    <s v="Black or African American"/>
    <x v="1139"/>
    <n v="26"/>
    <x v="8"/>
    <s v="N"/>
    <m/>
    <n v="109"/>
    <m/>
  </r>
  <r>
    <n v="3899554"/>
    <x v="2790"/>
    <n v="1709576"/>
    <s v="Mexico"/>
    <s v="Ecatepec"/>
    <d v="1962-09-05T00:00:00"/>
    <s v="N"/>
    <m/>
    <m/>
    <m/>
    <m/>
    <x v="10"/>
    <s v="screening"/>
    <s v="Non-Hispanic white"/>
    <x v="5"/>
    <n v="25"/>
    <x v="0"/>
    <s v="N"/>
    <m/>
    <m/>
    <s v="politics,hunting/fishing,golf,boating/sailing,travel"/>
  </r>
  <r>
    <n v="3590762"/>
    <x v="2791"/>
    <n v="1711292"/>
    <s v="Mexico"/>
    <s v="Ecatepec"/>
    <d v="1971-07-25T00:00:00"/>
    <s v="N"/>
    <m/>
    <m/>
    <m/>
    <m/>
    <x v="11"/>
    <s v="screening"/>
    <s v="Asian"/>
    <x v="217"/>
    <n v="4"/>
    <x v="8"/>
    <s v="N"/>
    <m/>
    <n v="146"/>
    <m/>
  </r>
  <r>
    <n v="8256817"/>
    <x v="2792"/>
    <n v="1728963"/>
    <s v="Mexico"/>
    <s v="Guadalajara"/>
    <d v="1933-06-21T00:00:00"/>
    <s v="N"/>
    <m/>
    <m/>
    <m/>
    <m/>
    <x v="5"/>
    <s v="institutional"/>
    <s v="Non-Hispanic white"/>
    <x v="1140"/>
    <n v="13"/>
    <x v="4"/>
    <s v="Y"/>
    <m/>
    <n v="41"/>
    <s v="wine,health/exercise,fashion"/>
  </r>
  <r>
    <n v="2447095"/>
    <x v="2793"/>
    <n v="1733053"/>
    <s v="Mexico"/>
    <s v="Guadalajara"/>
    <d v="2000-09-03T00:00:00"/>
    <s v="N"/>
    <m/>
    <m/>
    <m/>
    <m/>
    <x v="6"/>
    <s v="screening"/>
    <s v="Hispanic or Latino"/>
    <x v="77"/>
    <n v="20"/>
    <x v="7"/>
    <m/>
    <m/>
    <n v="127"/>
    <m/>
  </r>
  <r>
    <n v="7038396"/>
    <x v="2794"/>
    <n v="1738301"/>
    <s v="Mexico"/>
    <s v="Guadalajara"/>
    <d v="1956-11-15T00:00:00"/>
    <s v="N"/>
    <m/>
    <m/>
    <m/>
    <m/>
    <x v="1"/>
    <s v="screening"/>
    <s v="Non-Hispanic white"/>
    <x v="5"/>
    <n v="6"/>
    <x v="3"/>
    <s v="N"/>
    <m/>
    <m/>
    <m/>
  </r>
  <r>
    <n v="7724269"/>
    <x v="2795"/>
    <n v="1744885"/>
    <s v="Mexico"/>
    <s v="Mexico City"/>
    <d v="1979-09-18T00:00:00"/>
    <s v="N"/>
    <m/>
    <m/>
    <m/>
    <m/>
    <x v="0"/>
    <s v="screening"/>
    <s v="Black or African American"/>
    <x v="5"/>
    <n v="30"/>
    <x v="7"/>
    <s v="N"/>
    <n v="0"/>
    <n v="439"/>
    <s v="fashion,health/exercise"/>
  </r>
  <r>
    <n v="2520636"/>
    <x v="2796"/>
    <n v="1746213"/>
    <s v="Mexico"/>
    <s v="Mexico City"/>
    <d v="1969-12-27T00:00:00"/>
    <s v="N"/>
    <m/>
    <m/>
    <m/>
    <m/>
    <x v="1"/>
    <s v="screening"/>
    <s v="Hispanic or Latino"/>
    <x v="33"/>
    <m/>
    <x v="12"/>
    <s v="N"/>
    <m/>
    <m/>
    <s v="food/dining/cooking,wine,skiing,sports"/>
  </r>
  <r>
    <n v="7801561"/>
    <x v="2797"/>
    <n v="1750919"/>
    <s v="Mexico"/>
    <s v="Mexico City"/>
    <m/>
    <s v="N"/>
    <m/>
    <m/>
    <m/>
    <m/>
    <x v="5"/>
    <m/>
    <s v="Hispanic or Latino"/>
    <x v="5"/>
    <n v="25"/>
    <x v="14"/>
    <s v="Y"/>
    <m/>
    <m/>
    <s v="reading,food/dining/cooking,politics,travel,health/exercise"/>
  </r>
  <r>
    <n v="3323201"/>
    <x v="2798"/>
    <n v="1751160"/>
    <s v="Mexico"/>
    <s v="Mexico City"/>
    <d v="2000-01-23T00:00:00"/>
    <s v="N"/>
    <m/>
    <m/>
    <m/>
    <m/>
    <x v="11"/>
    <s v="institutional"/>
    <s v="Black or African American"/>
    <x v="1024"/>
    <n v="26"/>
    <x v="1"/>
    <s v="Y"/>
    <m/>
    <n v="189"/>
    <s v="golf,health/exercise"/>
  </r>
  <r>
    <n v="5883535"/>
    <x v="2799"/>
    <n v="1757374"/>
    <s v="Nigeria"/>
    <s v="Kano"/>
    <d v="1984-03-07T00:00:00"/>
    <s v="N"/>
    <m/>
    <m/>
    <m/>
    <m/>
    <x v="1"/>
    <s v="institutional"/>
    <s v="Non-Hispanic white"/>
    <x v="5"/>
    <n v="15"/>
    <x v="12"/>
    <s v="N"/>
    <m/>
    <m/>
    <s v="art,boating/sailing,golf"/>
  </r>
  <r>
    <n v="4826979"/>
    <x v="2800"/>
    <n v="1764970"/>
    <s v="Nigeria"/>
    <s v="Kano"/>
    <d v="1996-03-16T00:00:00"/>
    <s v="N"/>
    <m/>
    <m/>
    <m/>
    <m/>
    <x v="6"/>
    <s v="screening"/>
    <s v="Non-Hispanic white"/>
    <x v="5"/>
    <n v="39"/>
    <x v="11"/>
    <s v="Y"/>
    <n v="0"/>
    <n v="55"/>
    <m/>
  </r>
  <r>
    <n v="7803474"/>
    <x v="2801"/>
    <n v="1768315"/>
    <s v="Nigeria"/>
    <s v="Kano"/>
    <d v="1951-12-09T00:00:00"/>
    <s v="N"/>
    <m/>
    <m/>
    <m/>
    <m/>
    <x v="8"/>
    <m/>
    <s v="Black or African American"/>
    <x v="1141"/>
    <m/>
    <x v="2"/>
    <s v="N"/>
    <m/>
    <m/>
    <m/>
  </r>
  <r>
    <n v="7459144"/>
    <x v="2802"/>
    <n v="1770350"/>
    <s v="Nigeria"/>
    <s v="Kano"/>
    <d v="1971-05-03T00:00:00"/>
    <s v="N"/>
    <m/>
    <m/>
    <m/>
    <m/>
    <x v="7"/>
    <s v="screening"/>
    <s v="Non-Hispanic white"/>
    <x v="5"/>
    <m/>
    <x v="18"/>
    <s v="Y"/>
    <m/>
    <m/>
    <m/>
  </r>
  <r>
    <n v="5615178"/>
    <x v="2803"/>
    <n v="1771318"/>
    <s v="Nigeria"/>
    <s v="Kano"/>
    <d v="1955-11-21T00:00:00"/>
    <s v="N"/>
    <m/>
    <m/>
    <m/>
    <m/>
    <x v="11"/>
    <s v="institutional"/>
    <s v="Non-Hispanic white"/>
    <x v="803"/>
    <n v="16"/>
    <x v="7"/>
    <m/>
    <m/>
    <m/>
    <s v="reading,politics,fashion,wine,cars"/>
  </r>
  <r>
    <n v="8138755"/>
    <x v="2804"/>
    <n v="1771367"/>
    <s v="Nigeria"/>
    <s v="Kano"/>
    <d v="1940-02-04T00:00:00"/>
    <s v="N"/>
    <m/>
    <m/>
    <m/>
    <m/>
    <x v="8"/>
    <s v="institutional"/>
    <s v="Non-Hispanic white"/>
    <x v="140"/>
    <n v="20"/>
    <x v="12"/>
    <s v="Y"/>
    <m/>
    <m/>
    <s v="reading"/>
  </r>
  <r>
    <n v="8118422"/>
    <x v="2805"/>
    <n v="1772055"/>
    <s v="Nigeria"/>
    <s v="Kano"/>
    <d v="1953-08-11T00:00:00"/>
    <s v="N"/>
    <m/>
    <m/>
    <m/>
    <m/>
    <x v="3"/>
    <s v="institutional"/>
    <s v="Black or African American"/>
    <x v="5"/>
    <n v="1"/>
    <x v="17"/>
    <s v="N"/>
    <m/>
    <m/>
    <s v="politics,sports,travel,food/dining/cooking"/>
  </r>
  <r>
    <n v="6813934"/>
    <x v="2806"/>
    <n v="1778115"/>
    <s v="Nigeria"/>
    <s v="Lagos"/>
    <d v="1927-11-20T00:00:00"/>
    <s v="N"/>
    <m/>
    <m/>
    <m/>
    <m/>
    <x v="1"/>
    <s v="screening"/>
    <s v="Non-Hispanic white"/>
    <x v="5"/>
    <n v="46"/>
    <x v="8"/>
    <s v="Y"/>
    <m/>
    <m/>
    <s v="skiing,sports"/>
  </r>
  <r>
    <n v="8844430"/>
    <x v="2807"/>
    <n v="1788444"/>
    <s v="Nigeria"/>
    <s v="Lagos"/>
    <m/>
    <s v="N"/>
    <m/>
    <m/>
    <m/>
    <m/>
    <x v="4"/>
    <s v="screening"/>
    <s v="Non-Hispanic white"/>
    <x v="1077"/>
    <m/>
    <x v="15"/>
    <s v="Y"/>
    <m/>
    <n v="716"/>
    <m/>
  </r>
  <r>
    <n v="2293747"/>
    <x v="2808"/>
    <n v="1788638"/>
    <s v="Nigeria"/>
    <s v="Lagos"/>
    <d v="1975-09-29T00:00:00"/>
    <s v="N"/>
    <m/>
    <m/>
    <m/>
    <m/>
    <x v="3"/>
    <s v="screening"/>
    <s v="Non-Hispanic white"/>
    <x v="966"/>
    <n v="7"/>
    <x v="16"/>
    <s v="N"/>
    <m/>
    <n v="76"/>
    <s v="hunting/fishing,health/exercise,boating/sailing,golf"/>
  </r>
  <r>
    <n v="5608212"/>
    <x v="2809"/>
    <n v="1789306"/>
    <s v="Nigeria"/>
    <s v="Lagos"/>
    <d v="1983-01-04T00:00:00"/>
    <s v="N"/>
    <m/>
    <m/>
    <m/>
    <m/>
    <x v="1"/>
    <s v="screening"/>
    <s v="Non-Hispanic white"/>
    <x v="5"/>
    <n v="11"/>
    <x v="9"/>
    <s v="N"/>
    <m/>
    <m/>
    <s v="art"/>
  </r>
  <r>
    <n v="3582728"/>
    <x v="2810"/>
    <n v="1795694"/>
    <s v="Nigeria"/>
    <s v="Onitsha"/>
    <d v="1983-05-24T00:00:00"/>
    <s v="N"/>
    <m/>
    <m/>
    <m/>
    <m/>
    <x v="3"/>
    <s v="institutional"/>
    <s v="Hispanic or Latino"/>
    <x v="722"/>
    <n v="14"/>
    <x v="4"/>
    <s v="N"/>
    <m/>
    <m/>
    <m/>
  </r>
  <r>
    <n v="4656851"/>
    <x v="2811"/>
    <n v="1797662"/>
    <s v="Nigeria"/>
    <s v="Onitsha"/>
    <d v="1996-06-29T00:00:00"/>
    <s v="N"/>
    <m/>
    <m/>
    <m/>
    <m/>
    <x v="9"/>
    <s v="screening"/>
    <s v="Two or more races"/>
    <x v="685"/>
    <n v="23"/>
    <x v="0"/>
    <m/>
    <m/>
    <n v="680"/>
    <s v="boating/sailing,fashion,food/dining/cooking,health/exercise,hunting/fishing"/>
  </r>
  <r>
    <n v="4185310"/>
    <x v="2812"/>
    <n v="1805264"/>
    <s v="Nigeria"/>
    <s v="Onitsha"/>
    <d v="1983-03-21T00:00:00"/>
    <s v="N"/>
    <m/>
    <m/>
    <m/>
    <m/>
    <x v="0"/>
    <s v="institutional"/>
    <s v="Non-Hispanic white"/>
    <x v="383"/>
    <n v="19"/>
    <x v="18"/>
    <s v="N"/>
    <m/>
    <m/>
    <s v="health/exercise"/>
  </r>
  <r>
    <n v="1206893"/>
    <x v="2813"/>
    <n v="1806244"/>
    <s v="Nigeria"/>
    <s v="Onitsha"/>
    <d v="1953-04-06T00:00:00"/>
    <s v="N"/>
    <m/>
    <m/>
    <m/>
    <m/>
    <x v="4"/>
    <m/>
    <s v="Non-Hispanic white"/>
    <x v="1142"/>
    <n v="8"/>
    <x v="7"/>
    <s v="N"/>
    <m/>
    <n v="254"/>
    <s v="art,skiing,boating/sailing,health/exercise"/>
  </r>
  <r>
    <n v="5919225"/>
    <x v="2814"/>
    <n v="1811278"/>
    <s v="Pakistan"/>
    <s v="Faisalabad"/>
    <m/>
    <s v="N"/>
    <m/>
    <m/>
    <m/>
    <m/>
    <x v="9"/>
    <s v="screening"/>
    <s v="Non-Hispanic white"/>
    <x v="89"/>
    <n v="48"/>
    <x v="5"/>
    <s v="N"/>
    <n v="0"/>
    <m/>
    <s v="fashion,cars,politics,golf"/>
  </r>
  <r>
    <n v="6042241"/>
    <x v="2815"/>
    <n v="1815235"/>
    <s v="Pakistan"/>
    <s v="Faisalabad"/>
    <m/>
    <s v="N"/>
    <m/>
    <m/>
    <m/>
    <m/>
    <x v="9"/>
    <s v="institutional"/>
    <s v="Non-Hispanic white"/>
    <x v="5"/>
    <m/>
    <x v="13"/>
    <s v="N"/>
    <m/>
    <n v="351"/>
    <m/>
  </r>
  <r>
    <n v="6496604"/>
    <x v="2816"/>
    <n v="1819556"/>
    <s v="Pakistan"/>
    <s v="Faisalabad"/>
    <d v="1997-05-01T00:00:00"/>
    <s v="N"/>
    <m/>
    <m/>
    <m/>
    <m/>
    <x v="2"/>
    <m/>
    <s v="Non-Hispanic white"/>
    <x v="712"/>
    <n v="3"/>
    <x v="2"/>
    <s v="N"/>
    <m/>
    <m/>
    <s v="sports,food/dining/cooking,wine"/>
  </r>
  <r>
    <n v="8168881"/>
    <x v="2817"/>
    <n v="1822444"/>
    <s v="Pakistan"/>
    <s v="Faisalabad"/>
    <d v="1986-08-23T00:00:00"/>
    <s v="N"/>
    <m/>
    <m/>
    <m/>
    <m/>
    <x v="5"/>
    <s v="institutional"/>
    <s v="Black or African American"/>
    <x v="1143"/>
    <n v="26"/>
    <x v="8"/>
    <s v="N"/>
    <m/>
    <m/>
    <m/>
  </r>
  <r>
    <n v="5217102"/>
    <x v="2818"/>
    <n v="1827304"/>
    <s v="Pakistan"/>
    <s v="Karachi"/>
    <d v="1956-03-06T00:00:00"/>
    <s v="N"/>
    <m/>
    <m/>
    <m/>
    <m/>
    <x v="5"/>
    <s v="screening"/>
    <s v="Non-Hispanic white"/>
    <x v="5"/>
    <m/>
    <x v="18"/>
    <s v="Y"/>
    <m/>
    <m/>
    <m/>
  </r>
  <r>
    <n v="8962211"/>
    <x v="2819"/>
    <n v="1830367"/>
    <s v="Pakistan"/>
    <s v="Karachi"/>
    <d v="1948-03-31T00:00:00"/>
    <s v="N"/>
    <m/>
    <m/>
    <m/>
    <m/>
    <x v="6"/>
    <s v="screening"/>
    <s v="Non-Hispanic white"/>
    <x v="1144"/>
    <n v="5"/>
    <x v="2"/>
    <s v="Y"/>
    <m/>
    <m/>
    <s v="art,hunting/fishing,skiing"/>
  </r>
  <r>
    <n v="5898155"/>
    <x v="2820"/>
    <n v="1830500"/>
    <s v="Pakistan"/>
    <s v="Karachi"/>
    <d v="1955-04-06T00:00:00"/>
    <s v="N"/>
    <m/>
    <m/>
    <m/>
    <m/>
    <x v="3"/>
    <m/>
    <s v="Non-Hispanic white"/>
    <x v="1145"/>
    <n v="33"/>
    <x v="9"/>
    <s v="Y"/>
    <m/>
    <m/>
    <s v="fashion,cars"/>
  </r>
  <r>
    <n v="7097730"/>
    <x v="2821"/>
    <n v="1835159"/>
    <s v="Pakistan"/>
    <s v="Karachi"/>
    <d v="1947-12-04T00:00:00"/>
    <s v="N"/>
    <m/>
    <m/>
    <m/>
    <m/>
    <x v="2"/>
    <s v="institutional"/>
    <s v="Hispanic or Latino"/>
    <x v="467"/>
    <n v="19"/>
    <x v="1"/>
    <s v="N"/>
    <m/>
    <m/>
    <s v="art,health/exercise,skiing,boating/sailing,fashion"/>
  </r>
  <r>
    <n v="7437090"/>
    <x v="2822"/>
    <n v="1836500"/>
    <s v="Pakistan"/>
    <s v="Karachi"/>
    <d v="1952-08-15T00:00:00"/>
    <s v="N"/>
    <m/>
    <m/>
    <m/>
    <m/>
    <x v="8"/>
    <s v="institutional"/>
    <s v="Black or African American"/>
    <x v="1146"/>
    <n v="5"/>
    <x v="8"/>
    <s v="N"/>
    <n v="0"/>
    <m/>
    <s v="food/dining/cooking,reading,politics,cars"/>
  </r>
  <r>
    <n v="2548381"/>
    <x v="2823"/>
    <n v="1838425"/>
    <s v="Pakistan"/>
    <s v="Karachi"/>
    <d v="1967-08-14T00:00:00"/>
    <s v="N"/>
    <m/>
    <m/>
    <m/>
    <m/>
    <x v="12"/>
    <s v="screening"/>
    <s v="Two or more races"/>
    <x v="593"/>
    <n v="14"/>
    <x v="14"/>
    <s v="N"/>
    <m/>
    <m/>
    <s v="wine,politics,art,hunting/fishing"/>
  </r>
  <r>
    <n v="8401775"/>
    <x v="2824"/>
    <n v="1848566"/>
    <s v="Pakistan"/>
    <s v="Lahore"/>
    <m/>
    <s v="N"/>
    <m/>
    <m/>
    <m/>
    <m/>
    <x v="2"/>
    <s v="screening"/>
    <s v="Non-Hispanic white"/>
    <x v="5"/>
    <n v="3"/>
    <x v="6"/>
    <m/>
    <m/>
    <m/>
    <m/>
  </r>
  <r>
    <n v="3679475"/>
    <x v="2825"/>
    <n v="1849830"/>
    <s v="Pakistan"/>
    <s v="Lahore"/>
    <d v="1955-08-28T00:00:00"/>
    <s v="N"/>
    <m/>
    <m/>
    <m/>
    <m/>
    <x v="0"/>
    <s v="institutional"/>
    <s v="Hispanic or Latino"/>
    <x v="5"/>
    <n v="0"/>
    <x v="13"/>
    <s v="Y"/>
    <m/>
    <m/>
    <m/>
  </r>
  <r>
    <n v="4447455"/>
    <x v="2826"/>
    <n v="1852762"/>
    <s v="Pakistan"/>
    <s v="Lahore"/>
    <d v="1986-06-13T00:00:00"/>
    <s v="N"/>
    <m/>
    <m/>
    <m/>
    <m/>
    <x v="4"/>
    <s v="screening"/>
    <s v="Black or African American"/>
    <x v="50"/>
    <n v="29"/>
    <x v="3"/>
    <s v="N"/>
    <m/>
    <m/>
    <s v="skiing,boating/sailing,health/exercise,food/dining/cooking,travel"/>
  </r>
  <r>
    <n v="5111824"/>
    <x v="2827"/>
    <n v="1857593"/>
    <s v="Pakistan"/>
    <s v="Lahore"/>
    <d v="1992-07-31T00:00:00"/>
    <s v="N"/>
    <m/>
    <m/>
    <m/>
    <m/>
    <x v="5"/>
    <s v="institutional"/>
    <s v="Non-Hispanic white"/>
    <x v="5"/>
    <n v="0"/>
    <x v="13"/>
    <s v="N"/>
    <m/>
    <m/>
    <m/>
  </r>
  <r>
    <n v="4420197"/>
    <x v="2828"/>
    <n v="1862607"/>
    <s v="Pakistan"/>
    <s v="Lahore"/>
    <d v="1980-10-22T00:00:00"/>
    <s v="N"/>
    <m/>
    <m/>
    <m/>
    <m/>
    <x v="3"/>
    <s v="institutional"/>
    <s v="Two or more races"/>
    <x v="112"/>
    <n v="36"/>
    <x v="0"/>
    <s v="N"/>
    <m/>
    <m/>
    <s v="skiing"/>
  </r>
  <r>
    <n v="2049653"/>
    <x v="2829"/>
    <n v="1875495"/>
    <s v="Russia"/>
    <s v="Moscow"/>
    <m/>
    <s v="N"/>
    <m/>
    <m/>
    <m/>
    <m/>
    <x v="3"/>
    <s v="screening"/>
    <s v="Non-Hispanic white"/>
    <x v="789"/>
    <n v="4"/>
    <x v="0"/>
    <s v="N"/>
    <m/>
    <m/>
    <s v="boating/sailing,cars,hunting/fishing,art"/>
  </r>
  <r>
    <n v="2272838"/>
    <x v="2830"/>
    <n v="1877638"/>
    <s v="Russia"/>
    <s v="Moscow"/>
    <d v="1974-02-10T00:00:00"/>
    <s v="N"/>
    <m/>
    <m/>
    <m/>
    <m/>
    <x v="1"/>
    <s v="institutional"/>
    <s v="Hispanic or Latino"/>
    <x v="1147"/>
    <n v="23"/>
    <x v="0"/>
    <s v="N"/>
    <m/>
    <m/>
    <m/>
  </r>
  <r>
    <n v="2029619"/>
    <x v="2831"/>
    <n v="1880451"/>
    <s v="Russia"/>
    <s v="Moscow"/>
    <d v="1975-08-24T00:00:00"/>
    <s v="N"/>
    <m/>
    <m/>
    <m/>
    <m/>
    <x v="6"/>
    <s v="institutional"/>
    <s v="Non-Hispanic white"/>
    <x v="1139"/>
    <n v="34"/>
    <x v="8"/>
    <m/>
    <m/>
    <m/>
    <m/>
  </r>
  <r>
    <n v="7632881"/>
    <x v="2832"/>
    <n v="1884600"/>
    <s v="Russia"/>
    <s v="Novosibirsk"/>
    <d v="1942-07-17T00:00:00"/>
    <s v="N"/>
    <m/>
    <m/>
    <m/>
    <m/>
    <x v="12"/>
    <s v="screening"/>
    <s v="Black or African American"/>
    <x v="284"/>
    <n v="23"/>
    <x v="13"/>
    <s v="Y"/>
    <m/>
    <m/>
    <s v="reading,food/dining/cooking,boating/sailing,hunting/fishing,art"/>
  </r>
  <r>
    <n v="4288599"/>
    <x v="2833"/>
    <n v="1885336"/>
    <s v="Russia"/>
    <s v="Novosibirsk"/>
    <d v="1961-11-18T00:00:00"/>
    <s v="N"/>
    <m/>
    <m/>
    <m/>
    <m/>
    <x v="8"/>
    <s v="screening"/>
    <s v="Black or African American"/>
    <x v="1148"/>
    <n v="9"/>
    <x v="13"/>
    <s v="N"/>
    <m/>
    <n v="221"/>
    <s v="reading,travel,food/dining/cooking"/>
  </r>
  <r>
    <n v="4341132"/>
    <x v="2834"/>
    <n v="1885951"/>
    <s v="Russia"/>
    <s v="Novosibirsk"/>
    <d v="1954-05-03T00:00:00"/>
    <s v="N"/>
    <m/>
    <m/>
    <m/>
    <m/>
    <x v="2"/>
    <m/>
    <s v="Non-Hispanic white"/>
    <x v="1149"/>
    <m/>
    <x v="11"/>
    <s v="N"/>
    <m/>
    <m/>
    <s v="golf,politics,fashion"/>
  </r>
  <r>
    <n v="1599521"/>
    <x v="2835"/>
    <n v="1889965"/>
    <s v="Russia"/>
    <s v="Novosibirsk"/>
    <d v="1984-10-17T00:00:00"/>
    <s v="N"/>
    <m/>
    <m/>
    <m/>
    <m/>
    <x v="1"/>
    <s v="screening"/>
    <s v="Non-Hispanic white"/>
    <x v="1150"/>
    <n v="0"/>
    <x v="8"/>
    <s v="N"/>
    <m/>
    <n v="490"/>
    <s v="art,fashion,health/exercise"/>
  </r>
  <r>
    <n v="2473977"/>
    <x v="2836"/>
    <n v="1891321"/>
    <s v="Russia"/>
    <s v="Novosibirsk"/>
    <m/>
    <s v="N"/>
    <m/>
    <m/>
    <m/>
    <m/>
    <x v="3"/>
    <s v="screening"/>
    <s v="Hispanic or Latino"/>
    <x v="5"/>
    <n v="24"/>
    <x v="7"/>
    <s v="N"/>
    <n v="0"/>
    <m/>
    <s v="boating/sailing,food/dining/cooking"/>
  </r>
  <r>
    <n v="3906768"/>
    <x v="2837"/>
    <n v="1891608"/>
    <s v="Russia"/>
    <s v="Novosibirsk"/>
    <d v="1975-09-26T00:00:00"/>
    <s v="N"/>
    <m/>
    <m/>
    <m/>
    <m/>
    <x v="4"/>
    <s v="screening"/>
    <s v="Black or African American"/>
    <x v="5"/>
    <n v="40"/>
    <x v="7"/>
    <m/>
    <m/>
    <m/>
    <s v="health/exercise"/>
  </r>
  <r>
    <n v="4285448"/>
    <x v="2838"/>
    <n v="1899298"/>
    <s v="Russia"/>
    <s v="Novosibirsk"/>
    <d v="1997-12-14T00:00:00"/>
    <s v="N"/>
    <m/>
    <m/>
    <m/>
    <m/>
    <x v="8"/>
    <s v="institutional"/>
    <s v="Non-Hispanic white"/>
    <x v="704"/>
    <n v="19"/>
    <x v="17"/>
    <s v="N"/>
    <n v="0"/>
    <m/>
    <m/>
  </r>
  <r>
    <n v="4617955"/>
    <x v="2839"/>
    <n v="1904722"/>
    <s v="Russia"/>
    <s v="Saint Petersburg"/>
    <d v="1967-12-09T00:00:00"/>
    <s v="N"/>
    <m/>
    <m/>
    <m/>
    <m/>
    <x v="5"/>
    <s v="institutional"/>
    <s v="Asian"/>
    <x v="1151"/>
    <n v="4"/>
    <x v="1"/>
    <s v="N"/>
    <m/>
    <n v="472"/>
    <s v="reading"/>
  </r>
  <r>
    <n v="6640712"/>
    <x v="2840"/>
    <n v="1905566"/>
    <s v="Russia"/>
    <s v="Saint Petersburg"/>
    <d v="1972-03-26T00:00:00"/>
    <s v="N"/>
    <m/>
    <m/>
    <m/>
    <m/>
    <x v="6"/>
    <s v="institutional"/>
    <s v="Non-Hispanic white"/>
    <x v="5"/>
    <n v="8"/>
    <x v="11"/>
    <s v="N"/>
    <n v="0"/>
    <m/>
    <s v="sports,reading,politics,boating/sailing,art"/>
  </r>
  <r>
    <n v="1990485"/>
    <x v="2841"/>
    <n v="1911080"/>
    <s v="Russia"/>
    <s v="Saint Petersburg"/>
    <d v="1952-04-13T00:00:00"/>
    <s v="N"/>
    <m/>
    <m/>
    <m/>
    <m/>
    <x v="6"/>
    <s v="institutional"/>
    <s v="Non-Hispanic white"/>
    <x v="627"/>
    <n v="10"/>
    <x v="17"/>
    <s v="N"/>
    <m/>
    <m/>
    <m/>
  </r>
  <r>
    <n v="3627531"/>
    <x v="2842"/>
    <n v="1915412"/>
    <s v="Russia"/>
    <s v="Saint Petersburg"/>
    <d v="1970-11-11T00:00:00"/>
    <s v="N"/>
    <m/>
    <m/>
    <m/>
    <m/>
    <x v="8"/>
    <s v="institutional"/>
    <s v="Native Americans or Alska Natives"/>
    <x v="524"/>
    <n v="13"/>
    <x v="13"/>
    <s v="Y"/>
    <m/>
    <n v="46"/>
    <s v="skiing,golf,wine,travel,food/dining/cooking"/>
  </r>
  <r>
    <n v="3999267"/>
    <x v="2843"/>
    <n v="1915995"/>
    <s v="Russia"/>
    <s v="Saint Petersburg"/>
    <d v="1945-01-24T00:00:00"/>
    <s v="N"/>
    <m/>
    <m/>
    <m/>
    <m/>
    <x v="7"/>
    <m/>
    <s v="Two or more races"/>
    <x v="1026"/>
    <n v="13"/>
    <x v="5"/>
    <s v="Y"/>
    <m/>
    <m/>
    <s v="fashion,art"/>
  </r>
  <r>
    <n v="9208662"/>
    <x v="2844"/>
    <n v="1917341"/>
    <s v="Russia"/>
    <s v="Saint Petersburg"/>
    <d v="1953-07-24T00:00:00"/>
    <s v="N"/>
    <m/>
    <m/>
    <m/>
    <m/>
    <x v="4"/>
    <s v="screening"/>
    <s v="Two or more races"/>
    <x v="135"/>
    <n v="1"/>
    <x v="3"/>
    <m/>
    <m/>
    <m/>
    <s v="wine"/>
  </r>
  <r>
    <n v="1338739"/>
    <x v="2845"/>
    <n v="1917486"/>
    <s v="Russia"/>
    <s v="Saint Petersburg"/>
    <d v="1962-10-17T00:00:00"/>
    <s v="N"/>
    <m/>
    <m/>
    <m/>
    <m/>
    <x v="9"/>
    <m/>
    <s v="Non-Hispanic white"/>
    <x v="5"/>
    <m/>
    <x v="0"/>
    <s v="Y"/>
    <m/>
    <m/>
    <s v="food/dining/cooking,travel,sports,skiing,golf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O25" firstHeaderRow="1" firstDataRow="2" firstDataCol="1"/>
  <pivotFields count="23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7"/>
        <item x="6"/>
        <item x="11"/>
        <item x="13"/>
        <item x="1"/>
        <item x="0"/>
        <item x="8"/>
        <item x="9"/>
        <item x="2"/>
        <item x="5"/>
        <item x="12"/>
        <item x="4"/>
        <item x="10"/>
        <item x="3"/>
        <item t="default"/>
      </items>
    </pivotField>
    <pivotField showAll="0"/>
    <pivotField showAll="0"/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/>
    <pivotField axis="axisRow" showAll="0">
      <items count="21">
        <item x="15"/>
        <item x="11"/>
        <item x="19"/>
        <item x="10"/>
        <item x="4"/>
        <item x="12"/>
        <item x="0"/>
        <item x="6"/>
        <item x="9"/>
        <item x="7"/>
        <item x="14"/>
        <item x="3"/>
        <item x="5"/>
        <item x="16"/>
        <item x="8"/>
        <item x="17"/>
        <item x="1"/>
        <item x="2"/>
        <item x="18"/>
        <item x="13"/>
        <item t="default"/>
      </items>
    </pivotField>
    <pivotField showAll="0"/>
    <pivotField showAll="0"/>
    <pivotField showAll="0"/>
    <pivotField showAll="0"/>
    <pivotField showAll="0">
      <items count="7">
        <item sd="0" x="0"/>
        <item x="1"/>
        <item x="2"/>
        <item x="3"/>
        <item sd="0" x="4"/>
        <item sd="0" x="5"/>
        <item t="default"/>
      </items>
    </pivotField>
    <pivotField showAll="0">
      <items count="9">
        <item sd="0" x="0"/>
        <item sd="0" x="1"/>
        <item sd="0" x="2"/>
        <item sd="0" x="3"/>
        <item sd="0" x="4"/>
        <item sd="0" x="5"/>
        <item sd="0" x="6"/>
        <item sd="0" x="7"/>
        <item t="default"/>
      </items>
    </pivotField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4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Count of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D22" firstHeaderRow="0" firstDataRow="1" firstDataCol="1"/>
  <pivotFields count="23">
    <pivotField dataField="1" showAll="0"/>
    <pivotField dataField="1" showAll="0">
      <items count="2847">
        <item x="476"/>
        <item x="50"/>
        <item x="210"/>
        <item x="1799"/>
        <item x="251"/>
        <item x="334"/>
        <item x="229"/>
        <item x="2564"/>
        <item x="1948"/>
        <item x="968"/>
        <item x="2506"/>
        <item x="351"/>
        <item x="1296"/>
        <item x="1461"/>
        <item x="1065"/>
        <item x="1705"/>
        <item x="1792"/>
        <item x="1515"/>
        <item x="452"/>
        <item x="474"/>
        <item x="1024"/>
        <item x="1923"/>
        <item x="1093"/>
        <item x="451"/>
        <item x="2693"/>
        <item x="2534"/>
        <item x="1358"/>
        <item x="1130"/>
        <item x="1269"/>
        <item x="1676"/>
        <item x="1935"/>
        <item x="464"/>
        <item x="258"/>
        <item x="2183"/>
        <item x="513"/>
        <item x="1332"/>
        <item x="1111"/>
        <item x="1218"/>
        <item x="380"/>
        <item x="1285"/>
        <item x="926"/>
        <item x="1636"/>
        <item x="1225"/>
        <item x="2176"/>
        <item x="1748"/>
        <item x="1175"/>
        <item x="2751"/>
        <item x="1212"/>
        <item x="1260"/>
        <item x="1902"/>
        <item x="2730"/>
        <item x="1310"/>
        <item x="2314"/>
        <item x="2076"/>
        <item x="924"/>
        <item x="1324"/>
        <item x="1543"/>
        <item x="2780"/>
        <item x="883"/>
        <item x="616"/>
        <item x="1810"/>
        <item x="2816"/>
        <item x="2556"/>
        <item x="2655"/>
        <item x="776"/>
        <item x="2687"/>
        <item x="2011"/>
        <item x="992"/>
        <item x="1202"/>
        <item x="2421"/>
        <item x="675"/>
        <item x="2368"/>
        <item x="2639"/>
        <item x="475"/>
        <item x="1299"/>
        <item x="620"/>
        <item x="203"/>
        <item x="1831"/>
        <item x="1905"/>
        <item x="1499"/>
        <item x="636"/>
        <item x="848"/>
        <item x="1760"/>
        <item x="510"/>
        <item x="376"/>
        <item x="1079"/>
        <item x="846"/>
        <item x="778"/>
        <item x="403"/>
        <item x="578"/>
        <item x="127"/>
        <item x="1186"/>
        <item x="232"/>
        <item x="1487"/>
        <item x="2823"/>
        <item x="2473"/>
        <item x="1649"/>
        <item x="554"/>
        <item x="2455"/>
        <item x="1144"/>
        <item x="838"/>
        <item x="2357"/>
        <item x="2685"/>
        <item x="1656"/>
        <item x="2465"/>
        <item x="496"/>
        <item x="1033"/>
        <item x="2569"/>
        <item x="1394"/>
        <item x="222"/>
        <item x="1163"/>
        <item x="984"/>
        <item x="835"/>
        <item x="1230"/>
        <item x="794"/>
        <item x="2347"/>
        <item x="857"/>
        <item x="1753"/>
        <item x="2834"/>
        <item x="2582"/>
        <item x="1862"/>
        <item x="1160"/>
        <item x="1192"/>
        <item x="1450"/>
        <item x="749"/>
        <item x="2282"/>
        <item x="2684"/>
        <item x="1603"/>
        <item x="2721"/>
        <item x="2805"/>
        <item x="1507"/>
        <item x="306"/>
        <item x="1360"/>
        <item x="1390"/>
        <item x="2774"/>
        <item x="2002"/>
        <item x="2826"/>
        <item x="659"/>
        <item x="2380"/>
        <item x="2139"/>
        <item x="2265"/>
        <item x="551"/>
        <item x="2773"/>
        <item x="1931"/>
        <item x="2037"/>
        <item x="44"/>
        <item x="38"/>
        <item x="1214"/>
        <item x="1236"/>
        <item x="1911"/>
        <item x="639"/>
        <item x="2560"/>
        <item x="1304"/>
        <item x="1391"/>
        <item x="1291"/>
        <item x="963"/>
        <item x="1280"/>
        <item x="1681"/>
        <item x="1593"/>
        <item x="826"/>
        <item x="531"/>
        <item x="1932"/>
        <item x="514"/>
        <item x="268"/>
        <item x="1619"/>
        <item x="2286"/>
        <item x="2835"/>
        <item x="495"/>
        <item x="170"/>
        <item x="1561"/>
        <item x="1363"/>
        <item x="1926"/>
        <item x="753"/>
        <item x="2140"/>
        <item x="1030"/>
        <item x="1303"/>
        <item x="767"/>
        <item x="690"/>
        <item x="518"/>
        <item x="2401"/>
        <item x="2324"/>
        <item x="2778"/>
        <item x="730"/>
        <item x="803"/>
        <item x="2093"/>
        <item x="1870"/>
        <item x="1959"/>
        <item x="2427"/>
        <item x="9"/>
        <item x="1670"/>
        <item x="2592"/>
        <item x="2663"/>
        <item x="2599"/>
        <item x="710"/>
        <item x="1138"/>
        <item x="1319"/>
        <item x="2170"/>
        <item x="1982"/>
        <item x="335"/>
        <item x="368"/>
        <item x="2433"/>
        <item x="713"/>
        <item x="897"/>
        <item x="678"/>
        <item x="85"/>
        <item x="173"/>
        <item x="195"/>
        <item x="2634"/>
        <item x="2673"/>
        <item x="2806"/>
        <item x="684"/>
        <item x="2620"/>
        <item x="1663"/>
        <item x="622"/>
        <item x="2594"/>
        <item x="175"/>
        <item x="2793"/>
        <item x="2678"/>
        <item x="761"/>
        <item x="2226"/>
        <item x="480"/>
        <item x="1264"/>
        <item x="1387"/>
        <item x="2597"/>
        <item x="792"/>
        <item x="2734"/>
        <item x="181"/>
        <item x="1851"/>
        <item x="1521"/>
        <item x="2521"/>
        <item x="1346"/>
        <item x="1132"/>
        <item x="669"/>
        <item x="2396"/>
        <item x="1328"/>
        <item x="256"/>
        <item x="2253"/>
        <item x="1606"/>
        <item x="1056"/>
        <item x="2444"/>
        <item x="741"/>
        <item x="2181"/>
        <item x="2480"/>
        <item x="2206"/>
        <item x="1915"/>
        <item x="2717"/>
        <item x="313"/>
        <item x="1051"/>
        <item x="2511"/>
        <item x="1378"/>
        <item x="2218"/>
        <item x="2251"/>
        <item x="2764"/>
        <item x="1745"/>
        <item x="2201"/>
        <item x="100"/>
        <item x="2295"/>
        <item x="348"/>
        <item x="927"/>
        <item x="790"/>
        <item x="35"/>
        <item x="890"/>
        <item x="139"/>
        <item x="1758"/>
        <item x="584"/>
        <item x="2082"/>
        <item x="582"/>
        <item x="1100"/>
        <item x="1491"/>
        <item x="1007"/>
        <item x="1628"/>
        <item x="1087"/>
        <item x="337"/>
        <item x="1256"/>
        <item x="1592"/>
        <item x="2623"/>
        <item x="1097"/>
        <item x="914"/>
        <item x="1395"/>
        <item x="1686"/>
        <item x="10"/>
        <item x="2736"/>
        <item x="2192"/>
        <item x="1064"/>
        <item x="928"/>
        <item x="1925"/>
        <item x="2809"/>
        <item x="1631"/>
        <item x="1901"/>
        <item x="841"/>
        <item x="1700"/>
        <item x="49"/>
        <item x="411"/>
        <item x="2220"/>
        <item x="1320"/>
        <item x="2820"/>
        <item x="1703"/>
        <item x="60"/>
        <item x="2789"/>
        <item x="1322"/>
        <item x="1412"/>
        <item x="2304"/>
        <item x="1898"/>
        <item x="565"/>
        <item x="1710"/>
        <item x="1985"/>
        <item x="1886"/>
        <item x="558"/>
        <item x="184"/>
        <item x="1454"/>
        <item x="1544"/>
        <item x="1155"/>
        <item x="1809"/>
        <item x="1159"/>
        <item x="2195"/>
        <item x="1490"/>
        <item x="1949"/>
        <item x="1667"/>
        <item x="1566"/>
        <item x="708"/>
        <item x="366"/>
        <item x="892"/>
        <item x="2469"/>
        <item x="1723"/>
        <item x="855"/>
        <item x="2474"/>
        <item x="1407"/>
        <item x="1897"/>
        <item x="642"/>
        <item x="1671"/>
        <item x="2068"/>
        <item x="638"/>
        <item x="949"/>
        <item x="2478"/>
        <item x="2815"/>
        <item x="2532"/>
        <item x="1070"/>
        <item x="1847"/>
        <item x="760"/>
        <item x="1514"/>
        <item x="644"/>
        <item x="1436"/>
        <item x="552"/>
        <item x="441"/>
        <item x="700"/>
        <item x="1415"/>
        <item x="2209"/>
        <item x="2292"/>
        <item x="326"/>
        <item x="1644"/>
        <item x="550"/>
        <item x="2548"/>
        <item x="501"/>
        <item x="555"/>
        <item x="2413"/>
        <item x="148"/>
        <item x="7"/>
        <item x="1465"/>
        <item x="810"/>
        <item x="845"/>
        <item x="79"/>
        <item x="529"/>
        <item x="482"/>
        <item x="2447"/>
        <item x="1582"/>
        <item x="1402"/>
        <item x="2147"/>
        <item x="2545"/>
        <item x="2138"/>
        <item x="270"/>
        <item x="1247"/>
        <item x="2034"/>
        <item x="920"/>
        <item x="23"/>
        <item x="626"/>
        <item x="248"/>
        <item x="145"/>
        <item x="350"/>
        <item x="1197"/>
        <item x="131"/>
        <item x="2726"/>
        <item x="2458"/>
        <item x="2547"/>
        <item x="2369"/>
        <item x="1542"/>
        <item x="473"/>
        <item x="156"/>
        <item x="2200"/>
        <item x="1702"/>
        <item x="602"/>
        <item x="1182"/>
        <item x="2738"/>
        <item x="1832"/>
        <item x="1119"/>
        <item x="2327"/>
        <item x="2045"/>
        <item x="2682"/>
        <item x="1307"/>
        <item x="2294"/>
        <item x="751"/>
        <item x="1772"/>
        <item x="1708"/>
        <item x="62"/>
        <item x="688"/>
        <item x="1421"/>
        <item x="1653"/>
        <item x="1552"/>
        <item x="945"/>
        <item x="1046"/>
        <item x="932"/>
        <item x="1692"/>
        <item x="2266"/>
        <item x="2707"/>
        <item x="1536"/>
        <item x="1707"/>
        <item x="497"/>
        <item x="1301"/>
        <item x="961"/>
        <item x="1945"/>
        <item x="2261"/>
        <item x="1916"/>
        <item x="142"/>
        <item x="1738"/>
        <item x="2516"/>
        <item x="2519"/>
        <item x="715"/>
        <item x="410"/>
        <item x="465"/>
        <item x="8"/>
        <item x="20"/>
        <item x="923"/>
        <item x="427"/>
        <item x="443"/>
        <item x="1012"/>
        <item x="1195"/>
        <item x="1838"/>
        <item x="1610"/>
        <item x="1481"/>
        <item x="509"/>
        <item x="408"/>
        <item x="2186"/>
        <item x="1281"/>
        <item x="1840"/>
        <item x="201"/>
        <item x="698"/>
        <item x="981"/>
        <item x="2441"/>
        <item x="1153"/>
        <item x="1013"/>
        <item x="1049"/>
        <item x="395"/>
        <item x="701"/>
        <item x="2307"/>
        <item x="137"/>
        <item x="664"/>
        <item x="668"/>
        <item x="213"/>
        <item x="2799"/>
        <item x="1464"/>
        <item x="1727"/>
        <item x="2107"/>
        <item x="2783"/>
        <item x="1410"/>
        <item x="2256"/>
        <item x="2273"/>
        <item x="1709"/>
        <item x="1279"/>
        <item x="666"/>
        <item x="971"/>
        <item x="110"/>
        <item x="1008"/>
        <item x="900"/>
        <item x="1399"/>
        <item x="147"/>
        <item x="1706"/>
        <item x="1716"/>
        <item x="954"/>
        <item x="1976"/>
        <item x="169"/>
        <item x="219"/>
        <item x="2586"/>
        <item x="1222"/>
        <item x="2621"/>
        <item x="491"/>
        <item x="1505"/>
        <item x="2573"/>
        <item x="1352"/>
        <item x="1817"/>
        <item x="2651"/>
        <item x="643"/>
        <item x="2155"/>
        <item x="211"/>
        <item x="962"/>
        <item x="1587"/>
        <item x="116"/>
        <item x="1761"/>
        <item x="2768"/>
        <item x="2743"/>
        <item x="1903"/>
        <item x="726"/>
        <item x="1442"/>
        <item x="1869"/>
        <item x="1430"/>
        <item x="1460"/>
        <item x="143"/>
        <item x="2731"/>
        <item x="1889"/>
        <item x="2384"/>
        <item x="724"/>
        <item x="2512"/>
        <item x="608"/>
        <item x="2540"/>
        <item x="2428"/>
        <item x="1349"/>
        <item x="1965"/>
        <item x="2618"/>
        <item x="911"/>
        <item x="2315"/>
        <item x="671"/>
        <item x="1002"/>
        <item x="77"/>
        <item x="1771"/>
        <item x="2389"/>
        <item x="1581"/>
        <item x="1072"/>
        <item x="505"/>
        <item x="1967"/>
        <item x="1893"/>
        <item x="416"/>
        <item x="1361"/>
        <item x="723"/>
        <item x="523"/>
        <item x="544"/>
        <item x="1089"/>
        <item x="146"/>
        <item x="680"/>
        <item x="2103"/>
        <item x="2105"/>
        <item x="885"/>
        <item x="1215"/>
        <item x="406"/>
        <item x="277"/>
        <item x="503"/>
        <item x="1478"/>
        <item x="2361"/>
        <item x="1971"/>
        <item x="2647"/>
        <item x="548"/>
        <item x="280"/>
        <item x="1009"/>
        <item x="1997"/>
        <item x="758"/>
        <item x="1837"/>
        <item x="1425"/>
        <item x="372"/>
        <item x="2650"/>
        <item x="1025"/>
        <item x="522"/>
        <item x="2669"/>
        <item x="2600"/>
        <item x="2720"/>
        <item x="1590"/>
        <item x="1768"/>
        <item x="983"/>
        <item x="223"/>
        <item x="2705"/>
        <item x="2142"/>
        <item x="921"/>
        <item x="1340"/>
        <item x="1106"/>
        <item x="1137"/>
        <item x="1057"/>
        <item x="2330"/>
        <item x="1909"/>
        <item x="1620"/>
        <item x="430"/>
        <item x="2199"/>
        <item x="164"/>
        <item x="1404"/>
        <item x="2038"/>
        <item x="754"/>
        <item x="1398"/>
        <item x="1687"/>
        <item x="252"/>
        <item x="1023"/>
        <item x="2813"/>
        <item x="347"/>
        <item x="930"/>
        <item x="2336"/>
        <item x="572"/>
        <item x="172"/>
        <item x="2680"/>
        <item x="2836"/>
        <item x="2163"/>
        <item x="196"/>
        <item x="1586"/>
        <item x="1431"/>
        <item x="612"/>
        <item x="2407"/>
        <item x="419"/>
        <item x="197"/>
        <item x="2252"/>
        <item x="1749"/>
        <item x="291"/>
        <item x="2745"/>
        <item x="1756"/>
        <item x="2526"/>
        <item x="2326"/>
        <item x="165"/>
        <item x="2723"/>
        <item x="2572"/>
        <item x="820"/>
        <item x="209"/>
        <item x="1794"/>
        <item x="447"/>
        <item x="1169"/>
        <item x="1816"/>
        <item x="830"/>
        <item x="1626"/>
        <item x="1045"/>
        <item x="1136"/>
        <item x="1309"/>
        <item x="1699"/>
        <item x="1318"/>
        <item x="1510"/>
        <item x="349"/>
        <item x="1458"/>
        <item x="2340"/>
        <item x="2724"/>
        <item x="2609"/>
        <item x="1204"/>
        <item x="2679"/>
        <item x="941"/>
        <item x="305"/>
        <item x="2373"/>
        <item x="2152"/>
        <item x="257"/>
        <item x="289"/>
        <item x="2118"/>
        <item x="2235"/>
        <item x="2683"/>
        <item x="1239"/>
        <item x="2661"/>
        <item x="2205"/>
        <item x="1944"/>
        <item x="311"/>
        <item x="785"/>
        <item x="1635"/>
        <item x="97"/>
        <item x="2133"/>
        <item x="2531"/>
        <item x="108"/>
        <item x="2371"/>
        <item x="2128"/>
        <item x="370"/>
        <item x="807"/>
        <item x="969"/>
        <item x="2503"/>
        <item x="609"/>
        <item x="1422"/>
        <item x="1535"/>
        <item x="402"/>
        <item x="2237"/>
        <item x="2563"/>
        <item x="114"/>
        <item x="121"/>
        <item x="101"/>
        <item x="2367"/>
        <item x="2278"/>
        <item x="706"/>
        <item x="1240"/>
        <item x="2766"/>
        <item x="1854"/>
        <item x="117"/>
        <item x="843"/>
        <item x="1003"/>
        <item x="1657"/>
        <item x="2445"/>
        <item x="2279"/>
        <item x="2066"/>
        <item x="2009"/>
        <item x="2260"/>
        <item x="176"/>
        <item x="1779"/>
        <item x="2740"/>
        <item x="2483"/>
        <item x="829"/>
        <item x="1105"/>
        <item x="2217"/>
        <item x="2666"/>
        <item x="957"/>
        <item x="1643"/>
        <item x="907"/>
        <item x="2348"/>
        <item x="299"/>
        <item x="1714"/>
        <item x="2213"/>
        <item x="1039"/>
        <item x="2299"/>
        <item x="1830"/>
        <item x="2239"/>
        <item x="448"/>
        <item x="1329"/>
        <item x="429"/>
        <item x="28"/>
        <item x="2637"/>
        <item x="2010"/>
        <item x="260"/>
        <item x="1759"/>
        <item x="2191"/>
        <item x="535"/>
        <item x="2416"/>
        <item x="600"/>
        <item x="187"/>
        <item x="1820"/>
        <item x="2264"/>
        <item x="947"/>
        <item x="225"/>
        <item x="389"/>
        <item x="2080"/>
        <item x="87"/>
        <item x="1933"/>
        <item x="261"/>
        <item x="1333"/>
        <item x="806"/>
        <item x="1647"/>
        <item x="1737"/>
        <item x="1529"/>
        <item x="1834"/>
        <item x="1755"/>
        <item x="1803"/>
        <item x="325"/>
        <item x="1038"/>
        <item x="242"/>
        <item x="1888"/>
        <item x="595"/>
        <item x="254"/>
        <item x="847"/>
        <item x="1147"/>
        <item x="2027"/>
        <item x="1187"/>
        <item x="1929"/>
        <item x="1679"/>
        <item x="179"/>
        <item x="1156"/>
        <item x="1471"/>
        <item x="1800"/>
        <item x="1016"/>
        <item x="2646"/>
        <item x="1648"/>
        <item x="1763"/>
        <item x="1371"/>
        <item x="2250"/>
        <item x="1827"/>
        <item x="2624"/>
        <item x="499"/>
        <item x="2501"/>
        <item x="356"/>
        <item x="2211"/>
        <item x="656"/>
        <item x="541"/>
        <item x="1476"/>
        <item x="1958"/>
        <item x="2305"/>
        <item x="1208"/>
        <item x="542"/>
        <item x="216"/>
        <item x="2668"/>
        <item x="2017"/>
        <item x="2102"/>
        <item x="1180"/>
        <item x="604"/>
        <item x="1232"/>
        <item x="1559"/>
        <item x="2377"/>
        <item x="1625"/>
        <item x="1434"/>
        <item x="1791"/>
        <item x="1479"/>
        <item x="274"/>
        <item x="1146"/>
        <item x="91"/>
        <item x="1541"/>
        <item x="2158"/>
        <item x="247"/>
        <item x="237"/>
        <item x="1572"/>
        <item x="304"/>
        <item x="748"/>
        <item x="16"/>
        <item x="2467"/>
        <item x="1076"/>
        <item x="2434"/>
        <item x="2136"/>
        <item x="617"/>
        <item x="89"/>
        <item x="1922"/>
        <item x="2365"/>
        <item x="502"/>
        <item x="2608"/>
        <item x="1090"/>
        <item x="468"/>
        <item x="1351"/>
        <item x="2175"/>
        <item x="2143"/>
        <item x="1914"/>
        <item x="1493"/>
        <item x="180"/>
        <item x="691"/>
        <item x="1167"/>
        <item x="2006"/>
        <item x="48"/>
        <item x="2645"/>
        <item x="1890"/>
        <item x="2481"/>
        <item x="2144"/>
        <item x="2827"/>
        <item x="1736"/>
        <item x="1575"/>
        <item x="652"/>
        <item x="888"/>
        <item x="1654"/>
        <item x="953"/>
        <item x="2750"/>
        <item x="341"/>
        <item x="2007"/>
        <item x="798"/>
        <item x="2271"/>
        <item x="893"/>
        <item x="1441"/>
        <item x="916"/>
        <item x="166"/>
        <item x="2675"/>
        <item x="2359"/>
        <item x="2162"/>
        <item x="1778"/>
        <item x="80"/>
        <item x="1641"/>
        <item x="2012"/>
        <item x="2285"/>
        <item x="2090"/>
        <item x="185"/>
        <item x="83"/>
        <item x="1265"/>
        <item x="993"/>
        <item x="1551"/>
        <item x="72"/>
        <item x="2415"/>
        <item x="2078"/>
        <item x="1562"/>
        <item x="657"/>
        <item x="2160"/>
        <item x="2185"/>
        <item x="2322"/>
        <item x="431"/>
        <item x="658"/>
        <item x="1380"/>
        <item x="615"/>
        <item x="183"/>
        <item x="2331"/>
        <item x="1946"/>
        <item x="575"/>
        <item x="2843"/>
        <item x="207"/>
        <item x="1122"/>
        <item x="1819"/>
        <item x="882"/>
        <item x="2111"/>
        <item x="1942"/>
        <item x="1856"/>
        <item x="1120"/>
        <item x="1927"/>
        <item x="1881"/>
        <item x="560"/>
        <item x="2581"/>
        <item x="1650"/>
        <item x="2472"/>
        <item x="1294"/>
        <item x="1937"/>
        <item x="625"/>
        <item x="1188"/>
        <item x="1746"/>
        <item x="1237"/>
        <item x="2722"/>
        <item x="1789"/>
        <item x="2615"/>
        <item x="1047"/>
        <item x="2486"/>
        <item x="1145"/>
        <item x="2598"/>
        <item x="1934"/>
        <item x="2398"/>
        <item x="2302"/>
        <item x="1683"/>
        <item x="459"/>
        <item x="135"/>
        <item x="226"/>
        <item x="2706"/>
        <item x="66"/>
        <item x="1673"/>
        <item x="107"/>
        <item x="621"/>
        <item x="599"/>
        <item x="2727"/>
        <item x="1694"/>
        <item x="1878"/>
        <item x="2297"/>
        <item x="2288"/>
        <item x="36"/>
        <item x="942"/>
        <item x="98"/>
        <item x="860"/>
        <item x="2296"/>
        <item x="1426"/>
        <item x="539"/>
        <item x="1015"/>
        <item x="2210"/>
        <item x="1811"/>
        <item x="2126"/>
        <item x="2391"/>
        <item x="1557"/>
        <item x="290"/>
        <item x="2032"/>
        <item x="2757"/>
        <item x="2788"/>
        <item x="2771"/>
        <item x="576"/>
        <item x="2097"/>
        <item x="235"/>
        <item x="1995"/>
        <item x="119"/>
        <item x="2153"/>
        <item x="982"/>
        <item x="2121"/>
        <item x="2247"/>
        <item x="1250"/>
        <item x="850"/>
        <item x="1743"/>
        <item x="199"/>
        <item x="1077"/>
        <item x="1614"/>
        <item x="2440"/>
        <item x="2364"/>
        <item x="2084"/>
        <item x="2746"/>
        <item x="168"/>
        <item x="2462"/>
        <item x="2332"/>
        <item x="1084"/>
        <item x="194"/>
        <item x="2523"/>
        <item x="717"/>
        <item x="1067"/>
        <item x="2056"/>
        <item x="1519"/>
        <item x="998"/>
        <item x="1580"/>
        <item x="1110"/>
        <item x="358"/>
        <item x="1833"/>
        <item x="2495"/>
        <item x="1576"/>
        <item x="2468"/>
        <item x="520"/>
        <item x="1913"/>
        <item x="1131"/>
        <item x="2272"/>
        <item x="2345"/>
        <item x="851"/>
        <item x="606"/>
        <item x="322"/>
        <item x="340"/>
        <item x="824"/>
        <item x="1061"/>
        <item x="1005"/>
        <item x="1234"/>
        <item x="1690"/>
        <item x="2641"/>
        <item x="2801"/>
        <item x="577"/>
        <item x="1074"/>
        <item x="1991"/>
        <item x="2287"/>
        <item x="2658"/>
        <item x="1331"/>
        <item x="1990"/>
        <item x="1777"/>
        <item x="2446"/>
        <item x="506"/>
        <item x="243"/>
        <item x="2787"/>
        <item x="285"/>
        <item x="2725"/>
        <item x="1797"/>
        <item x="2529"/>
        <item x="1526"/>
        <item x="1345"/>
        <item x="155"/>
        <item x="360"/>
        <item x="64"/>
        <item x="1836"/>
        <item x="2300"/>
        <item x="1618"/>
        <item x="436"/>
        <item x="913"/>
        <item x="2814"/>
        <item x="2402"/>
        <item x="2166"/>
        <item x="2290"/>
        <item x="67"/>
        <item x="1688"/>
        <item x="1790"/>
        <item x="2412"/>
        <item x="511"/>
        <item x="2631"/>
        <item x="2013"/>
        <item x="755"/>
        <item x="2701"/>
        <item x="314"/>
        <item x="2829"/>
        <item x="2388"/>
        <item x="2015"/>
        <item x="1986"/>
        <item x="2020"/>
        <item x="771"/>
        <item x="2025"/>
        <item x="1518"/>
        <item x="2329"/>
        <item x="870"/>
        <item x="1874"/>
        <item x="2448"/>
        <item x="208"/>
        <item x="275"/>
        <item x="2830"/>
        <item x="2255"/>
        <item x="1092"/>
        <item x="624"/>
        <item x="481"/>
        <item x="82"/>
        <item x="61"/>
        <item x="494"/>
        <item x="297"/>
        <item x="1524"/>
        <item x="1735"/>
        <item x="2777"/>
        <item x="2828"/>
        <item x="2004"/>
        <item x="1424"/>
        <item x="1883"/>
        <item x="1835"/>
        <item x="589"/>
        <item x="1853"/>
        <item x="800"/>
        <item x="2246"/>
        <item x="1452"/>
        <item x="302"/>
        <item x="866"/>
        <item x="1334"/>
        <item x="2593"/>
        <item x="442"/>
        <item x="2385"/>
        <item x="112"/>
        <item x="2802"/>
        <item x="1652"/>
        <item x="1607"/>
        <item x="2243"/>
        <item x="2649"/>
        <item x="568"/>
        <item x="2277"/>
        <item x="1216"/>
        <item x="1429"/>
        <item x="967"/>
        <item x="789"/>
        <item x="174"/>
        <item x="2397"/>
        <item x="1116"/>
        <item x="40"/>
        <item x="2063"/>
        <item x="1400"/>
        <item x="33"/>
        <item x="1717"/>
        <item x="405"/>
        <item x="1053"/>
        <item x="332"/>
        <item x="1571"/>
        <item x="2214"/>
        <item x="1206"/>
        <item x="2301"/>
        <item x="238"/>
        <item x="762"/>
        <item x="707"/>
        <item x="2270"/>
        <item x="618"/>
        <item x="640"/>
        <item x="1511"/>
        <item x="2748"/>
        <item x="2298"/>
        <item x="284"/>
        <item x="1006"/>
        <item x="1894"/>
        <item x="1516"/>
        <item x="2452"/>
        <item x="1594"/>
        <item x="1895"/>
        <item x="633"/>
        <item x="2435"/>
        <item x="2275"/>
        <item x="2568"/>
        <item x="583"/>
        <item x="343"/>
        <item x="673"/>
        <item x="1732"/>
        <item x="214"/>
        <item x="2514"/>
        <item x="635"/>
        <item x="1356"/>
        <item x="2137"/>
        <item x="2042"/>
        <item x="361"/>
        <item x="134"/>
        <item x="645"/>
        <item x="1722"/>
        <item x="1297"/>
        <item x="1630"/>
        <item x="2224"/>
        <item x="2691"/>
        <item x="2146"/>
        <item x="1168"/>
        <item x="315"/>
        <item x="1060"/>
        <item x="1953"/>
        <item x="2670"/>
        <item x="130"/>
        <item x="95"/>
        <item x="338"/>
        <item x="919"/>
        <item x="2498"/>
        <item x="1221"/>
        <item x="2129"/>
        <item x="1564"/>
        <item x="1546"/>
        <item x="2552"/>
        <item x="1882"/>
        <item x="401"/>
        <item x="2079"/>
        <item x="777"/>
        <item x="526"/>
        <item x="1621"/>
        <item x="856"/>
        <item x="57"/>
        <item x="1150"/>
        <item x="2289"/>
        <item x="545"/>
        <item x="574"/>
        <item x="2293"/>
        <item x="96"/>
        <item x="1655"/>
        <item x="1220"/>
        <item x="262"/>
        <item x="1843"/>
        <item x="958"/>
        <item x="904"/>
        <item x="2431"/>
        <item x="316"/>
        <item x="2165"/>
        <item x="1979"/>
        <item x="524"/>
        <item x="1936"/>
        <item x="70"/>
        <item x="2767"/>
        <item x="2352"/>
        <item x="1947"/>
        <item x="397"/>
        <item x="2614"/>
        <item x="1255"/>
        <item x="2538"/>
        <item x="2832"/>
        <item x="1113"/>
        <item x="1270"/>
        <item x="375"/>
        <item x="1293"/>
        <item x="1495"/>
        <item x="1337"/>
        <item x="1485"/>
        <item x="1783"/>
        <item x="1062"/>
        <item x="2231"/>
        <item x="1994"/>
        <item x="844"/>
        <item x="2338"/>
        <item x="1362"/>
        <item x="2370"/>
        <item x="697"/>
        <item x="2700"/>
        <item x="2845"/>
        <item x="1725"/>
        <item x="1788"/>
        <item x="527"/>
        <item x="2353"/>
        <item x="2654"/>
        <item x="960"/>
        <item x="1724"/>
        <item x="263"/>
        <item x="329"/>
        <item x="2833"/>
        <item x="2763"/>
        <item x="177"/>
        <item x="537"/>
        <item x="2196"/>
        <item x="444"/>
        <item x="2622"/>
        <item x="909"/>
        <item x="974"/>
        <item x="782"/>
        <item x="1018"/>
        <item x="1459"/>
        <item x="2259"/>
        <item x="455"/>
        <item x="2551"/>
        <item x="435"/>
        <item x="1904"/>
        <item x="747"/>
        <item x="2796"/>
        <item x="979"/>
        <item x="2317"/>
        <item x="2110"/>
        <item x="2515"/>
        <item x="1875"/>
        <item x="1447"/>
        <item x="2695"/>
        <item x="1627"/>
        <item x="224"/>
        <item x="321"/>
        <item x="714"/>
        <item x="2737"/>
        <item x="1433"/>
        <item x="744"/>
        <item x="1300"/>
        <item x="1029"/>
        <item x="149"/>
        <item x="727"/>
        <item x="2450"/>
        <item x="2081"/>
        <item x="991"/>
        <item x="1938"/>
        <item x="2238"/>
        <item x="43"/>
        <item x="74"/>
        <item x="1367"/>
        <item x="1316"/>
        <item x="1037"/>
        <item x="303"/>
        <item x="2149"/>
        <item x="1860"/>
        <item x="2555"/>
        <item x="2204"/>
        <item x="2525"/>
        <item x="705"/>
        <item x="1711"/>
        <item x="2116"/>
        <item x="2841"/>
        <item x="2122"/>
        <item x="2028"/>
        <item x="2583"/>
        <item x="2178"/>
        <item x="2781"/>
        <item x="1253"/>
        <item x="2786"/>
        <item x="396"/>
        <item x="440"/>
        <item x="2524"/>
        <item x="649"/>
        <item x="2604"/>
        <item x="1861"/>
        <item x="63"/>
        <item x="1795"/>
        <item x="746"/>
        <item x="1704"/>
        <item x="2219"/>
        <item x="1721"/>
        <item x="394"/>
        <item x="1589"/>
        <item x="2003"/>
        <item x="2055"/>
        <item x="1448"/>
        <item x="854"/>
        <item x="2403"/>
        <item x="2087"/>
        <item x="205"/>
        <item x="1274"/>
        <item x="2487"/>
        <item x="853"/>
        <item x="2466"/>
        <item x="1405"/>
        <item x="650"/>
        <item x="770"/>
        <item x="2765"/>
        <item x="1822"/>
        <item x="563"/>
        <item x="2752"/>
        <item x="1055"/>
        <item x="1517"/>
        <item x="1081"/>
        <item x="2497"/>
        <item x="2561"/>
        <item x="2400"/>
        <item x="2694"/>
        <item x="319"/>
        <item x="1210"/>
        <item x="0"/>
        <item x="2372"/>
        <item x="834"/>
        <item x="1042"/>
        <item x="128"/>
        <item x="1845"/>
        <item x="2500"/>
        <item x="2323"/>
        <item x="2811"/>
        <item x="1757"/>
        <item x="462"/>
        <item x="364"/>
        <item x="1780"/>
        <item x="1052"/>
        <item x="646"/>
        <item x="167"/>
        <item x="14"/>
        <item x="423"/>
        <item x="1613"/>
        <item x="68"/>
        <item x="738"/>
        <item x="1022"/>
        <item x="2164"/>
        <item x="2074"/>
        <item x="1217"/>
        <item x="1899"/>
        <item x="1549"/>
        <item x="1196"/>
        <item x="2656"/>
        <item x="73"/>
        <item x="740"/>
        <item x="1924"/>
        <item x="2803"/>
        <item x="2350"/>
        <item x="901"/>
        <item x="2207"/>
        <item x="2664"/>
        <item x="1409"/>
        <item x="409"/>
        <item x="791"/>
        <item x="1257"/>
        <item x="1823"/>
        <item x="1805"/>
        <item x="634"/>
        <item x="1325"/>
        <item x="2578"/>
        <item x="808"/>
        <item x="2648"/>
        <item x="1463"/>
        <item x="579"/>
        <item x="1193"/>
        <item x="694"/>
        <item x="2113"/>
        <item x="2821"/>
        <item x="721"/>
        <item x="895"/>
        <item x="1983"/>
        <item x="769"/>
        <item x="2031"/>
        <item x="988"/>
        <item x="1858"/>
        <item x="999"/>
        <item x="1624"/>
        <item x="2376"/>
        <item x="2059"/>
        <item x="1383"/>
        <item x="613"/>
        <item x="1374"/>
        <item x="2044"/>
        <item x="1951"/>
        <item x="569"/>
        <item x="2699"/>
        <item x="1439"/>
        <item x="1176"/>
        <item x="1028"/>
        <item x="2346"/>
        <item x="660"/>
        <item x="2502"/>
        <item x="1560"/>
        <item x="1244"/>
        <item x="2507"/>
        <item x="2117"/>
        <item x="1094"/>
        <item x="543"/>
        <item x="2605"/>
        <item x="466"/>
        <item x="1165"/>
        <item x="2513"/>
        <item x="1227"/>
        <item x="92"/>
        <item x="1984"/>
        <item x="2051"/>
        <item x="239"/>
        <item x="952"/>
        <item x="362"/>
        <item x="736"/>
        <item x="1961"/>
        <item x="415"/>
        <item x="244"/>
        <item x="1154"/>
        <item x="2394"/>
        <item x="997"/>
        <item x="1066"/>
        <item x="151"/>
        <item x="1223"/>
        <item x="1993"/>
        <item x="779"/>
        <item x="400"/>
        <item x="1506"/>
        <item x="766"/>
        <item x="1570"/>
        <item x="1919"/>
        <item x="489"/>
        <item x="463"/>
        <item x="833"/>
        <item x="1326"/>
        <item x="899"/>
        <item x="1920"/>
        <item x="53"/>
        <item x="122"/>
        <item x="2613"/>
        <item x="1501"/>
        <item x="1616"/>
        <item x="1357"/>
        <item x="2159"/>
        <item x="2021"/>
        <item x="1477"/>
        <item x="446"/>
        <item x="2791"/>
        <item x="153"/>
        <item x="1957"/>
        <item x="2665"/>
        <item x="1842"/>
        <item x="19"/>
        <item x="1718"/>
        <item x="1701"/>
        <item x="1286"/>
        <item x="752"/>
        <item x="2558"/>
        <item x="1473"/>
        <item x="601"/>
        <item x="2451"/>
        <item x="1568"/>
        <item x="1981"/>
        <item x="152"/>
        <item x="592"/>
        <item x="245"/>
        <item x="2049"/>
        <item x="512"/>
        <item x="294"/>
        <item x="327"/>
        <item x="2589"/>
        <item x="2485"/>
        <item x="1684"/>
        <item x="611"/>
        <item x="1577"/>
        <item x="1141"/>
        <item x="1992"/>
        <item x="140"/>
        <item x="1730"/>
        <item x="1254"/>
        <item x="1278"/>
        <item x="2606"/>
        <item x="859"/>
        <item x="1034"/>
        <item x="1341"/>
        <item x="922"/>
        <item x="1785"/>
        <item x="938"/>
        <item x="2587"/>
        <item x="1770"/>
        <item x="1719"/>
        <item x="1054"/>
        <item x="696"/>
        <item x="1373"/>
        <item x="1852"/>
        <item x="2432"/>
        <item x="2504"/>
        <item x="2426"/>
        <item x="2477"/>
        <item x="240"/>
        <item x="1048"/>
        <item x="943"/>
        <item x="102"/>
        <item x="1098"/>
        <item x="2342"/>
        <item x="1998"/>
        <item x="2086"/>
        <item x="1416"/>
        <item x="1774"/>
        <item x="1659"/>
        <item x="1126"/>
        <item x="1469"/>
        <item x="292"/>
        <item x="1872"/>
        <item x="1292"/>
        <item x="2351"/>
        <item x="215"/>
        <item x="69"/>
        <item x="2035"/>
        <item x="2033"/>
        <item x="55"/>
        <item x="1554"/>
        <item x="487"/>
        <item x="2257"/>
        <item x="985"/>
        <item x="1183"/>
        <item x="772"/>
        <item x="1633"/>
        <item x="2617"/>
        <item x="733"/>
        <item x="1782"/>
        <item x="1954"/>
        <item x="1680"/>
        <item x="2443"/>
        <item x="1275"/>
        <item x="2393"/>
        <item x="1555"/>
        <item x="877"/>
        <item x="2381"/>
        <item x="1534"/>
        <item x="994"/>
        <item x="2676"/>
        <item x="1665"/>
        <item x="672"/>
        <item x="1143"/>
        <item x="190"/>
        <item x="1125"/>
        <item x="2194"/>
        <item x="336"/>
        <item x="2460"/>
        <item x="1750"/>
        <item x="484"/>
        <item x="1798"/>
        <item x="273"/>
        <item x="2104"/>
        <item x="388"/>
        <item x="896"/>
        <item x="2714"/>
        <item x="797"/>
        <item x="966"/>
        <item x="1855"/>
        <item x="2100"/>
        <item x="1602"/>
        <item x="2681"/>
        <item x="1185"/>
        <item x="2077"/>
        <item x="990"/>
        <item x="805"/>
        <item x="2449"/>
        <item x="784"/>
        <item x="2667"/>
        <item x="881"/>
        <item x="106"/>
        <item x="32"/>
        <item x="2567"/>
        <item x="1"/>
        <item x="2241"/>
        <item x="868"/>
        <item x="1411"/>
        <item x="1396"/>
        <item x="2790"/>
        <item x="781"/>
        <item x="879"/>
        <item x="1821"/>
        <item x="1189"/>
        <item x="2539"/>
        <item x="88"/>
        <item x="2005"/>
        <item x="2652"/>
        <item x="2603"/>
        <item x="889"/>
        <item x="1769"/>
        <item x="647"/>
        <item x="2119"/>
        <item x="2800"/>
        <item x="2154"/>
        <item x="2633"/>
        <item x="1634"/>
        <item x="989"/>
        <item x="2108"/>
        <item x="417"/>
        <item x="867"/>
        <item x="750"/>
        <item x="1767"/>
        <item x="1584"/>
        <item x="538"/>
        <item x="1824"/>
        <item x="1512"/>
        <item x="433"/>
        <item x="2040"/>
        <item x="2536"/>
        <item x="113"/>
        <item x="2141"/>
        <item x="1879"/>
        <item x="2363"/>
        <item x="1595"/>
        <item x="2208"/>
        <item x="788"/>
        <item x="104"/>
        <item x="1295"/>
        <item x="711"/>
        <item x="1350"/>
        <item x="651"/>
        <item x="1940"/>
        <item x="2553"/>
        <item x="1482"/>
        <item x="1733"/>
        <item x="880"/>
        <item x="536"/>
        <item x="682"/>
        <item x="2494"/>
        <item x="1662"/>
        <item x="934"/>
        <item x="1086"/>
        <item x="2098"/>
        <item x="2092"/>
        <item x="996"/>
        <item x="75"/>
        <item x="2576"/>
        <item x="94"/>
        <item x="2557"/>
        <item x="1135"/>
        <item x="295"/>
        <item x="2489"/>
        <item x="1251"/>
        <item x="1403"/>
        <item x="1747"/>
        <item x="939"/>
        <item x="804"/>
        <item x="1629"/>
        <item x="212"/>
        <item x="1312"/>
        <item x="471"/>
        <item x="2334"/>
        <item x="796"/>
        <item x="1764"/>
        <item x="873"/>
        <item x="1906"/>
        <item x="1200"/>
        <item x="1887"/>
        <item x="1492"/>
        <item x="2689"/>
        <item x="2222"/>
        <item x="220"/>
        <item x="404"/>
        <item x="1525"/>
        <item x="1873"/>
        <item x="980"/>
        <item x="1080"/>
        <item x="1973"/>
        <item x="1323"/>
        <item x="287"/>
        <item x="373"/>
        <item x="2749"/>
        <item x="1604"/>
        <item x="940"/>
        <item x="1693"/>
        <item x="354"/>
        <item x="1040"/>
        <item x="566"/>
        <item x="2565"/>
        <item x="1826"/>
        <item x="822"/>
        <item x="17"/>
        <item x="912"/>
        <item x="1930"/>
        <item x="534"/>
        <item x="2785"/>
        <item x="1500"/>
        <item x="1950"/>
        <item x="1553"/>
        <item x="2148"/>
        <item x="171"/>
        <item x="1563"/>
        <item x="1573"/>
        <item x="655"/>
        <item x="1406"/>
        <item x="1348"/>
        <item x="2071"/>
        <item x="1668"/>
        <item x="2795"/>
        <item x="485"/>
        <item x="594"/>
        <item x="2387"/>
        <item x="1389"/>
        <item x="1489"/>
        <item x="2411"/>
        <item x="623"/>
        <item x="1988"/>
        <item x="2533"/>
        <item x="2575"/>
        <item x="2697"/>
        <item x="819"/>
        <item x="1379"/>
        <item x="1114"/>
        <item x="1339"/>
        <item x="2772"/>
        <item x="2244"/>
        <item x="1266"/>
        <item x="2508"/>
        <item x="1691"/>
        <item x="386"/>
        <item x="2333"/>
        <item x="2810"/>
        <item x="2094"/>
        <item x="1726"/>
        <item x="2542"/>
        <item x="1359"/>
        <item x="150"/>
        <item x="1273"/>
        <item x="1290"/>
        <item x="1347"/>
        <item x="2559"/>
        <item x="1117"/>
        <item x="157"/>
        <item x="1896"/>
        <item x="1999"/>
        <item x="2591"/>
        <item x="685"/>
        <item x="2439"/>
        <item x="2808"/>
        <item x="1440"/>
        <item x="29"/>
        <item x="2642"/>
        <item x="1615"/>
        <item x="2242"/>
        <item x="115"/>
        <item x="118"/>
        <item x="438"/>
        <item x="1910"/>
        <item x="716"/>
        <item x="2744"/>
        <item x="1021"/>
        <item x="2406"/>
        <item x="1190"/>
        <item x="99"/>
        <item x="956"/>
        <item x="198"/>
        <item x="1381"/>
        <item x="182"/>
        <item x="1796"/>
        <item x="399"/>
        <item x="500"/>
        <item x="1366"/>
        <item x="1865"/>
        <item x="2484"/>
        <item x="1178"/>
        <item x="228"/>
        <item x="413"/>
        <item x="836"/>
        <item x="933"/>
        <item x="2822"/>
        <item x="674"/>
        <item x="2132"/>
        <item x="1523"/>
        <item x="1382"/>
        <item x="1172"/>
        <item x="2223"/>
        <item x="2212"/>
        <item x="1682"/>
        <item x="2442"/>
        <item x="898"/>
        <item x="344"/>
        <item x="1249"/>
        <item x="2711"/>
        <item x="591"/>
        <item x="2043"/>
        <item x="2284"/>
        <item x="2770"/>
        <item x="588"/>
        <item x="521"/>
        <item x="786"/>
        <item x="631"/>
        <item x="1032"/>
        <item x="2535"/>
        <item x="418"/>
        <item x="773"/>
        <item x="2316"/>
        <item x="1804"/>
        <item x="1956"/>
        <item x="2197"/>
        <item x="821"/>
        <item x="488"/>
        <item x="2755"/>
        <item x="1864"/>
        <item x="125"/>
        <item x="987"/>
        <item x="2616"/>
        <item x="470"/>
        <item x="581"/>
        <item x="105"/>
        <item x="454"/>
        <item x="126"/>
        <item x="864"/>
        <item x="218"/>
        <item x="2073"/>
        <item x="831"/>
        <item x="1632"/>
        <item x="559"/>
        <item x="2169"/>
        <item x="1828"/>
        <item x="1583"/>
        <item x="1071"/>
        <item x="598"/>
        <item x="627"/>
        <item x="200"/>
        <item x="2638"/>
        <item x="1207"/>
        <item x="2417"/>
        <item x="2408"/>
        <item x="1574"/>
        <item x="1020"/>
        <item x="3"/>
        <item x="2775"/>
        <item x="2386"/>
        <item x="1963"/>
        <item x="1044"/>
        <item x="1964"/>
        <item x="553"/>
        <item x="385"/>
        <item x="2804"/>
        <item x="637"/>
        <item x="30"/>
        <item x="1242"/>
        <item x="951"/>
        <item x="276"/>
        <item x="2588"/>
        <item x="1494"/>
        <item x="567"/>
        <item x="1685"/>
        <item x="540"/>
        <item x="1288"/>
        <item x="1712"/>
        <item x="587"/>
        <item x="2550"/>
        <item x="2430"/>
        <item x="1152"/>
        <item x="378"/>
        <item x="204"/>
        <item x="1484"/>
        <item x="814"/>
        <item x="2319"/>
        <item x="1246"/>
        <item x="1966"/>
        <item x="352"/>
        <item x="1408"/>
        <item x="1228"/>
        <item x="2762"/>
        <item x="1540"/>
        <item x="2735"/>
        <item x="15"/>
        <item x="1989"/>
        <item x="525"/>
        <item x="1637"/>
        <item x="1211"/>
        <item x="11"/>
        <item x="191"/>
        <item x="2395"/>
        <item x="5"/>
        <item x="1129"/>
        <item x="2228"/>
        <item x="676"/>
        <item x="1043"/>
        <item x="309"/>
        <item x="2424"/>
        <item x="801"/>
        <item x="2794"/>
        <item x="1941"/>
        <item x="272"/>
        <item x="1867"/>
        <item x="2840"/>
        <item x="2337"/>
        <item x="1802"/>
        <item x="393"/>
        <item x="610"/>
        <item x="725"/>
        <item x="1623"/>
        <item x="486"/>
        <item x="1019"/>
        <item x="2227"/>
        <item x="1308"/>
        <item x="1142"/>
        <item x="2574"/>
        <item x="2732"/>
        <item x="12"/>
        <item x="1483"/>
        <item x="2062"/>
        <item x="490"/>
        <item x="2134"/>
        <item x="1611"/>
        <item x="2577"/>
        <item x="2475"/>
        <item x="13"/>
        <item x="1466"/>
        <item x="2375"/>
        <item x="917"/>
        <item x="2249"/>
        <item x="1289"/>
        <item x="1397"/>
        <item x="1226"/>
        <item x="2358"/>
        <item x="1863"/>
        <item x="1219"/>
        <item x="1569"/>
        <item x="2379"/>
        <item x="21"/>
        <item x="2318"/>
        <item x="2095"/>
        <item x="986"/>
        <item x="141"/>
        <item x="1166"/>
        <item x="1375"/>
        <item x="1565"/>
        <item x="1344"/>
        <item x="687"/>
        <item x="1952"/>
        <item x="161"/>
        <item x="1036"/>
        <item x="1609"/>
        <item x="863"/>
        <item x="1786"/>
        <item x="1386"/>
        <item x="2023"/>
        <item x="811"/>
        <item x="1317"/>
        <item x="719"/>
        <item x="330"/>
        <item x="1108"/>
        <item x="138"/>
        <item x="234"/>
        <item x="136"/>
        <item x="2742"/>
        <item x="2303"/>
        <item x="1305"/>
        <item x="1752"/>
        <item x="492"/>
        <item x="1660"/>
        <item x="307"/>
        <item x="323"/>
        <item x="2053"/>
        <item x="1567"/>
        <item x="1418"/>
        <item x="288"/>
        <item x="2702"/>
        <item x="809"/>
        <item x="2715"/>
        <item x="2262"/>
        <item x="52"/>
        <item x="718"/>
        <item x="1467"/>
        <item x="1509"/>
        <item x="2343"/>
        <item x="1672"/>
        <item x="1140"/>
        <item x="2127"/>
        <item x="774"/>
        <item x="1857"/>
        <item x="2784"/>
        <item x="2505"/>
        <item x="2072"/>
        <item x="2312"/>
        <item x="31"/>
        <item x="699"/>
        <item x="2306"/>
        <item x="972"/>
        <item x="876"/>
        <item x="1162"/>
        <item x="1201"/>
        <item x="1674"/>
        <item x="2671"/>
        <item x="2819"/>
        <item x="65"/>
        <item x="2716"/>
        <item x="1311"/>
        <item x="965"/>
        <item x="2601"/>
        <item x="2522"/>
        <item x="2628"/>
        <item x="1502"/>
        <item x="1912"/>
        <item x="2636"/>
        <item x="654"/>
        <item x="1815"/>
        <item x="533"/>
        <item x="1776"/>
        <item x="1209"/>
        <item x="661"/>
        <item x="2496"/>
        <item x="1884"/>
        <item x="144"/>
        <item x="1678"/>
        <item x="1082"/>
        <item x="365"/>
        <item x="1342"/>
        <item x="1962"/>
        <item x="2492"/>
        <item x="1825"/>
        <item x="802"/>
        <item x="832"/>
        <item x="407"/>
        <item x="1184"/>
        <item x="1846"/>
        <item x="628"/>
        <item x="2091"/>
        <item x="1960"/>
        <item x="734"/>
        <item x="729"/>
        <item x="1205"/>
        <item x="1558"/>
        <item x="1974"/>
        <item x="1284"/>
        <item x="426"/>
        <item x="24"/>
        <item x="2690"/>
        <item x="1677"/>
        <item x="546"/>
        <item x="424"/>
        <item x="1355"/>
        <item x="1666"/>
        <item x="1646"/>
        <item x="432"/>
        <item x="189"/>
        <item x="1068"/>
        <item x="653"/>
        <item x="390"/>
        <item x="398"/>
        <item x="869"/>
        <item x="2320"/>
        <item x="2069"/>
        <item x="1123"/>
        <item x="1000"/>
        <item x="2187"/>
        <item x="47"/>
        <item x="2839"/>
        <item x="976"/>
        <item x="2779"/>
        <item x="2061"/>
        <item x="862"/>
        <item x="231"/>
        <item x="2215"/>
        <item x="2383"/>
        <item x="2016"/>
        <item x="2499"/>
        <item x="2544"/>
        <item x="1099"/>
        <item x="1793"/>
        <item x="2022"/>
        <item x="298"/>
        <item x="2657"/>
        <item x="1174"/>
        <item x="648"/>
        <item x="906"/>
        <item x="1645"/>
        <item x="2325"/>
        <item x="557"/>
        <item x="371"/>
        <item x="221"/>
        <item x="2612"/>
        <item x="2221"/>
        <item x="2733"/>
        <item x="2233"/>
        <item x="178"/>
        <item x="2198"/>
        <item x="1243"/>
        <item x="663"/>
        <item x="1813"/>
        <item x="2047"/>
        <item x="561"/>
        <item x="2509"/>
        <item x="1213"/>
        <item x="2825"/>
        <item x="1538"/>
        <item x="453"/>
        <item x="1194"/>
        <item x="387"/>
        <item x="1977"/>
        <item x="2590"/>
        <item x="123"/>
        <item x="363"/>
        <item x="902"/>
        <item x="1435"/>
        <item x="1720"/>
        <item x="605"/>
        <item x="995"/>
        <item x="915"/>
        <item x="1921"/>
        <item x="2360"/>
        <item x="1849"/>
        <item x="692"/>
        <item x="1547"/>
        <item x="1393"/>
        <item x="670"/>
        <item x="728"/>
        <item x="392"/>
        <item x="1496"/>
        <item x="460"/>
        <item x="2157"/>
        <item x="1262"/>
        <item x="1252"/>
        <item x="2643"/>
        <item x="2541"/>
        <item x="428"/>
        <item x="1497"/>
        <item x="1658"/>
        <item x="250"/>
        <item x="1107"/>
        <item x="894"/>
        <item x="549"/>
        <item x="2101"/>
        <item x="908"/>
        <item x="1420"/>
        <item x="2824"/>
        <item x="667"/>
        <item x="421"/>
        <item x="1729"/>
        <item x="1063"/>
        <item x="1818"/>
        <item x="2366"/>
        <item x="2130"/>
        <item x="2554"/>
        <item x="2437"/>
        <item x="158"/>
        <item x="472"/>
        <item x="2461"/>
        <item x="2335"/>
        <item x="2030"/>
        <item x="910"/>
        <item x="478"/>
        <item x="2610"/>
        <item x="2562"/>
        <item x="2382"/>
        <item x="929"/>
        <item x="1457"/>
        <item x="564"/>
        <item x="519"/>
        <item x="279"/>
        <item x="1229"/>
        <item x="1892"/>
        <item x="26"/>
        <item x="1058"/>
        <item x="2313"/>
        <item x="1900"/>
        <item x="2662"/>
        <item x="1073"/>
        <item x="1486"/>
        <item x="2708"/>
        <item x="2837"/>
        <item x="2114"/>
        <item x="2190"/>
        <item x="1698"/>
        <item x="817"/>
        <item x="2168"/>
        <item x="2758"/>
        <item x="2258"/>
        <item x="2718"/>
        <item x="1850"/>
        <item x="1689"/>
        <item x="2161"/>
        <item x="1102"/>
        <item x="1263"/>
        <item x="1880"/>
        <item x="2355"/>
        <item x="1164"/>
        <item x="2008"/>
        <item x="1787"/>
        <item x="1987"/>
        <item x="2709"/>
        <item x="1669"/>
        <item x="2263"/>
        <item x="2341"/>
        <item x="1115"/>
        <item x="1191"/>
        <item x="71"/>
        <item x="556"/>
        <item x="1031"/>
        <item x="345"/>
        <item x="2479"/>
        <item x="2797"/>
        <item x="1414"/>
        <item x="2453"/>
        <item x="871"/>
        <item x="1508"/>
        <item x="1151"/>
        <item x="2024"/>
        <item x="641"/>
        <item x="950"/>
        <item x="1814"/>
        <item x="1520"/>
        <item x="2546"/>
        <item x="1388"/>
        <item x="596"/>
        <item x="2464"/>
        <item x="2798"/>
        <item x="840"/>
        <item x="2528"/>
        <item x="593"/>
        <item x="1556"/>
        <item x="2632"/>
        <item x="1762"/>
        <item x="1134"/>
        <item x="2728"/>
        <item x="849"/>
        <item x="677"/>
        <item x="45"/>
        <item x="458"/>
        <item x="2039"/>
        <item x="2171"/>
        <item x="905"/>
        <item x="937"/>
        <item x="842"/>
        <item x="2070"/>
        <item x="2626"/>
        <item x="2267"/>
        <item x="2584"/>
        <item x="812"/>
        <item x="508"/>
        <item x="603"/>
        <item x="1871"/>
        <item x="1532"/>
        <item x="379"/>
        <item x="2470"/>
        <item x="1075"/>
        <item x="1728"/>
        <item x="768"/>
        <item x="2698"/>
        <item x="2414"/>
        <item x="1428"/>
        <item x="2349"/>
        <item x="517"/>
        <item x="759"/>
        <item x="159"/>
        <item x="2713"/>
        <item x="457"/>
        <item x="861"/>
        <item x="2644"/>
        <item x="886"/>
        <item x="1739"/>
        <item x="1600"/>
        <item x="1276"/>
        <item x="255"/>
        <item x="765"/>
        <item x="84"/>
        <item x="129"/>
        <item x="86"/>
        <item x="813"/>
        <item x="2537"/>
        <item x="1480"/>
        <item x="2"/>
        <item x="977"/>
        <item x="1088"/>
        <item x="2112"/>
        <item x="1327"/>
        <item x="1943"/>
        <item x="689"/>
        <item x="160"/>
        <item x="1277"/>
        <item x="103"/>
        <item x="1335"/>
        <item x="827"/>
        <item x="2488"/>
        <item x="629"/>
        <item x="1353"/>
        <item x="2280"/>
        <item x="25"/>
        <item x="1268"/>
        <item x="837"/>
        <item x="2310"/>
        <item x="1550"/>
        <item x="1841"/>
        <item x="507"/>
        <item x="2058"/>
        <item x="2283"/>
        <item x="1513"/>
        <item x="1866"/>
        <item x="2123"/>
        <item x="703"/>
        <item x="2216"/>
        <item x="381"/>
        <item x="1083"/>
        <item x="1812"/>
        <item x="301"/>
        <item x="891"/>
        <item x="1376"/>
        <item x="1664"/>
        <item x="391"/>
        <item x="227"/>
        <item x="425"/>
        <item x="712"/>
        <item x="1781"/>
        <item x="2014"/>
        <item x="369"/>
        <item x="709"/>
        <item x="1179"/>
        <item x="2026"/>
        <item x="2184"/>
        <item x="1438"/>
        <item x="192"/>
        <item x="970"/>
        <item x="264"/>
        <item x="1004"/>
        <item x="944"/>
        <item x="414"/>
        <item x="437"/>
        <item x="384"/>
        <item x="1808"/>
        <item x="39"/>
        <item x="124"/>
        <item x="2225"/>
        <item x="2672"/>
        <item x="1537"/>
        <item x="2703"/>
        <item x="2234"/>
        <item x="2075"/>
        <item x="249"/>
        <item x="858"/>
        <item x="253"/>
        <item x="1443"/>
        <item x="1417"/>
        <item x="477"/>
        <item x="1844"/>
        <item x="1267"/>
        <item x="445"/>
        <item x="2254"/>
        <item x="1161"/>
        <item x="1017"/>
        <item x="884"/>
        <item x="2356"/>
        <item x="1612"/>
        <item x="1321"/>
        <item x="312"/>
        <item x="2229"/>
        <item x="2674"/>
        <item x="1498"/>
        <item x="2167"/>
        <item x="1121"/>
        <item x="1427"/>
        <item x="865"/>
        <item x="2490"/>
        <item x="2482"/>
        <item x="2245"/>
        <item x="2595"/>
        <item x="188"/>
        <item x="2172"/>
        <item x="1258"/>
        <item x="756"/>
        <item x="1011"/>
        <item x="2454"/>
        <item x="823"/>
        <item x="259"/>
        <item x="1868"/>
        <item x="1413"/>
        <item x="2518"/>
        <item x="2463"/>
        <item x="1578"/>
        <item x="665"/>
        <item x="2776"/>
        <item x="2230"/>
        <item x="59"/>
        <item x="2625"/>
        <item x="2182"/>
        <item x="1642"/>
        <item x="2099"/>
        <item x="2390"/>
        <item x="1001"/>
        <item x="2677"/>
        <item x="2585"/>
        <item x="346"/>
        <item x="1640"/>
        <item x="2404"/>
        <item x="2759"/>
        <item x="2688"/>
        <item x="269"/>
        <item x="1248"/>
        <item x="1104"/>
        <item x="2756"/>
        <item x="532"/>
        <item x="2048"/>
        <item x="2269"/>
        <item x="936"/>
        <item x="1456"/>
        <item x="2580"/>
        <item x="1103"/>
        <item x="1907"/>
        <item x="1939"/>
        <item x="1272"/>
        <item x="2311"/>
        <item x="946"/>
        <item x="1696"/>
        <item x="2754"/>
        <item x="1233"/>
        <item x="1754"/>
        <item x="1504"/>
        <item x="955"/>
        <item x="1171"/>
        <item x="93"/>
        <item x="1608"/>
        <item x="925"/>
        <item x="2719"/>
        <item x="2240"/>
        <item x="2438"/>
        <item x="34"/>
        <item x="434"/>
        <item x="467"/>
        <item x="1313"/>
        <item x="1488"/>
        <item x="1432"/>
        <item x="1622"/>
        <item x="2491"/>
        <item x="2085"/>
        <item x="1588"/>
        <item x="959"/>
        <item x="878"/>
        <item x="702"/>
        <item x="382"/>
        <item x="1598"/>
        <item x="2135"/>
        <item x="1259"/>
        <item x="1970"/>
        <item x="41"/>
        <item x="469"/>
        <item x="286"/>
        <item x="2156"/>
        <item x="1368"/>
        <item x="1336"/>
        <item x="2696"/>
        <item x="2579"/>
        <item x="839"/>
        <item x="2418"/>
        <item x="2712"/>
        <item x="359"/>
        <item x="1472"/>
        <item x="2189"/>
        <item x="357"/>
        <item x="2753"/>
        <item x="2629"/>
        <item x="1474"/>
        <item x="1978"/>
        <item x="37"/>
        <item x="1715"/>
        <item x="2510"/>
        <item x="2001"/>
        <item x="246"/>
        <item x="2571"/>
        <item x="2429"/>
        <item x="2692"/>
        <item x="1638"/>
        <item x="1372"/>
        <item x="1101"/>
        <item x="1530"/>
        <item x="233"/>
        <item x="2817"/>
        <item x="81"/>
        <item x="293"/>
        <item x="2686"/>
        <item x="2088"/>
        <item x="1751"/>
        <item x="1908"/>
        <item x="318"/>
        <item x="686"/>
        <item x="1744"/>
        <item x="1468"/>
        <item x="328"/>
        <item x="282"/>
        <item x="2131"/>
        <item x="2029"/>
        <item x="875"/>
        <item x="1231"/>
        <item x="1445"/>
        <item x="562"/>
        <item x="186"/>
        <item x="731"/>
        <item x="1605"/>
        <item x="2036"/>
        <item x="1806"/>
        <item x="2203"/>
        <item x="2106"/>
        <item x="619"/>
        <item x="516"/>
        <item x="2120"/>
        <item x="1591"/>
        <item x="815"/>
        <item x="964"/>
        <item x="872"/>
        <item x="978"/>
        <item x="2409"/>
        <item x="2281"/>
        <item x="1599"/>
        <item x="2493"/>
        <item x="4"/>
        <item x="1446"/>
        <item x="1740"/>
        <item x="1807"/>
        <item x="743"/>
        <item x="132"/>
        <item x="1453"/>
        <item x="58"/>
        <item x="630"/>
        <item x="230"/>
        <item x="2089"/>
        <item x="2321"/>
        <item x="732"/>
        <item x="1918"/>
        <item x="1041"/>
        <item x="1085"/>
        <item x="1365"/>
        <item x="2471"/>
        <item x="2309"/>
        <item x="1968"/>
        <item x="530"/>
        <item x="1444"/>
        <item x="1014"/>
        <item x="2202"/>
        <item x="2083"/>
        <item x="1980"/>
        <item x="2115"/>
        <item x="1198"/>
        <item x="2193"/>
        <item x="1173"/>
        <item x="2124"/>
        <item x="2741"/>
        <item x="2818"/>
        <item x="1109"/>
        <item x="828"/>
        <item x="2844"/>
        <item x="377"/>
        <item x="1697"/>
        <item x="1128"/>
        <item x="2570"/>
        <item x="1731"/>
        <item x="1149"/>
        <item x="2180"/>
        <item x="493"/>
        <item x="300"/>
        <item x="1315"/>
        <item x="267"/>
        <item x="1343"/>
        <item x="1531"/>
        <item x="816"/>
        <item x="339"/>
        <item x="2812"/>
        <item x="2838"/>
        <item x="1548"/>
        <item x="515"/>
        <item x="1059"/>
        <item x="2739"/>
        <item x="78"/>
        <item x="570"/>
        <item x="2640"/>
        <item x="1765"/>
        <item x="2308"/>
        <item x="51"/>
        <item x="2019"/>
        <item x="1885"/>
        <item x="2653"/>
        <item x="2543"/>
        <item x="2520"/>
        <item x="296"/>
        <item x="271"/>
        <item x="1224"/>
        <item x="1283"/>
        <item x="283"/>
        <item x="1148"/>
        <item x="1503"/>
        <item x="281"/>
        <item x="333"/>
        <item x="1385"/>
        <item x="1133"/>
        <item x="775"/>
        <item x="266"/>
        <item x="1401"/>
        <item x="825"/>
        <item x="2782"/>
        <item x="2232"/>
        <item x="1601"/>
        <item x="498"/>
        <item x="764"/>
        <item x="18"/>
        <item x="46"/>
        <item x="1238"/>
        <item x="342"/>
        <item x="2236"/>
        <item x="722"/>
        <item x="2517"/>
        <item x="1437"/>
        <item x="793"/>
        <item x="739"/>
        <item x="2602"/>
        <item x="374"/>
        <item x="217"/>
        <item x="331"/>
        <item x="757"/>
        <item x="2109"/>
        <item x="1545"/>
        <item x="504"/>
        <item x="310"/>
        <item x="1695"/>
        <item x="111"/>
        <item x="1839"/>
        <item x="783"/>
        <item x="1734"/>
        <item x="2046"/>
        <item x="456"/>
        <item x="874"/>
        <item x="1181"/>
        <item x="1470"/>
        <item x="1891"/>
        <item x="2792"/>
        <item x="2549"/>
        <item x="763"/>
        <item x="2399"/>
        <item x="2423"/>
        <item x="479"/>
        <item x="1091"/>
        <item x="76"/>
        <item x="1302"/>
        <item x="6"/>
        <item x="1078"/>
        <item x="780"/>
        <item x="2420"/>
        <item x="590"/>
        <item x="573"/>
        <item x="720"/>
        <item x="1282"/>
        <item x="1617"/>
        <item x="2459"/>
        <item x="1330"/>
        <item x="2174"/>
        <item x="2344"/>
        <item x="2064"/>
        <item x="693"/>
        <item x="2627"/>
        <item x="2150"/>
        <item x="2530"/>
        <item x="1829"/>
        <item x="1975"/>
        <item x="1170"/>
        <item x="1177"/>
        <item x="2660"/>
        <item x="1848"/>
        <item x="1528"/>
        <item x="2268"/>
        <item x="420"/>
        <item x="1069"/>
        <item x="1271"/>
        <item x="2041"/>
        <item x="683"/>
        <item x="852"/>
        <item x="2052"/>
        <item x="2125"/>
        <item x="1742"/>
        <item x="2050"/>
        <item x="1455"/>
        <item x="2659"/>
        <item x="2457"/>
        <item x="1118"/>
        <item x="1112"/>
        <item x="2177"/>
        <item x="241"/>
        <item x="2354"/>
        <item x="742"/>
        <item x="571"/>
        <item x="580"/>
        <item x="737"/>
        <item x="133"/>
        <item x="1955"/>
        <item x="355"/>
        <item x="450"/>
        <item x="1773"/>
        <item x="1969"/>
        <item x="320"/>
        <item x="2000"/>
        <item x="2607"/>
        <item x="2436"/>
        <item x="1364"/>
        <item x="2422"/>
        <item x="2807"/>
        <item x="2769"/>
        <item x="2760"/>
        <item x="2566"/>
        <item x="1475"/>
        <item x="1877"/>
        <item x="1775"/>
        <item x="2456"/>
        <item x="1579"/>
        <item x="439"/>
        <item x="1766"/>
        <item x="1027"/>
        <item x="1661"/>
        <item x="1597"/>
        <item x="1026"/>
        <item x="1096"/>
        <item x="367"/>
        <item x="2291"/>
        <item x="1713"/>
        <item x="2405"/>
        <item x="1533"/>
        <item x="2710"/>
        <item x="1801"/>
        <item x="1314"/>
        <item x="1392"/>
        <item x="2276"/>
        <item x="109"/>
        <item x="2410"/>
        <item x="2248"/>
        <item x="1419"/>
        <item x="2619"/>
        <item x="2476"/>
        <item x="1741"/>
        <item x="1651"/>
        <item x="2096"/>
        <item x="975"/>
        <item x="1127"/>
        <item x="887"/>
        <item x="42"/>
        <item x="353"/>
        <item x="973"/>
        <item x="1354"/>
        <item x="2054"/>
        <item x="681"/>
        <item x="2362"/>
        <item x="193"/>
        <item x="597"/>
        <item x="2761"/>
        <item x="2635"/>
        <item x="695"/>
        <item x="90"/>
        <item x="704"/>
        <item x="1158"/>
        <item x="586"/>
        <item x="1639"/>
        <item x="931"/>
        <item x="1462"/>
        <item x="236"/>
        <item x="2179"/>
        <item x="1539"/>
        <item x="422"/>
        <item x="1235"/>
        <item x="1139"/>
        <item x="1369"/>
        <item x="449"/>
        <item x="2151"/>
        <item x="818"/>
        <item x="1298"/>
        <item x="1596"/>
        <item x="1522"/>
        <item x="2328"/>
        <item x="2729"/>
        <item x="1370"/>
        <item x="1095"/>
        <item x="278"/>
        <item x="2065"/>
        <item x="54"/>
        <item x="787"/>
        <item x="483"/>
        <item x="163"/>
        <item x="2188"/>
        <item x="745"/>
        <item x="120"/>
        <item x="202"/>
        <item x="1917"/>
        <item x="1035"/>
        <item x="1928"/>
        <item x="799"/>
        <item x="1306"/>
        <item x="547"/>
        <item x="935"/>
        <item x="585"/>
        <item x="1449"/>
        <item x="2630"/>
        <item x="2527"/>
        <item x="2831"/>
        <item x="2145"/>
        <item x="2842"/>
        <item x="1384"/>
        <item x="27"/>
        <item x="1199"/>
        <item x="2067"/>
        <item x="1784"/>
        <item x="1876"/>
        <item x="1203"/>
        <item x="2173"/>
        <item x="324"/>
        <item x="2611"/>
        <item x="1423"/>
        <item x="1527"/>
        <item x="795"/>
        <item x="2057"/>
        <item x="735"/>
        <item x="2060"/>
        <item x="1859"/>
        <item x="56"/>
        <item x="1972"/>
        <item x="22"/>
        <item x="308"/>
        <item x="1245"/>
        <item x="265"/>
        <item x="679"/>
        <item x="2747"/>
        <item x="1338"/>
        <item x="162"/>
        <item x="2704"/>
        <item x="632"/>
        <item x="918"/>
        <item x="903"/>
        <item x="317"/>
        <item x="2392"/>
        <item x="2374"/>
        <item x="1996"/>
        <item x="1451"/>
        <item x="1287"/>
        <item x="1050"/>
        <item x="2018"/>
        <item x="528"/>
        <item x="614"/>
        <item x="1585"/>
        <item x="1124"/>
        <item x="1241"/>
        <item x="154"/>
        <item x="412"/>
        <item x="1157"/>
        <item x="1377"/>
        <item x="1261"/>
        <item x="383"/>
        <item x="662"/>
        <item x="948"/>
        <item x="2425"/>
        <item x="1675"/>
        <item x="2596"/>
        <item x="206"/>
        <item x="461"/>
        <item x="2339"/>
        <item x="2274"/>
        <item x="607"/>
        <item x="1010"/>
        <item x="2419"/>
        <item x="2378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>
      <items count="21">
        <item x="15"/>
        <item x="11"/>
        <item x="19"/>
        <item x="10"/>
        <item x="4"/>
        <item x="12"/>
        <item x="0"/>
        <item x="6"/>
        <item x="9"/>
        <item x="7"/>
        <item x="14"/>
        <item x="3"/>
        <item x="5"/>
        <item x="16"/>
        <item x="8"/>
        <item x="17"/>
        <item x="1"/>
        <item x="2"/>
        <item x="18"/>
        <item x="13"/>
        <item t="default"/>
      </items>
    </pivotField>
    <pivotField showAll="0"/>
    <pivotField showAll="0"/>
    <pivotField showAll="0"/>
    <pivotField showAll="0"/>
    <pivotField showAll="0" defaultSubtotal="0">
      <items count="6">
        <item sd="0" x="0"/>
        <item sd="0" x="1"/>
        <item sd="0" x="2"/>
        <item x="3"/>
        <item x="4"/>
        <item sd="0" x="5"/>
      </items>
    </pivotField>
    <pivotField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1">
    <field x="16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id" fld="0" subtotal="count" baseField="16" baseItem="0"/>
    <dataField name="Count of name" fld="1" subtotal="count" baseField="0" baseItem="0"/>
    <dataField name="Count of household_id" fld="2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A3" sqref="A3"/>
    </sheetView>
  </sheetViews>
  <sheetFormatPr defaultRowHeight="14.4" x14ac:dyDescent="0.55000000000000004"/>
  <cols>
    <col min="1" max="1" width="17.47265625" bestFit="1" customWidth="1"/>
    <col min="2" max="2" width="14.68359375" bestFit="1" customWidth="1"/>
    <col min="3" max="4" width="3.68359375" bestFit="1" customWidth="1"/>
    <col min="5" max="5" width="4" bestFit="1" customWidth="1"/>
    <col min="6" max="6" width="3.68359375" bestFit="1" customWidth="1"/>
    <col min="7" max="7" width="4.26171875" bestFit="1" customWidth="1"/>
    <col min="8" max="9" width="3.68359375" bestFit="1" customWidth="1"/>
    <col min="10" max="10" width="3.83984375" bestFit="1" customWidth="1"/>
    <col min="11" max="12" width="3.68359375" bestFit="1" customWidth="1"/>
    <col min="13" max="13" width="3.9453125" bestFit="1" customWidth="1"/>
    <col min="14" max="14" width="3.68359375" bestFit="1" customWidth="1"/>
    <col min="15" max="15" width="10.20703125" bestFit="1" customWidth="1"/>
    <col min="16" max="16" width="13" bestFit="1" customWidth="1"/>
    <col min="17" max="17" width="10.89453125" bestFit="1" customWidth="1"/>
    <col min="18" max="18" width="14.1015625" bestFit="1" customWidth="1"/>
    <col min="19" max="19" width="12.9453125" bestFit="1" customWidth="1"/>
    <col min="20" max="20" width="12.15625" bestFit="1" customWidth="1"/>
    <col min="21" max="21" width="12" bestFit="1" customWidth="1"/>
    <col min="22" max="22" width="10.20703125" bestFit="1" customWidth="1"/>
    <col min="23" max="23" width="12.734375" bestFit="1" customWidth="1"/>
    <col min="24" max="24" width="15.7890625" bestFit="1" customWidth="1"/>
    <col min="25" max="25" width="12.734375" bestFit="1" customWidth="1"/>
    <col min="26" max="26" width="14.7890625" bestFit="1" customWidth="1"/>
    <col min="27" max="27" width="12.734375" bestFit="1" customWidth="1"/>
    <col min="28" max="28" width="14.7890625" bestFit="1" customWidth="1"/>
    <col min="29" max="29" width="12.734375" bestFit="1" customWidth="1"/>
    <col min="30" max="30" width="14.7890625" bestFit="1" customWidth="1"/>
    <col min="31" max="31" width="12.734375" bestFit="1" customWidth="1"/>
    <col min="32" max="32" width="14.7890625" bestFit="1" customWidth="1"/>
    <col min="33" max="33" width="12.734375" bestFit="1" customWidth="1"/>
    <col min="34" max="34" width="14.7890625" bestFit="1" customWidth="1"/>
    <col min="35" max="35" width="12.734375" bestFit="1" customWidth="1"/>
    <col min="36" max="36" width="14.7890625" bestFit="1" customWidth="1"/>
    <col min="37" max="37" width="12.734375" bestFit="1" customWidth="1"/>
    <col min="38" max="38" width="14.7890625" bestFit="1" customWidth="1"/>
    <col min="39" max="39" width="12.734375" bestFit="1" customWidth="1"/>
    <col min="40" max="40" width="14.7890625" bestFit="1" customWidth="1"/>
    <col min="41" max="41" width="12.734375" bestFit="1" customWidth="1"/>
    <col min="42" max="42" width="19.3671875" bestFit="1" customWidth="1"/>
    <col min="43" max="43" width="17.3125" bestFit="1" customWidth="1"/>
  </cols>
  <sheetData>
    <row r="3" spans="1:15" x14ac:dyDescent="0.55000000000000004">
      <c r="A3" s="2" t="s">
        <v>5822</v>
      </c>
      <c r="B3" s="2" t="s">
        <v>5821</v>
      </c>
    </row>
    <row r="4" spans="1:15" x14ac:dyDescent="0.55000000000000004">
      <c r="A4" s="2" t="s">
        <v>5806</v>
      </c>
      <c r="B4" t="s">
        <v>5807</v>
      </c>
      <c r="C4" t="s">
        <v>5813</v>
      </c>
      <c r="D4" t="s">
        <v>5814</v>
      </c>
      <c r="E4" t="s">
        <v>5815</v>
      </c>
      <c r="F4" t="s">
        <v>5816</v>
      </c>
      <c r="G4" t="s">
        <v>5817</v>
      </c>
      <c r="H4" t="s">
        <v>5818</v>
      </c>
      <c r="I4" t="s">
        <v>5819</v>
      </c>
      <c r="J4" t="s">
        <v>5820</v>
      </c>
      <c r="K4" t="s">
        <v>5809</v>
      </c>
      <c r="L4" t="s">
        <v>5810</v>
      </c>
      <c r="M4" t="s">
        <v>5811</v>
      </c>
      <c r="N4" t="s">
        <v>5812</v>
      </c>
      <c r="O4" t="s">
        <v>5808</v>
      </c>
    </row>
    <row r="5" spans="1:15" x14ac:dyDescent="0.55000000000000004">
      <c r="A5" s="3" t="s">
        <v>165</v>
      </c>
      <c r="B5" s="4">
        <v>35</v>
      </c>
      <c r="C5" s="4">
        <v>7</v>
      </c>
      <c r="D5" s="4">
        <v>10</v>
      </c>
      <c r="E5" s="4">
        <v>7</v>
      </c>
      <c r="F5" s="4">
        <v>12</v>
      </c>
      <c r="G5" s="4">
        <v>12</v>
      </c>
      <c r="H5" s="4">
        <v>7</v>
      </c>
      <c r="I5" s="4">
        <v>5</v>
      </c>
      <c r="J5" s="4">
        <v>6</v>
      </c>
      <c r="K5" s="4">
        <v>5</v>
      </c>
      <c r="L5" s="4">
        <v>11</v>
      </c>
      <c r="M5" s="4">
        <v>10</v>
      </c>
      <c r="N5" s="4">
        <v>7</v>
      </c>
      <c r="O5" s="4">
        <v>134</v>
      </c>
    </row>
    <row r="6" spans="1:15" x14ac:dyDescent="0.55000000000000004">
      <c r="A6" s="3" t="s">
        <v>114</v>
      </c>
      <c r="B6" s="4">
        <v>41</v>
      </c>
      <c r="C6" s="4">
        <v>12</v>
      </c>
      <c r="D6" s="4">
        <v>8</v>
      </c>
      <c r="E6" s="4">
        <v>9</v>
      </c>
      <c r="F6" s="4">
        <v>5</v>
      </c>
      <c r="G6" s="4">
        <v>8</v>
      </c>
      <c r="H6" s="4">
        <v>8</v>
      </c>
      <c r="I6" s="4">
        <v>7</v>
      </c>
      <c r="J6" s="4">
        <v>4</v>
      </c>
      <c r="K6" s="4">
        <v>6</v>
      </c>
      <c r="L6" s="4">
        <v>11</v>
      </c>
      <c r="M6" s="4">
        <v>7</v>
      </c>
      <c r="N6" s="4">
        <v>15</v>
      </c>
      <c r="O6" s="4">
        <v>141</v>
      </c>
    </row>
    <row r="7" spans="1:15" x14ac:dyDescent="0.55000000000000004">
      <c r="A7" s="3" t="s">
        <v>242</v>
      </c>
      <c r="B7" s="4">
        <v>47</v>
      </c>
      <c r="C7" s="4">
        <v>6</v>
      </c>
      <c r="D7" s="4">
        <v>12</v>
      </c>
      <c r="E7" s="4">
        <v>6</v>
      </c>
      <c r="F7" s="4">
        <v>6</v>
      </c>
      <c r="G7" s="4">
        <v>6</v>
      </c>
      <c r="H7" s="4">
        <v>6</v>
      </c>
      <c r="I7" s="4">
        <v>13</v>
      </c>
      <c r="J7" s="4">
        <v>6</v>
      </c>
      <c r="K7" s="4">
        <v>4</v>
      </c>
      <c r="L7" s="4">
        <v>14</v>
      </c>
      <c r="M7" s="4">
        <v>5</v>
      </c>
      <c r="N7" s="4">
        <v>8</v>
      </c>
      <c r="O7" s="4">
        <v>139</v>
      </c>
    </row>
    <row r="8" spans="1:15" x14ac:dyDescent="0.55000000000000004">
      <c r="A8" s="3" t="s">
        <v>87</v>
      </c>
      <c r="B8" s="4">
        <v>49</v>
      </c>
      <c r="C8" s="4">
        <v>9</v>
      </c>
      <c r="D8" s="4">
        <v>9</v>
      </c>
      <c r="E8" s="4">
        <v>6</v>
      </c>
      <c r="F8" s="4">
        <v>7</v>
      </c>
      <c r="G8" s="4">
        <v>10</v>
      </c>
      <c r="H8" s="4">
        <v>5</v>
      </c>
      <c r="I8" s="4">
        <v>6</v>
      </c>
      <c r="J8" s="4">
        <v>7</v>
      </c>
      <c r="K8" s="4">
        <v>5</v>
      </c>
      <c r="L8" s="4">
        <v>7</v>
      </c>
      <c r="M8" s="4">
        <v>15</v>
      </c>
      <c r="N8" s="4">
        <v>11</v>
      </c>
      <c r="O8" s="4">
        <v>146</v>
      </c>
    </row>
    <row r="9" spans="1:15" x14ac:dyDescent="0.55000000000000004">
      <c r="A9" s="3" t="s">
        <v>51</v>
      </c>
      <c r="B9" s="4">
        <v>46</v>
      </c>
      <c r="C9" s="4">
        <v>8</v>
      </c>
      <c r="D9" s="4">
        <v>10</v>
      </c>
      <c r="E9" s="4">
        <v>8</v>
      </c>
      <c r="F9" s="4">
        <v>9</v>
      </c>
      <c r="G9" s="4">
        <v>2</v>
      </c>
      <c r="H9" s="4">
        <v>11</v>
      </c>
      <c r="I9" s="4">
        <v>9</v>
      </c>
      <c r="J9" s="4">
        <v>8</v>
      </c>
      <c r="K9" s="4">
        <v>8</v>
      </c>
      <c r="L9" s="4">
        <v>16</v>
      </c>
      <c r="M9" s="4">
        <v>12</v>
      </c>
      <c r="N9" s="4">
        <v>9</v>
      </c>
      <c r="O9" s="4">
        <v>156</v>
      </c>
    </row>
    <row r="10" spans="1:15" x14ac:dyDescent="0.55000000000000004">
      <c r="A10" s="3" t="s">
        <v>117</v>
      </c>
      <c r="B10" s="4">
        <v>30</v>
      </c>
      <c r="C10" s="4">
        <v>10</v>
      </c>
      <c r="D10" s="4">
        <v>9</v>
      </c>
      <c r="E10" s="4">
        <v>6</v>
      </c>
      <c r="F10" s="4">
        <v>6</v>
      </c>
      <c r="G10" s="4">
        <v>8</v>
      </c>
      <c r="H10" s="4">
        <v>9</v>
      </c>
      <c r="I10" s="4">
        <v>8</v>
      </c>
      <c r="J10" s="4">
        <v>6</v>
      </c>
      <c r="K10" s="4">
        <v>6</v>
      </c>
      <c r="L10" s="4">
        <v>13</v>
      </c>
      <c r="M10" s="4">
        <v>6</v>
      </c>
      <c r="N10" s="4">
        <v>14</v>
      </c>
      <c r="O10" s="4">
        <v>131</v>
      </c>
    </row>
    <row r="11" spans="1:15" x14ac:dyDescent="0.55000000000000004">
      <c r="A11" s="3" t="s">
        <v>29</v>
      </c>
      <c r="B11" s="4">
        <v>48</v>
      </c>
      <c r="C11" s="4">
        <v>5</v>
      </c>
      <c r="D11" s="4">
        <v>12</v>
      </c>
      <c r="E11" s="4">
        <v>9</v>
      </c>
      <c r="F11" s="4">
        <v>11</v>
      </c>
      <c r="G11" s="4">
        <v>8</v>
      </c>
      <c r="H11" s="4">
        <v>9</v>
      </c>
      <c r="I11" s="4">
        <v>12</v>
      </c>
      <c r="J11" s="4">
        <v>5</v>
      </c>
      <c r="K11" s="4">
        <v>11</v>
      </c>
      <c r="L11" s="4">
        <v>14</v>
      </c>
      <c r="M11" s="4">
        <v>12</v>
      </c>
      <c r="N11" s="4">
        <v>12</v>
      </c>
      <c r="O11" s="4">
        <v>168</v>
      </c>
    </row>
    <row r="12" spans="1:15" x14ac:dyDescent="0.55000000000000004">
      <c r="A12" s="3" t="s">
        <v>61</v>
      </c>
      <c r="B12" s="4">
        <v>46</v>
      </c>
      <c r="C12" s="4">
        <v>10</v>
      </c>
      <c r="D12" s="4">
        <v>8</v>
      </c>
      <c r="E12" s="4">
        <v>8</v>
      </c>
      <c r="F12" s="4">
        <v>11</v>
      </c>
      <c r="G12" s="4">
        <v>8</v>
      </c>
      <c r="H12" s="4">
        <v>9</v>
      </c>
      <c r="I12" s="4">
        <v>11</v>
      </c>
      <c r="J12" s="4">
        <v>5</v>
      </c>
      <c r="K12" s="4">
        <v>9</v>
      </c>
      <c r="L12" s="4">
        <v>11</v>
      </c>
      <c r="M12" s="4">
        <v>14</v>
      </c>
      <c r="N12" s="4">
        <v>7</v>
      </c>
      <c r="O12" s="4">
        <v>157</v>
      </c>
    </row>
    <row r="13" spans="1:15" x14ac:dyDescent="0.55000000000000004">
      <c r="A13" s="3" t="s">
        <v>75</v>
      </c>
      <c r="B13" s="4">
        <v>40</v>
      </c>
      <c r="C13" s="4">
        <v>10</v>
      </c>
      <c r="D13" s="4">
        <v>7</v>
      </c>
      <c r="E13" s="4">
        <v>14</v>
      </c>
      <c r="F13" s="4">
        <v>4</v>
      </c>
      <c r="G13" s="4">
        <v>11</v>
      </c>
      <c r="H13" s="4">
        <v>3</v>
      </c>
      <c r="I13" s="4">
        <v>8</v>
      </c>
      <c r="J13" s="4">
        <v>6</v>
      </c>
      <c r="K13" s="4">
        <v>10</v>
      </c>
      <c r="L13" s="4">
        <v>13</v>
      </c>
      <c r="M13" s="4">
        <v>9</v>
      </c>
      <c r="N13" s="4">
        <v>4</v>
      </c>
      <c r="O13" s="4">
        <v>139</v>
      </c>
    </row>
    <row r="14" spans="1:15" x14ac:dyDescent="0.55000000000000004">
      <c r="A14" s="3" t="s">
        <v>65</v>
      </c>
      <c r="B14" s="4">
        <v>49</v>
      </c>
      <c r="C14" s="4">
        <v>15</v>
      </c>
      <c r="D14" s="4">
        <v>7</v>
      </c>
      <c r="E14" s="4">
        <v>8</v>
      </c>
      <c r="F14" s="4">
        <v>4</v>
      </c>
      <c r="G14" s="4">
        <v>11</v>
      </c>
      <c r="H14" s="4">
        <v>5</v>
      </c>
      <c r="I14" s="4">
        <v>3</v>
      </c>
      <c r="J14" s="4">
        <v>10</v>
      </c>
      <c r="K14" s="4">
        <v>7</v>
      </c>
      <c r="L14" s="4">
        <v>8</v>
      </c>
      <c r="M14" s="4">
        <v>10</v>
      </c>
      <c r="N14" s="4">
        <v>6</v>
      </c>
      <c r="O14" s="4">
        <v>143</v>
      </c>
    </row>
    <row r="15" spans="1:15" x14ac:dyDescent="0.55000000000000004">
      <c r="A15" s="3" t="s">
        <v>149</v>
      </c>
      <c r="B15" s="4">
        <v>47</v>
      </c>
      <c r="C15" s="4">
        <v>9</v>
      </c>
      <c r="D15" s="4">
        <v>5</v>
      </c>
      <c r="E15" s="4">
        <v>12</v>
      </c>
      <c r="F15" s="4">
        <v>11</v>
      </c>
      <c r="G15" s="4">
        <v>12</v>
      </c>
      <c r="H15" s="4">
        <v>9</v>
      </c>
      <c r="I15" s="4">
        <v>4</v>
      </c>
      <c r="J15" s="4">
        <v>6</v>
      </c>
      <c r="K15" s="4">
        <v>6</v>
      </c>
      <c r="L15" s="4">
        <v>12</v>
      </c>
      <c r="M15" s="4">
        <v>6</v>
      </c>
      <c r="N15" s="4">
        <v>10</v>
      </c>
      <c r="O15" s="4">
        <v>149</v>
      </c>
    </row>
    <row r="16" spans="1:15" x14ac:dyDescent="0.55000000000000004">
      <c r="A16" s="3" t="s">
        <v>47</v>
      </c>
      <c r="B16" s="4">
        <v>38</v>
      </c>
      <c r="C16" s="4">
        <v>9</v>
      </c>
      <c r="D16" s="4">
        <v>8</v>
      </c>
      <c r="E16" s="4">
        <v>11</v>
      </c>
      <c r="F16" s="4">
        <v>9</v>
      </c>
      <c r="G16" s="4">
        <v>3</v>
      </c>
      <c r="H16" s="4">
        <v>4</v>
      </c>
      <c r="I16" s="4">
        <v>6</v>
      </c>
      <c r="J16" s="4">
        <v>5</v>
      </c>
      <c r="K16" s="4">
        <v>3</v>
      </c>
      <c r="L16" s="4">
        <v>9</v>
      </c>
      <c r="M16" s="4">
        <v>5</v>
      </c>
      <c r="N16" s="4">
        <v>16</v>
      </c>
      <c r="O16" s="4">
        <v>126</v>
      </c>
    </row>
    <row r="17" spans="1:15" x14ac:dyDescent="0.55000000000000004">
      <c r="A17" s="3" t="s">
        <v>55</v>
      </c>
      <c r="B17" s="4">
        <v>63</v>
      </c>
      <c r="C17" s="4">
        <v>9</v>
      </c>
      <c r="D17" s="4">
        <v>9</v>
      </c>
      <c r="E17" s="4">
        <v>5</v>
      </c>
      <c r="F17" s="4">
        <v>1</v>
      </c>
      <c r="G17" s="4">
        <v>6</v>
      </c>
      <c r="H17" s="4">
        <v>5</v>
      </c>
      <c r="I17" s="4">
        <v>7</v>
      </c>
      <c r="J17" s="4">
        <v>7</v>
      </c>
      <c r="K17" s="4">
        <v>4</v>
      </c>
      <c r="L17" s="4">
        <v>13</v>
      </c>
      <c r="M17" s="4">
        <v>8</v>
      </c>
      <c r="N17" s="4">
        <v>9</v>
      </c>
      <c r="O17" s="4">
        <v>146</v>
      </c>
    </row>
    <row r="18" spans="1:15" x14ac:dyDescent="0.55000000000000004">
      <c r="A18" s="3" t="s">
        <v>175</v>
      </c>
      <c r="B18" s="4">
        <v>32</v>
      </c>
      <c r="C18" s="4">
        <v>11</v>
      </c>
      <c r="D18" s="4">
        <v>5</v>
      </c>
      <c r="E18" s="4">
        <v>8</v>
      </c>
      <c r="F18" s="4">
        <v>8</v>
      </c>
      <c r="G18" s="4">
        <v>6</v>
      </c>
      <c r="H18" s="4">
        <v>3</v>
      </c>
      <c r="I18" s="4">
        <v>1</v>
      </c>
      <c r="J18" s="4">
        <v>5</v>
      </c>
      <c r="K18" s="4">
        <v>7</v>
      </c>
      <c r="L18" s="4">
        <v>13</v>
      </c>
      <c r="M18" s="4">
        <v>6</v>
      </c>
      <c r="N18" s="4">
        <v>7</v>
      </c>
      <c r="O18" s="4">
        <v>112</v>
      </c>
    </row>
    <row r="19" spans="1:15" x14ac:dyDescent="0.55000000000000004">
      <c r="A19" s="3" t="s">
        <v>69</v>
      </c>
      <c r="B19" s="4">
        <v>27</v>
      </c>
      <c r="C19" s="4">
        <v>11</v>
      </c>
      <c r="D19" s="4">
        <v>8</v>
      </c>
      <c r="E19" s="4">
        <v>12</v>
      </c>
      <c r="F19" s="4">
        <v>4</v>
      </c>
      <c r="G19" s="4">
        <v>13</v>
      </c>
      <c r="H19" s="4">
        <v>10</v>
      </c>
      <c r="I19" s="4">
        <v>6</v>
      </c>
      <c r="J19" s="4">
        <v>8</v>
      </c>
      <c r="K19" s="4">
        <v>10</v>
      </c>
      <c r="L19" s="4">
        <v>13</v>
      </c>
      <c r="M19" s="4">
        <v>8</v>
      </c>
      <c r="N19" s="4">
        <v>16</v>
      </c>
      <c r="O19" s="4">
        <v>146</v>
      </c>
    </row>
    <row r="20" spans="1:15" x14ac:dyDescent="0.55000000000000004">
      <c r="A20" s="3" t="s">
        <v>194</v>
      </c>
      <c r="B20" s="4">
        <v>45</v>
      </c>
      <c r="C20" s="4">
        <v>6</v>
      </c>
      <c r="D20" s="4">
        <v>13</v>
      </c>
      <c r="E20" s="4">
        <v>11</v>
      </c>
      <c r="F20" s="4">
        <v>5</v>
      </c>
      <c r="G20" s="4">
        <v>11</v>
      </c>
      <c r="H20" s="4">
        <v>10</v>
      </c>
      <c r="I20" s="4">
        <v>4</v>
      </c>
      <c r="J20" s="4">
        <v>7</v>
      </c>
      <c r="K20" s="4">
        <v>6</v>
      </c>
      <c r="L20" s="4">
        <v>11</v>
      </c>
      <c r="M20" s="4">
        <v>11</v>
      </c>
      <c r="N20" s="4">
        <v>7</v>
      </c>
      <c r="O20" s="4">
        <v>147</v>
      </c>
    </row>
    <row r="21" spans="1:15" x14ac:dyDescent="0.55000000000000004">
      <c r="A21" s="3" t="s">
        <v>35</v>
      </c>
      <c r="B21" s="4">
        <v>44</v>
      </c>
      <c r="C21" s="4">
        <v>13</v>
      </c>
      <c r="D21" s="4">
        <v>13</v>
      </c>
      <c r="E21" s="4">
        <v>9</v>
      </c>
      <c r="F21" s="4">
        <v>9</v>
      </c>
      <c r="G21" s="4">
        <v>10</v>
      </c>
      <c r="H21" s="4">
        <v>5</v>
      </c>
      <c r="I21" s="4">
        <v>9</v>
      </c>
      <c r="J21" s="4">
        <v>4</v>
      </c>
      <c r="K21" s="4">
        <v>4</v>
      </c>
      <c r="L21" s="4">
        <v>13</v>
      </c>
      <c r="M21" s="4">
        <v>8</v>
      </c>
      <c r="N21" s="4">
        <v>8</v>
      </c>
      <c r="O21" s="4">
        <v>149</v>
      </c>
    </row>
    <row r="22" spans="1:15" x14ac:dyDescent="0.55000000000000004">
      <c r="A22" s="3" t="s">
        <v>42</v>
      </c>
      <c r="B22" s="4">
        <v>46</v>
      </c>
      <c r="C22" s="4">
        <v>12</v>
      </c>
      <c r="D22" s="4">
        <v>8</v>
      </c>
      <c r="E22" s="4">
        <v>7</v>
      </c>
      <c r="F22" s="4">
        <v>9</v>
      </c>
      <c r="G22" s="4">
        <v>9</v>
      </c>
      <c r="H22" s="4">
        <v>9</v>
      </c>
      <c r="I22" s="4">
        <v>6</v>
      </c>
      <c r="J22" s="4">
        <v>10</v>
      </c>
      <c r="K22" s="4">
        <v>3</v>
      </c>
      <c r="L22" s="4">
        <v>11</v>
      </c>
      <c r="M22" s="4">
        <v>5</v>
      </c>
      <c r="N22" s="4">
        <v>8</v>
      </c>
      <c r="O22" s="4">
        <v>143</v>
      </c>
    </row>
    <row r="23" spans="1:15" x14ac:dyDescent="0.55000000000000004">
      <c r="A23" s="3" t="s">
        <v>223</v>
      </c>
      <c r="B23" s="4">
        <v>42</v>
      </c>
      <c r="C23" s="4">
        <v>8</v>
      </c>
      <c r="D23" s="4">
        <v>11</v>
      </c>
      <c r="E23" s="4">
        <v>11</v>
      </c>
      <c r="F23" s="4">
        <v>8</v>
      </c>
      <c r="G23" s="4">
        <v>5</v>
      </c>
      <c r="H23" s="4">
        <v>4</v>
      </c>
      <c r="I23" s="4">
        <v>9</v>
      </c>
      <c r="J23" s="4">
        <v>4</v>
      </c>
      <c r="K23" s="4">
        <v>6</v>
      </c>
      <c r="L23" s="4">
        <v>11</v>
      </c>
      <c r="M23" s="4">
        <v>7</v>
      </c>
      <c r="N23" s="4">
        <v>8</v>
      </c>
      <c r="O23" s="4">
        <v>134</v>
      </c>
    </row>
    <row r="24" spans="1:15" x14ac:dyDescent="0.55000000000000004">
      <c r="A24" s="3" t="s">
        <v>129</v>
      </c>
      <c r="B24" s="4">
        <v>38</v>
      </c>
      <c r="C24" s="4">
        <v>7</v>
      </c>
      <c r="D24" s="4">
        <v>11</v>
      </c>
      <c r="E24" s="4">
        <v>6</v>
      </c>
      <c r="F24" s="4">
        <v>12</v>
      </c>
      <c r="G24" s="4">
        <v>9</v>
      </c>
      <c r="H24" s="4">
        <v>7</v>
      </c>
      <c r="I24" s="4">
        <v>7</v>
      </c>
      <c r="J24" s="4">
        <v>8</v>
      </c>
      <c r="K24" s="4">
        <v>7</v>
      </c>
      <c r="L24" s="4">
        <v>15</v>
      </c>
      <c r="M24" s="4">
        <v>11</v>
      </c>
      <c r="N24" s="4">
        <v>6</v>
      </c>
      <c r="O24" s="4">
        <v>144</v>
      </c>
    </row>
    <row r="25" spans="1:15" x14ac:dyDescent="0.55000000000000004">
      <c r="A25" s="3" t="s">
        <v>5808</v>
      </c>
      <c r="B25" s="4">
        <v>853</v>
      </c>
      <c r="C25" s="4">
        <v>187</v>
      </c>
      <c r="D25" s="4">
        <v>183</v>
      </c>
      <c r="E25" s="4">
        <v>173</v>
      </c>
      <c r="F25" s="4">
        <v>151</v>
      </c>
      <c r="G25" s="4">
        <v>168</v>
      </c>
      <c r="H25" s="4">
        <v>138</v>
      </c>
      <c r="I25" s="4">
        <v>141</v>
      </c>
      <c r="J25" s="4">
        <v>127</v>
      </c>
      <c r="K25" s="4">
        <v>127</v>
      </c>
      <c r="L25" s="4">
        <v>239</v>
      </c>
      <c r="M25" s="4">
        <v>175</v>
      </c>
      <c r="N25" s="4">
        <v>188</v>
      </c>
      <c r="O25" s="4">
        <v>2850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51"/>
  <sheetViews>
    <sheetView topLeftCell="I1" workbookViewId="0">
      <selection activeCell="O1" sqref="O1:O1048576"/>
    </sheetView>
  </sheetViews>
  <sheetFormatPr defaultRowHeight="14.4" x14ac:dyDescent="0.55000000000000004"/>
  <cols>
    <col min="14" max="14" width="35.734375" bestFit="1" customWidth="1"/>
    <col min="15" max="15" width="10.3125" bestFit="1" customWidth="1"/>
  </cols>
  <sheetData>
    <row r="1" spans="1:21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55000000000000004">
      <c r="A2">
        <v>7291661</v>
      </c>
      <c r="B2" t="s">
        <v>21</v>
      </c>
      <c r="C2">
        <v>2347894</v>
      </c>
      <c r="D2" t="s">
        <v>22</v>
      </c>
      <c r="E2" t="s">
        <v>23</v>
      </c>
      <c r="F2" s="1">
        <v>30137</v>
      </c>
      <c r="G2" t="s">
        <v>24</v>
      </c>
      <c r="H2">
        <v>1028</v>
      </c>
      <c r="I2" t="s">
        <v>25</v>
      </c>
      <c r="J2">
        <v>42.06</v>
      </c>
      <c r="K2">
        <v>-72.510000000000005</v>
      </c>
      <c r="L2" t="s">
        <v>26</v>
      </c>
      <c r="M2" t="s">
        <v>27</v>
      </c>
      <c r="N2" t="s">
        <v>28</v>
      </c>
      <c r="O2" s="1">
        <v>43551</v>
      </c>
      <c r="Q2" t="s">
        <v>29</v>
      </c>
      <c r="R2" t="s">
        <v>24</v>
      </c>
      <c r="U2" t="s">
        <v>30</v>
      </c>
    </row>
    <row r="3" spans="1:21" x14ac:dyDescent="0.55000000000000004">
      <c r="A3">
        <v>7028385</v>
      </c>
      <c r="B3" t="s">
        <v>31</v>
      </c>
      <c r="C3">
        <v>4636351</v>
      </c>
      <c r="D3" t="s">
        <v>22</v>
      </c>
      <c r="E3" t="s">
        <v>32</v>
      </c>
      <c r="F3" s="1">
        <v>20046</v>
      </c>
      <c r="G3" t="s">
        <v>24</v>
      </c>
      <c r="H3">
        <v>1056</v>
      </c>
      <c r="I3" t="s">
        <v>25</v>
      </c>
      <c r="J3">
        <v>42.16</v>
      </c>
      <c r="K3">
        <v>-72.48</v>
      </c>
      <c r="L3" t="s">
        <v>33</v>
      </c>
      <c r="M3" t="s">
        <v>27</v>
      </c>
      <c r="N3" t="s">
        <v>34</v>
      </c>
      <c r="O3" s="1">
        <v>43512</v>
      </c>
      <c r="P3">
        <v>13</v>
      </c>
      <c r="Q3" t="s">
        <v>35</v>
      </c>
      <c r="R3" t="s">
        <v>36</v>
      </c>
      <c r="U3" t="s">
        <v>37</v>
      </c>
    </row>
    <row r="4" spans="1:21" x14ac:dyDescent="0.55000000000000004">
      <c r="A4">
        <v>4918844</v>
      </c>
      <c r="B4" t="s">
        <v>38</v>
      </c>
      <c r="C4">
        <v>5008876</v>
      </c>
      <c r="D4" t="s">
        <v>22</v>
      </c>
      <c r="E4" t="s">
        <v>39</v>
      </c>
      <c r="F4" s="1">
        <v>19643</v>
      </c>
      <c r="G4" t="s">
        <v>24</v>
      </c>
      <c r="H4">
        <v>1069</v>
      </c>
      <c r="I4" t="s">
        <v>25</v>
      </c>
      <c r="J4">
        <v>42.16</v>
      </c>
      <c r="K4">
        <v>-72.319999999999993</v>
      </c>
      <c r="L4" t="s">
        <v>26</v>
      </c>
      <c r="M4" t="s">
        <v>40</v>
      </c>
      <c r="N4" t="s">
        <v>41</v>
      </c>
      <c r="O4" s="1">
        <v>43587</v>
      </c>
      <c r="P4">
        <v>17</v>
      </c>
      <c r="Q4" t="s">
        <v>42</v>
      </c>
      <c r="R4" t="s">
        <v>24</v>
      </c>
      <c r="U4" t="s">
        <v>43</v>
      </c>
    </row>
    <row r="5" spans="1:21" x14ac:dyDescent="0.55000000000000004">
      <c r="A5">
        <v>6622340</v>
      </c>
      <c r="B5" t="s">
        <v>44</v>
      </c>
      <c r="C5">
        <v>2951478</v>
      </c>
      <c r="D5" t="s">
        <v>22</v>
      </c>
      <c r="E5" t="s">
        <v>45</v>
      </c>
      <c r="F5" s="1">
        <v>30327</v>
      </c>
      <c r="G5" t="s">
        <v>24</v>
      </c>
      <c r="H5">
        <v>1103</v>
      </c>
      <c r="I5" t="s">
        <v>25</v>
      </c>
      <c r="J5">
        <v>42.11</v>
      </c>
      <c r="K5">
        <v>-72.53</v>
      </c>
      <c r="L5" t="s">
        <v>46</v>
      </c>
      <c r="M5" t="s">
        <v>27</v>
      </c>
      <c r="N5" t="s">
        <v>28</v>
      </c>
      <c r="O5" s="1">
        <v>43658</v>
      </c>
      <c r="P5">
        <v>18</v>
      </c>
      <c r="Q5" t="s">
        <v>47</v>
      </c>
      <c r="U5" t="s">
        <v>48</v>
      </c>
    </row>
    <row r="6" spans="1:21" x14ac:dyDescent="0.55000000000000004">
      <c r="A6">
        <v>5915817</v>
      </c>
      <c r="B6" t="s">
        <v>49</v>
      </c>
      <c r="C6">
        <v>6339786</v>
      </c>
      <c r="D6" t="s">
        <v>22</v>
      </c>
      <c r="E6" t="s">
        <v>50</v>
      </c>
      <c r="F6" s="1">
        <v>24637</v>
      </c>
      <c r="G6" t="s">
        <v>24</v>
      </c>
      <c r="H6">
        <v>1373</v>
      </c>
      <c r="I6" t="s">
        <v>25</v>
      </c>
      <c r="J6">
        <v>42.47</v>
      </c>
      <c r="K6">
        <v>-72.59</v>
      </c>
      <c r="L6" t="s">
        <v>46</v>
      </c>
      <c r="M6" t="s">
        <v>40</v>
      </c>
      <c r="N6" t="s">
        <v>28</v>
      </c>
      <c r="O6" s="1">
        <v>43066</v>
      </c>
      <c r="P6">
        <v>45</v>
      </c>
      <c r="Q6" t="s">
        <v>51</v>
      </c>
      <c r="R6" t="s">
        <v>24</v>
      </c>
      <c r="U6" t="s">
        <v>52</v>
      </c>
    </row>
    <row r="7" spans="1:21" x14ac:dyDescent="0.55000000000000004">
      <c r="A7">
        <v>4210943</v>
      </c>
      <c r="B7" t="s">
        <v>53</v>
      </c>
      <c r="C7">
        <v>6074205</v>
      </c>
      <c r="D7" t="s">
        <v>22</v>
      </c>
      <c r="E7" t="s">
        <v>54</v>
      </c>
      <c r="F7" s="1">
        <v>22174</v>
      </c>
      <c r="G7" t="s">
        <v>24</v>
      </c>
      <c r="H7">
        <v>1440</v>
      </c>
      <c r="I7" t="s">
        <v>25</v>
      </c>
      <c r="J7">
        <v>42.58</v>
      </c>
      <c r="K7">
        <v>-71.98</v>
      </c>
      <c r="M7" t="s">
        <v>40</v>
      </c>
      <c r="N7" t="s">
        <v>28</v>
      </c>
      <c r="P7">
        <v>6</v>
      </c>
      <c r="Q7" t="s">
        <v>55</v>
      </c>
      <c r="R7" t="s">
        <v>24</v>
      </c>
      <c r="U7" t="s">
        <v>56</v>
      </c>
    </row>
    <row r="8" spans="1:21" x14ac:dyDescent="0.55000000000000004">
      <c r="A8">
        <v>9059282</v>
      </c>
      <c r="B8" t="s">
        <v>57</v>
      </c>
      <c r="C8">
        <v>4417439</v>
      </c>
      <c r="D8" t="s">
        <v>22</v>
      </c>
      <c r="E8" t="s">
        <v>58</v>
      </c>
      <c r="F8" s="1">
        <v>19316</v>
      </c>
      <c r="G8" t="s">
        <v>24</v>
      </c>
      <c r="H8">
        <v>1460</v>
      </c>
      <c r="I8" t="s">
        <v>25</v>
      </c>
      <c r="J8">
        <v>42.53</v>
      </c>
      <c r="K8">
        <v>-71.47</v>
      </c>
      <c r="L8" t="s">
        <v>59</v>
      </c>
      <c r="M8" t="s">
        <v>27</v>
      </c>
      <c r="N8" t="s">
        <v>60</v>
      </c>
      <c r="P8">
        <v>2</v>
      </c>
      <c r="Q8" t="s">
        <v>61</v>
      </c>
      <c r="R8" t="s">
        <v>24</v>
      </c>
    </row>
    <row r="9" spans="1:21" x14ac:dyDescent="0.55000000000000004">
      <c r="A9">
        <v>7776460</v>
      </c>
      <c r="B9" t="s">
        <v>62</v>
      </c>
      <c r="C9">
        <v>3991437</v>
      </c>
      <c r="D9" t="s">
        <v>22</v>
      </c>
      <c r="E9" t="s">
        <v>63</v>
      </c>
      <c r="F9" s="1">
        <v>35767</v>
      </c>
      <c r="G9" t="s">
        <v>24</v>
      </c>
      <c r="H9">
        <v>1475</v>
      </c>
      <c r="I9" t="s">
        <v>25</v>
      </c>
      <c r="J9">
        <v>42.68</v>
      </c>
      <c r="K9">
        <v>-72.040000000000006</v>
      </c>
      <c r="L9" t="s">
        <v>64</v>
      </c>
      <c r="M9" t="s">
        <v>40</v>
      </c>
      <c r="N9" t="s">
        <v>28</v>
      </c>
      <c r="O9" s="1">
        <v>42772</v>
      </c>
      <c r="P9">
        <v>7</v>
      </c>
      <c r="Q9" t="s">
        <v>65</v>
      </c>
      <c r="R9" t="s">
        <v>24</v>
      </c>
      <c r="U9" t="s">
        <v>66</v>
      </c>
    </row>
    <row r="10" spans="1:21" x14ac:dyDescent="0.55000000000000004">
      <c r="A10">
        <v>8947017</v>
      </c>
      <c r="B10" t="s">
        <v>67</v>
      </c>
      <c r="C10">
        <v>6124996</v>
      </c>
      <c r="D10" t="s">
        <v>22</v>
      </c>
      <c r="E10" t="s">
        <v>68</v>
      </c>
      <c r="F10" s="1">
        <v>26173</v>
      </c>
      <c r="G10" t="s">
        <v>24</v>
      </c>
      <c r="H10">
        <v>1507</v>
      </c>
      <c r="I10" t="s">
        <v>25</v>
      </c>
      <c r="J10">
        <v>42.13</v>
      </c>
      <c r="K10">
        <v>-71.959999999999994</v>
      </c>
      <c r="L10" t="s">
        <v>59</v>
      </c>
      <c r="M10" t="s">
        <v>27</v>
      </c>
      <c r="N10" t="s">
        <v>41</v>
      </c>
      <c r="P10">
        <v>25</v>
      </c>
      <c r="Q10" t="s">
        <v>69</v>
      </c>
      <c r="R10" t="s">
        <v>24</v>
      </c>
      <c r="U10" t="s">
        <v>70</v>
      </c>
    </row>
    <row r="11" spans="1:21" x14ac:dyDescent="0.55000000000000004">
      <c r="A11">
        <v>2398453</v>
      </c>
      <c r="B11" t="s">
        <v>71</v>
      </c>
      <c r="C11">
        <v>3646307</v>
      </c>
      <c r="D11" t="s">
        <v>22</v>
      </c>
      <c r="E11" t="s">
        <v>72</v>
      </c>
      <c r="F11" s="1">
        <v>30452</v>
      </c>
      <c r="G11" t="s">
        <v>24</v>
      </c>
      <c r="H11">
        <v>1603</v>
      </c>
      <c r="I11" t="s">
        <v>25</v>
      </c>
      <c r="J11">
        <v>42.26</v>
      </c>
      <c r="K11">
        <v>-71.8</v>
      </c>
      <c r="L11" t="s">
        <v>59</v>
      </c>
      <c r="M11" t="s">
        <v>27</v>
      </c>
      <c r="N11" t="s">
        <v>41</v>
      </c>
      <c r="O11" s="1">
        <v>43008</v>
      </c>
      <c r="P11">
        <v>0</v>
      </c>
      <c r="Q11" t="s">
        <v>65</v>
      </c>
      <c r="R11" t="s">
        <v>24</v>
      </c>
    </row>
    <row r="12" spans="1:21" x14ac:dyDescent="0.55000000000000004">
      <c r="A12">
        <v>3607778</v>
      </c>
      <c r="B12" t="s">
        <v>73</v>
      </c>
      <c r="C12">
        <v>5791769</v>
      </c>
      <c r="D12" t="s">
        <v>22</v>
      </c>
      <c r="E12" t="s">
        <v>72</v>
      </c>
      <c r="F12" s="1">
        <v>25187</v>
      </c>
      <c r="G12" t="s">
        <v>24</v>
      </c>
      <c r="H12">
        <v>1607</v>
      </c>
      <c r="I12" t="s">
        <v>25</v>
      </c>
      <c r="J12">
        <v>42.26</v>
      </c>
      <c r="K12">
        <v>-71.8</v>
      </c>
      <c r="L12" t="s">
        <v>74</v>
      </c>
      <c r="M12" t="s">
        <v>27</v>
      </c>
      <c r="N12" t="s">
        <v>28</v>
      </c>
      <c r="P12">
        <v>14</v>
      </c>
      <c r="Q12" t="s">
        <v>75</v>
      </c>
      <c r="R12" t="s">
        <v>36</v>
      </c>
      <c r="U12" t="s">
        <v>76</v>
      </c>
    </row>
    <row r="13" spans="1:21" x14ac:dyDescent="0.55000000000000004">
      <c r="A13">
        <v>1739522</v>
      </c>
      <c r="B13" t="s">
        <v>77</v>
      </c>
      <c r="C13">
        <v>5989589</v>
      </c>
      <c r="D13" t="s">
        <v>22</v>
      </c>
      <c r="E13" t="s">
        <v>78</v>
      </c>
      <c r="F13" s="1">
        <v>20279</v>
      </c>
      <c r="G13" t="s">
        <v>24</v>
      </c>
      <c r="H13">
        <v>1720</v>
      </c>
      <c r="I13" t="s">
        <v>25</v>
      </c>
      <c r="J13">
        <v>42.48</v>
      </c>
      <c r="K13">
        <v>-71.459999999999994</v>
      </c>
      <c r="L13" t="s">
        <v>79</v>
      </c>
      <c r="M13" t="s">
        <v>27</v>
      </c>
      <c r="N13" t="s">
        <v>28</v>
      </c>
      <c r="O13" s="1">
        <v>43467</v>
      </c>
      <c r="P13">
        <v>18</v>
      </c>
      <c r="Q13" t="s">
        <v>42</v>
      </c>
      <c r="R13" t="s">
        <v>24</v>
      </c>
      <c r="T13">
        <v>32</v>
      </c>
      <c r="U13" t="s">
        <v>80</v>
      </c>
    </row>
    <row r="14" spans="1:21" x14ac:dyDescent="0.55000000000000004">
      <c r="A14">
        <v>8069875</v>
      </c>
      <c r="B14" t="s">
        <v>81</v>
      </c>
      <c r="C14">
        <v>9981018</v>
      </c>
      <c r="D14" t="s">
        <v>22</v>
      </c>
      <c r="E14" t="s">
        <v>82</v>
      </c>
      <c r="F14" s="1">
        <v>12999</v>
      </c>
      <c r="G14" t="s">
        <v>24</v>
      </c>
      <c r="H14">
        <v>1730</v>
      </c>
      <c r="I14" t="s">
        <v>25</v>
      </c>
      <c r="J14">
        <v>42.48</v>
      </c>
      <c r="K14">
        <v>-71.260000000000005</v>
      </c>
      <c r="L14" t="s">
        <v>83</v>
      </c>
      <c r="M14" t="s">
        <v>27</v>
      </c>
      <c r="N14" t="s">
        <v>28</v>
      </c>
      <c r="O14" s="1">
        <v>43747</v>
      </c>
      <c r="P14">
        <v>34</v>
      </c>
      <c r="Q14" t="s">
        <v>29</v>
      </c>
      <c r="R14" t="s">
        <v>24</v>
      </c>
      <c r="U14" t="s">
        <v>84</v>
      </c>
    </row>
    <row r="15" spans="1:21" x14ac:dyDescent="0.55000000000000004">
      <c r="A15">
        <v>2586149</v>
      </c>
      <c r="B15" t="s">
        <v>85</v>
      </c>
      <c r="C15">
        <v>3657507</v>
      </c>
      <c r="D15" t="s">
        <v>22</v>
      </c>
      <c r="E15" t="s">
        <v>86</v>
      </c>
      <c r="F15" s="1">
        <v>22910</v>
      </c>
      <c r="G15" t="s">
        <v>24</v>
      </c>
      <c r="H15">
        <v>1752</v>
      </c>
      <c r="I15" t="s">
        <v>25</v>
      </c>
      <c r="J15">
        <v>42.34</v>
      </c>
      <c r="K15">
        <v>-71.540000000000006</v>
      </c>
      <c r="L15" t="s">
        <v>83</v>
      </c>
      <c r="M15" t="s">
        <v>27</v>
      </c>
      <c r="N15" t="s">
        <v>28</v>
      </c>
      <c r="P15">
        <v>3</v>
      </c>
      <c r="Q15" t="s">
        <v>87</v>
      </c>
      <c r="R15" t="s">
        <v>24</v>
      </c>
      <c r="T15">
        <v>493</v>
      </c>
      <c r="U15" t="s">
        <v>88</v>
      </c>
    </row>
    <row r="16" spans="1:21" x14ac:dyDescent="0.55000000000000004">
      <c r="A16">
        <v>5973760</v>
      </c>
      <c r="B16" t="s">
        <v>89</v>
      </c>
      <c r="C16">
        <v>3712047</v>
      </c>
      <c r="D16" t="s">
        <v>22</v>
      </c>
      <c r="E16" t="s">
        <v>90</v>
      </c>
      <c r="F16" s="1">
        <v>25504</v>
      </c>
      <c r="G16" t="s">
        <v>24</v>
      </c>
      <c r="H16">
        <v>1776</v>
      </c>
      <c r="I16" t="s">
        <v>25</v>
      </c>
      <c r="J16">
        <v>42.36</v>
      </c>
      <c r="K16">
        <v>-71.400000000000006</v>
      </c>
      <c r="L16" t="s">
        <v>33</v>
      </c>
      <c r="M16" t="s">
        <v>27</v>
      </c>
      <c r="N16" t="s">
        <v>28</v>
      </c>
      <c r="O16" s="1">
        <v>43983</v>
      </c>
      <c r="P16">
        <v>25</v>
      </c>
      <c r="Q16" t="s">
        <v>47</v>
      </c>
      <c r="R16" t="s">
        <v>24</v>
      </c>
      <c r="T16">
        <v>279</v>
      </c>
      <c r="U16" t="s">
        <v>91</v>
      </c>
    </row>
    <row r="17" spans="1:21" x14ac:dyDescent="0.55000000000000004">
      <c r="A17">
        <v>9739140</v>
      </c>
      <c r="B17" t="s">
        <v>92</v>
      </c>
      <c r="C17">
        <v>3712047</v>
      </c>
      <c r="D17" t="s">
        <v>22</v>
      </c>
      <c r="E17" t="s">
        <v>90</v>
      </c>
      <c r="F17" s="1">
        <v>25831</v>
      </c>
      <c r="G17" t="s">
        <v>24</v>
      </c>
      <c r="H17">
        <v>1776</v>
      </c>
      <c r="I17" t="s">
        <v>25</v>
      </c>
      <c r="J17">
        <v>42.36</v>
      </c>
      <c r="K17">
        <v>-71.400000000000006</v>
      </c>
      <c r="L17" t="s">
        <v>33</v>
      </c>
      <c r="M17" t="s">
        <v>40</v>
      </c>
      <c r="N17" t="s">
        <v>34</v>
      </c>
      <c r="P17">
        <v>1</v>
      </c>
      <c r="Q17" t="s">
        <v>42</v>
      </c>
      <c r="R17" t="s">
        <v>24</v>
      </c>
      <c r="S17">
        <v>0</v>
      </c>
      <c r="T17">
        <v>794</v>
      </c>
      <c r="U17" t="s">
        <v>93</v>
      </c>
    </row>
    <row r="18" spans="1:21" x14ac:dyDescent="0.55000000000000004">
      <c r="A18">
        <v>6892479</v>
      </c>
      <c r="B18" t="s">
        <v>94</v>
      </c>
      <c r="C18">
        <v>3586232</v>
      </c>
      <c r="D18" t="s">
        <v>22</v>
      </c>
      <c r="E18" t="s">
        <v>95</v>
      </c>
      <c r="F18" s="1">
        <v>23034</v>
      </c>
      <c r="G18" t="s">
        <v>24</v>
      </c>
      <c r="H18">
        <v>1826</v>
      </c>
      <c r="I18" t="s">
        <v>25</v>
      </c>
      <c r="J18">
        <v>42.66</v>
      </c>
      <c r="K18">
        <v>-71.3</v>
      </c>
      <c r="L18" t="s">
        <v>59</v>
      </c>
      <c r="M18" t="s">
        <v>40</v>
      </c>
      <c r="N18" t="s">
        <v>28</v>
      </c>
      <c r="Q18" t="s">
        <v>55</v>
      </c>
      <c r="R18" t="s">
        <v>36</v>
      </c>
    </row>
    <row r="19" spans="1:21" x14ac:dyDescent="0.55000000000000004">
      <c r="A19">
        <v>4244791</v>
      </c>
      <c r="B19" t="s">
        <v>96</v>
      </c>
      <c r="C19">
        <v>7134865</v>
      </c>
      <c r="D19" t="s">
        <v>22</v>
      </c>
      <c r="E19" t="s">
        <v>95</v>
      </c>
      <c r="F19" s="1">
        <v>21364</v>
      </c>
      <c r="G19" t="s">
        <v>24</v>
      </c>
      <c r="H19">
        <v>1826</v>
      </c>
      <c r="I19" t="s">
        <v>25</v>
      </c>
      <c r="J19">
        <v>42.66</v>
      </c>
      <c r="K19">
        <v>-71.3</v>
      </c>
      <c r="L19" t="s">
        <v>97</v>
      </c>
      <c r="M19" t="s">
        <v>27</v>
      </c>
      <c r="N19" t="s">
        <v>28</v>
      </c>
      <c r="O19" s="1">
        <v>43437</v>
      </c>
      <c r="P19">
        <v>38</v>
      </c>
      <c r="Q19" t="s">
        <v>75</v>
      </c>
      <c r="R19" t="s">
        <v>24</v>
      </c>
      <c r="U19" t="s">
        <v>98</v>
      </c>
    </row>
    <row r="20" spans="1:21" x14ac:dyDescent="0.55000000000000004">
      <c r="A20">
        <v>5634918</v>
      </c>
      <c r="B20" t="s">
        <v>99</v>
      </c>
      <c r="C20">
        <v>7134865</v>
      </c>
      <c r="D20" t="s">
        <v>22</v>
      </c>
      <c r="E20" t="s">
        <v>95</v>
      </c>
      <c r="F20" s="1">
        <v>21442</v>
      </c>
      <c r="G20" t="s">
        <v>24</v>
      </c>
      <c r="H20">
        <v>1826</v>
      </c>
      <c r="I20" t="s">
        <v>25</v>
      </c>
      <c r="J20">
        <v>42.66</v>
      </c>
      <c r="K20">
        <v>-71.3</v>
      </c>
      <c r="L20" t="s">
        <v>97</v>
      </c>
      <c r="M20" t="s">
        <v>27</v>
      </c>
      <c r="N20" t="s">
        <v>28</v>
      </c>
      <c r="O20" s="1">
        <v>43623</v>
      </c>
      <c r="P20">
        <v>1</v>
      </c>
      <c r="Q20" t="s">
        <v>61</v>
      </c>
      <c r="R20" t="s">
        <v>24</v>
      </c>
      <c r="U20" t="s">
        <v>100</v>
      </c>
    </row>
    <row r="21" spans="1:21" x14ac:dyDescent="0.55000000000000004">
      <c r="A21">
        <v>8556492</v>
      </c>
      <c r="B21" t="s">
        <v>101</v>
      </c>
      <c r="C21">
        <v>9339695</v>
      </c>
      <c r="D21" t="s">
        <v>22</v>
      </c>
      <c r="E21" t="s">
        <v>102</v>
      </c>
      <c r="F21" s="1">
        <v>31349</v>
      </c>
      <c r="G21" t="s">
        <v>24</v>
      </c>
      <c r="H21">
        <v>1844</v>
      </c>
      <c r="I21" t="s">
        <v>25</v>
      </c>
      <c r="J21">
        <v>42.71</v>
      </c>
      <c r="K21">
        <v>-71.180000000000007</v>
      </c>
      <c r="L21" t="s">
        <v>59</v>
      </c>
      <c r="M21" t="s">
        <v>27</v>
      </c>
      <c r="N21" t="s">
        <v>34</v>
      </c>
      <c r="O21" s="1">
        <v>43543</v>
      </c>
      <c r="P21">
        <v>38</v>
      </c>
      <c r="Q21" t="s">
        <v>35</v>
      </c>
      <c r="R21" t="s">
        <v>24</v>
      </c>
      <c r="U21" t="s">
        <v>103</v>
      </c>
    </row>
    <row r="22" spans="1:21" x14ac:dyDescent="0.55000000000000004">
      <c r="A22">
        <v>5977172</v>
      </c>
      <c r="B22" t="s">
        <v>104</v>
      </c>
      <c r="C22">
        <v>8608666</v>
      </c>
      <c r="D22" t="s">
        <v>22</v>
      </c>
      <c r="E22" t="s">
        <v>105</v>
      </c>
      <c r="F22" s="1">
        <v>26500</v>
      </c>
      <c r="G22" t="s">
        <v>24</v>
      </c>
      <c r="H22">
        <v>1851</v>
      </c>
      <c r="I22" t="s">
        <v>25</v>
      </c>
      <c r="J22">
        <v>42.63</v>
      </c>
      <c r="K22">
        <v>-71.319999999999993</v>
      </c>
      <c r="L22" t="s">
        <v>106</v>
      </c>
      <c r="M22" t="s">
        <v>40</v>
      </c>
      <c r="N22" t="s">
        <v>34</v>
      </c>
      <c r="O22" s="1">
        <v>42291</v>
      </c>
      <c r="Q22" t="s">
        <v>69</v>
      </c>
      <c r="R22" t="s">
        <v>24</v>
      </c>
      <c r="T22">
        <v>308</v>
      </c>
      <c r="U22" t="s">
        <v>52</v>
      </c>
    </row>
    <row r="23" spans="1:21" x14ac:dyDescent="0.55000000000000004">
      <c r="A23">
        <v>3893003</v>
      </c>
      <c r="B23" t="s">
        <v>107</v>
      </c>
      <c r="C23">
        <v>1953978</v>
      </c>
      <c r="D23" t="s">
        <v>22</v>
      </c>
      <c r="E23" t="s">
        <v>108</v>
      </c>
      <c r="F23" s="1">
        <v>22527</v>
      </c>
      <c r="G23" t="s">
        <v>24</v>
      </c>
      <c r="H23">
        <v>1862</v>
      </c>
      <c r="I23" t="s">
        <v>25</v>
      </c>
      <c r="J23">
        <v>42.57</v>
      </c>
      <c r="K23">
        <v>-71.290000000000006</v>
      </c>
      <c r="L23" t="s">
        <v>74</v>
      </c>
      <c r="M23" t="s">
        <v>27</v>
      </c>
      <c r="N23" t="s">
        <v>28</v>
      </c>
      <c r="O23" s="1">
        <v>43361</v>
      </c>
      <c r="P23">
        <v>5</v>
      </c>
      <c r="Q23" t="s">
        <v>69</v>
      </c>
      <c r="R23" t="s">
        <v>24</v>
      </c>
    </row>
    <row r="24" spans="1:21" x14ac:dyDescent="0.55000000000000004">
      <c r="A24">
        <v>7497870</v>
      </c>
      <c r="B24" t="s">
        <v>109</v>
      </c>
      <c r="C24">
        <v>4312719</v>
      </c>
      <c r="D24" t="s">
        <v>22</v>
      </c>
      <c r="E24" t="s">
        <v>110</v>
      </c>
      <c r="F24" s="1">
        <v>25431</v>
      </c>
      <c r="G24" t="s">
        <v>24</v>
      </c>
      <c r="H24">
        <v>1864</v>
      </c>
      <c r="I24" t="s">
        <v>25</v>
      </c>
      <c r="J24">
        <v>42.56</v>
      </c>
      <c r="K24">
        <v>-71.06</v>
      </c>
      <c r="L24" t="s">
        <v>111</v>
      </c>
      <c r="M24" t="s">
        <v>27</v>
      </c>
      <c r="N24" t="s">
        <v>28</v>
      </c>
      <c r="P24">
        <v>29</v>
      </c>
      <c r="Q24" t="s">
        <v>29</v>
      </c>
      <c r="R24" t="s">
        <v>24</v>
      </c>
    </row>
    <row r="25" spans="1:21" x14ac:dyDescent="0.55000000000000004">
      <c r="A25">
        <v>9477174</v>
      </c>
      <c r="B25" t="s">
        <v>112</v>
      </c>
      <c r="C25">
        <v>8894880</v>
      </c>
      <c r="D25" t="s">
        <v>22</v>
      </c>
      <c r="E25" t="s">
        <v>113</v>
      </c>
      <c r="F25" s="1">
        <v>28898</v>
      </c>
      <c r="G25" t="s">
        <v>24</v>
      </c>
      <c r="H25">
        <v>1876</v>
      </c>
      <c r="I25" t="s">
        <v>25</v>
      </c>
      <c r="J25">
        <v>42.61</v>
      </c>
      <c r="K25">
        <v>-71.23</v>
      </c>
      <c r="L25" t="s">
        <v>64</v>
      </c>
      <c r="N25" t="s">
        <v>34</v>
      </c>
      <c r="O25" s="1">
        <v>43011</v>
      </c>
      <c r="Q25" t="s">
        <v>114</v>
      </c>
      <c r="R25" t="s">
        <v>24</v>
      </c>
    </row>
    <row r="26" spans="1:21" x14ac:dyDescent="0.55000000000000004">
      <c r="A26">
        <v>1852288</v>
      </c>
      <c r="B26" t="s">
        <v>115</v>
      </c>
      <c r="C26">
        <v>5738523</v>
      </c>
      <c r="D26" t="s">
        <v>22</v>
      </c>
      <c r="E26" t="s">
        <v>116</v>
      </c>
      <c r="F26" s="1">
        <v>21762</v>
      </c>
      <c r="G26" t="s">
        <v>24</v>
      </c>
      <c r="H26">
        <v>1880</v>
      </c>
      <c r="I26" t="s">
        <v>25</v>
      </c>
      <c r="J26">
        <v>42.5</v>
      </c>
      <c r="K26">
        <v>-71.06</v>
      </c>
      <c r="L26" t="s">
        <v>106</v>
      </c>
      <c r="M26" t="s">
        <v>27</v>
      </c>
      <c r="N26" t="s">
        <v>34</v>
      </c>
      <c r="O26" s="1">
        <v>43538</v>
      </c>
      <c r="P26">
        <v>24</v>
      </c>
      <c r="Q26" t="s">
        <v>117</v>
      </c>
      <c r="U26" t="s">
        <v>118</v>
      </c>
    </row>
    <row r="27" spans="1:21" x14ac:dyDescent="0.55000000000000004">
      <c r="A27">
        <v>4726189</v>
      </c>
      <c r="B27" t="s">
        <v>119</v>
      </c>
      <c r="C27">
        <v>7271210</v>
      </c>
      <c r="D27" t="s">
        <v>22</v>
      </c>
      <c r="E27" t="s">
        <v>116</v>
      </c>
      <c r="G27" t="s">
        <v>24</v>
      </c>
      <c r="H27">
        <v>1880</v>
      </c>
      <c r="I27" t="s">
        <v>25</v>
      </c>
      <c r="J27">
        <v>42.5</v>
      </c>
      <c r="K27">
        <v>-71.06</v>
      </c>
      <c r="M27" t="s">
        <v>40</v>
      </c>
      <c r="N27" t="s">
        <v>28</v>
      </c>
      <c r="O27" s="1">
        <v>43370</v>
      </c>
      <c r="P27">
        <v>10</v>
      </c>
      <c r="Q27" t="s">
        <v>61</v>
      </c>
      <c r="R27" t="s">
        <v>24</v>
      </c>
      <c r="U27" t="s">
        <v>120</v>
      </c>
    </row>
    <row r="28" spans="1:21" x14ac:dyDescent="0.55000000000000004">
      <c r="A28">
        <v>1175922</v>
      </c>
      <c r="B28" t="s">
        <v>121</v>
      </c>
      <c r="C28">
        <v>3968308</v>
      </c>
      <c r="D28" t="s">
        <v>22</v>
      </c>
      <c r="E28" t="s">
        <v>122</v>
      </c>
      <c r="F28" s="1">
        <v>23199</v>
      </c>
      <c r="G28" t="s">
        <v>24</v>
      </c>
      <c r="H28">
        <v>1890</v>
      </c>
      <c r="I28" t="s">
        <v>25</v>
      </c>
      <c r="J28">
        <v>42.45</v>
      </c>
      <c r="K28">
        <v>-71.14</v>
      </c>
      <c r="L28" t="s">
        <v>83</v>
      </c>
      <c r="M28" t="s">
        <v>27</v>
      </c>
      <c r="N28" t="s">
        <v>28</v>
      </c>
      <c r="O28" s="1">
        <v>42690</v>
      </c>
      <c r="P28">
        <v>10</v>
      </c>
      <c r="Q28" t="s">
        <v>69</v>
      </c>
      <c r="R28" t="s">
        <v>24</v>
      </c>
      <c r="U28" t="s">
        <v>123</v>
      </c>
    </row>
    <row r="29" spans="1:21" x14ac:dyDescent="0.55000000000000004">
      <c r="A29">
        <v>8720901</v>
      </c>
      <c r="B29" t="s">
        <v>124</v>
      </c>
      <c r="C29">
        <v>6951567</v>
      </c>
      <c r="D29" t="s">
        <v>22</v>
      </c>
      <c r="E29" t="s">
        <v>125</v>
      </c>
      <c r="F29" s="1">
        <v>19265</v>
      </c>
      <c r="G29" t="s">
        <v>24</v>
      </c>
      <c r="H29">
        <v>1906</v>
      </c>
      <c r="I29" t="s">
        <v>25</v>
      </c>
      <c r="J29">
        <v>42.46</v>
      </c>
      <c r="K29">
        <v>-71.010000000000005</v>
      </c>
      <c r="L29" t="s">
        <v>97</v>
      </c>
      <c r="M29" t="s">
        <v>40</v>
      </c>
      <c r="N29" t="s">
        <v>28</v>
      </c>
      <c r="O29" s="1">
        <v>42626</v>
      </c>
      <c r="P29">
        <v>2</v>
      </c>
      <c r="Q29" t="s">
        <v>75</v>
      </c>
      <c r="R29" t="s">
        <v>24</v>
      </c>
      <c r="U29" t="s">
        <v>126</v>
      </c>
    </row>
    <row r="30" spans="1:21" x14ac:dyDescent="0.55000000000000004">
      <c r="A30">
        <v>1101131</v>
      </c>
      <c r="B30" t="s">
        <v>127</v>
      </c>
      <c r="C30">
        <v>2074810</v>
      </c>
      <c r="D30" t="s">
        <v>22</v>
      </c>
      <c r="E30" t="s">
        <v>128</v>
      </c>
      <c r="F30" s="1">
        <v>28526</v>
      </c>
      <c r="G30" t="s">
        <v>24</v>
      </c>
      <c r="H30">
        <v>1923</v>
      </c>
      <c r="I30" t="s">
        <v>25</v>
      </c>
      <c r="J30">
        <v>42.57</v>
      </c>
      <c r="K30">
        <v>-70.95</v>
      </c>
      <c r="M30" t="s">
        <v>27</v>
      </c>
      <c r="N30" t="s">
        <v>28</v>
      </c>
      <c r="O30" s="1">
        <v>43070</v>
      </c>
      <c r="P30">
        <v>20</v>
      </c>
      <c r="Q30" t="s">
        <v>129</v>
      </c>
      <c r="R30" t="s">
        <v>24</v>
      </c>
    </row>
    <row r="31" spans="1:21" x14ac:dyDescent="0.55000000000000004">
      <c r="A31">
        <v>7613954</v>
      </c>
      <c r="B31" t="s">
        <v>130</v>
      </c>
      <c r="C31">
        <v>7163887</v>
      </c>
      <c r="D31" t="s">
        <v>22</v>
      </c>
      <c r="E31" t="s">
        <v>131</v>
      </c>
      <c r="F31" s="1">
        <v>24241</v>
      </c>
      <c r="G31" t="s">
        <v>24</v>
      </c>
      <c r="H31">
        <v>1945</v>
      </c>
      <c r="I31" t="s">
        <v>25</v>
      </c>
      <c r="J31">
        <v>42.5</v>
      </c>
      <c r="K31">
        <v>-70.849999999999994</v>
      </c>
      <c r="L31" t="s">
        <v>46</v>
      </c>
      <c r="M31" t="s">
        <v>27</v>
      </c>
      <c r="N31" t="s">
        <v>60</v>
      </c>
      <c r="O31" s="1">
        <v>43647</v>
      </c>
      <c r="P31">
        <v>40</v>
      </c>
      <c r="Q31" t="s">
        <v>129</v>
      </c>
      <c r="R31" t="s">
        <v>24</v>
      </c>
      <c r="T31">
        <v>244</v>
      </c>
      <c r="U31" t="s">
        <v>132</v>
      </c>
    </row>
    <row r="32" spans="1:21" x14ac:dyDescent="0.55000000000000004">
      <c r="A32">
        <v>1976803</v>
      </c>
      <c r="B32" t="s">
        <v>133</v>
      </c>
      <c r="C32">
        <v>3916755</v>
      </c>
      <c r="D32" t="s">
        <v>22</v>
      </c>
      <c r="E32" t="s">
        <v>134</v>
      </c>
      <c r="F32" s="1">
        <v>28758</v>
      </c>
      <c r="G32" t="s">
        <v>24</v>
      </c>
      <c r="H32">
        <v>2019</v>
      </c>
      <c r="I32" t="s">
        <v>25</v>
      </c>
      <c r="J32">
        <v>42.09</v>
      </c>
      <c r="K32">
        <v>-71.47</v>
      </c>
      <c r="L32" t="s">
        <v>26</v>
      </c>
      <c r="M32" t="s">
        <v>27</v>
      </c>
      <c r="N32" t="s">
        <v>28</v>
      </c>
      <c r="P32">
        <v>25</v>
      </c>
      <c r="Q32" t="s">
        <v>51</v>
      </c>
      <c r="R32" t="s">
        <v>24</v>
      </c>
      <c r="S32">
        <v>0</v>
      </c>
      <c r="U32" t="s">
        <v>135</v>
      </c>
    </row>
    <row r="33" spans="1:21" x14ac:dyDescent="0.55000000000000004">
      <c r="A33">
        <v>6799985</v>
      </c>
      <c r="B33" t="s">
        <v>136</v>
      </c>
      <c r="C33">
        <v>8459008</v>
      </c>
      <c r="D33" t="s">
        <v>22</v>
      </c>
      <c r="E33" t="s">
        <v>137</v>
      </c>
      <c r="F33" s="1">
        <v>33781</v>
      </c>
      <c r="G33" t="s">
        <v>24</v>
      </c>
      <c r="H33">
        <v>2048</v>
      </c>
      <c r="I33" t="s">
        <v>25</v>
      </c>
      <c r="J33">
        <v>42.02</v>
      </c>
      <c r="K33">
        <v>-71.209999999999994</v>
      </c>
      <c r="L33" t="s">
        <v>97</v>
      </c>
      <c r="M33" t="s">
        <v>27</v>
      </c>
      <c r="N33" t="s">
        <v>138</v>
      </c>
      <c r="O33" s="1">
        <v>44097</v>
      </c>
      <c r="P33">
        <v>7</v>
      </c>
      <c r="Q33" t="s">
        <v>29</v>
      </c>
      <c r="U33" t="s">
        <v>103</v>
      </c>
    </row>
    <row r="34" spans="1:21" x14ac:dyDescent="0.55000000000000004">
      <c r="A34">
        <v>4896862</v>
      </c>
      <c r="B34" t="s">
        <v>139</v>
      </c>
      <c r="C34">
        <v>7802620</v>
      </c>
      <c r="D34" t="s">
        <v>22</v>
      </c>
      <c r="E34" t="s">
        <v>140</v>
      </c>
      <c r="F34" s="1">
        <v>29977</v>
      </c>
      <c r="G34" t="s">
        <v>24</v>
      </c>
      <c r="H34">
        <v>2067</v>
      </c>
      <c r="I34" t="s">
        <v>25</v>
      </c>
      <c r="J34">
        <v>42.11</v>
      </c>
      <c r="K34">
        <v>-71.180000000000007</v>
      </c>
      <c r="L34" t="s">
        <v>111</v>
      </c>
      <c r="N34" t="s">
        <v>28</v>
      </c>
      <c r="O34" s="1">
        <v>43133</v>
      </c>
      <c r="P34">
        <v>38</v>
      </c>
      <c r="Q34" t="s">
        <v>51</v>
      </c>
      <c r="U34" t="s">
        <v>141</v>
      </c>
    </row>
    <row r="35" spans="1:21" x14ac:dyDescent="0.55000000000000004">
      <c r="A35">
        <v>1857308</v>
      </c>
      <c r="B35" t="s">
        <v>142</v>
      </c>
      <c r="C35">
        <v>7802620</v>
      </c>
      <c r="D35" t="s">
        <v>22</v>
      </c>
      <c r="E35" t="s">
        <v>140</v>
      </c>
      <c r="G35" t="s">
        <v>24</v>
      </c>
      <c r="H35">
        <v>2067</v>
      </c>
      <c r="I35" t="s">
        <v>25</v>
      </c>
      <c r="J35">
        <v>42.11</v>
      </c>
      <c r="K35">
        <v>-71.180000000000007</v>
      </c>
      <c r="L35" t="s">
        <v>111</v>
      </c>
      <c r="M35" t="s">
        <v>27</v>
      </c>
      <c r="N35" t="s">
        <v>28</v>
      </c>
      <c r="O35" s="1">
        <v>43246</v>
      </c>
      <c r="P35">
        <v>28</v>
      </c>
      <c r="Q35" t="s">
        <v>35</v>
      </c>
      <c r="R35" t="s">
        <v>24</v>
      </c>
      <c r="U35" t="s">
        <v>103</v>
      </c>
    </row>
    <row r="36" spans="1:21" x14ac:dyDescent="0.55000000000000004">
      <c r="A36">
        <v>5480179</v>
      </c>
      <c r="B36" t="s">
        <v>143</v>
      </c>
      <c r="C36">
        <v>2756249</v>
      </c>
      <c r="D36" t="s">
        <v>22</v>
      </c>
      <c r="E36" t="s">
        <v>144</v>
      </c>
      <c r="F36" s="1">
        <v>31531</v>
      </c>
      <c r="G36" t="s">
        <v>24</v>
      </c>
      <c r="H36">
        <v>2072</v>
      </c>
      <c r="I36" t="s">
        <v>25</v>
      </c>
      <c r="J36">
        <v>42.11</v>
      </c>
      <c r="K36">
        <v>-71.099999999999994</v>
      </c>
      <c r="L36" t="s">
        <v>83</v>
      </c>
      <c r="M36" t="s">
        <v>27</v>
      </c>
      <c r="N36" t="s">
        <v>28</v>
      </c>
      <c r="O36" s="1">
        <v>43271</v>
      </c>
      <c r="P36">
        <v>3</v>
      </c>
      <c r="Q36" t="s">
        <v>69</v>
      </c>
      <c r="R36" t="s">
        <v>36</v>
      </c>
      <c r="U36" t="s">
        <v>145</v>
      </c>
    </row>
    <row r="37" spans="1:21" x14ac:dyDescent="0.55000000000000004">
      <c r="A37">
        <v>6132644</v>
      </c>
      <c r="B37" t="s">
        <v>146</v>
      </c>
      <c r="C37">
        <v>6927119</v>
      </c>
      <c r="D37" t="s">
        <v>22</v>
      </c>
      <c r="E37" t="s">
        <v>144</v>
      </c>
      <c r="F37" s="1">
        <v>22635</v>
      </c>
      <c r="G37" t="s">
        <v>24</v>
      </c>
      <c r="H37">
        <v>2072</v>
      </c>
      <c r="I37" t="s">
        <v>25</v>
      </c>
      <c r="J37">
        <v>42.11</v>
      </c>
      <c r="K37">
        <v>-71.099999999999994</v>
      </c>
      <c r="L37" t="s">
        <v>74</v>
      </c>
      <c r="N37" t="s">
        <v>34</v>
      </c>
      <c r="P37">
        <v>17</v>
      </c>
      <c r="Q37" t="s">
        <v>35</v>
      </c>
      <c r="R37" t="s">
        <v>36</v>
      </c>
      <c r="U37" t="s">
        <v>93</v>
      </c>
    </row>
    <row r="38" spans="1:21" x14ac:dyDescent="0.55000000000000004">
      <c r="A38">
        <v>6287740</v>
      </c>
      <c r="B38" t="s">
        <v>147</v>
      </c>
      <c r="C38">
        <v>7570041</v>
      </c>
      <c r="D38" t="s">
        <v>22</v>
      </c>
      <c r="E38" t="s">
        <v>148</v>
      </c>
      <c r="F38" s="1">
        <v>27426</v>
      </c>
      <c r="G38" t="s">
        <v>24</v>
      </c>
      <c r="H38">
        <v>2093</v>
      </c>
      <c r="I38" t="s">
        <v>25</v>
      </c>
      <c r="J38">
        <v>42.06</v>
      </c>
      <c r="K38">
        <v>-71.33</v>
      </c>
      <c r="M38" t="s">
        <v>27</v>
      </c>
      <c r="N38" t="s">
        <v>34</v>
      </c>
      <c r="Q38" t="s">
        <v>149</v>
      </c>
      <c r="R38" t="s">
        <v>24</v>
      </c>
      <c r="U38" t="s">
        <v>150</v>
      </c>
    </row>
    <row r="39" spans="1:21" x14ac:dyDescent="0.55000000000000004">
      <c r="A39">
        <v>6591908</v>
      </c>
      <c r="B39" t="s">
        <v>151</v>
      </c>
      <c r="C39">
        <v>6420353</v>
      </c>
      <c r="D39" t="s">
        <v>22</v>
      </c>
      <c r="E39" t="s">
        <v>152</v>
      </c>
      <c r="F39" s="1">
        <v>24778</v>
      </c>
      <c r="G39" t="s">
        <v>24</v>
      </c>
      <c r="H39">
        <v>2116</v>
      </c>
      <c r="I39" t="s">
        <v>25</v>
      </c>
      <c r="J39">
        <v>42.35</v>
      </c>
      <c r="K39">
        <v>-71.06</v>
      </c>
      <c r="L39" t="s">
        <v>26</v>
      </c>
      <c r="M39" t="s">
        <v>27</v>
      </c>
      <c r="N39" t="s">
        <v>28</v>
      </c>
      <c r="O39" s="1">
        <v>43636</v>
      </c>
      <c r="P39">
        <v>7</v>
      </c>
      <c r="Q39" t="s">
        <v>149</v>
      </c>
      <c r="R39" t="s">
        <v>24</v>
      </c>
      <c r="U39" t="s">
        <v>153</v>
      </c>
    </row>
    <row r="40" spans="1:21" x14ac:dyDescent="0.55000000000000004">
      <c r="A40">
        <v>8119371</v>
      </c>
      <c r="B40" t="s">
        <v>154</v>
      </c>
      <c r="C40">
        <v>2113881</v>
      </c>
      <c r="D40" t="s">
        <v>22</v>
      </c>
      <c r="E40" t="s">
        <v>152</v>
      </c>
      <c r="F40" s="1">
        <v>29174</v>
      </c>
      <c r="G40" t="s">
        <v>24</v>
      </c>
      <c r="H40">
        <v>2118</v>
      </c>
      <c r="I40" t="s">
        <v>25</v>
      </c>
      <c r="J40">
        <v>42.35</v>
      </c>
      <c r="K40">
        <v>-71.06</v>
      </c>
      <c r="L40" t="s">
        <v>111</v>
      </c>
      <c r="M40" t="s">
        <v>40</v>
      </c>
      <c r="N40" t="s">
        <v>28</v>
      </c>
      <c r="O40" s="1">
        <v>43529</v>
      </c>
      <c r="P40">
        <v>12</v>
      </c>
      <c r="Q40" t="s">
        <v>149</v>
      </c>
      <c r="R40" t="s">
        <v>24</v>
      </c>
      <c r="U40" t="s">
        <v>155</v>
      </c>
    </row>
    <row r="41" spans="1:21" x14ac:dyDescent="0.55000000000000004">
      <c r="A41">
        <v>1115612</v>
      </c>
      <c r="B41" t="s">
        <v>156</v>
      </c>
      <c r="C41">
        <v>2724526</v>
      </c>
      <c r="D41" t="s">
        <v>22</v>
      </c>
      <c r="E41" t="s">
        <v>157</v>
      </c>
      <c r="F41" s="1">
        <v>22815</v>
      </c>
      <c r="G41" t="s">
        <v>24</v>
      </c>
      <c r="H41">
        <v>2121</v>
      </c>
      <c r="I41" t="s">
        <v>25</v>
      </c>
      <c r="J41">
        <v>42.35</v>
      </c>
      <c r="K41">
        <v>-71.06</v>
      </c>
      <c r="L41" t="s">
        <v>64</v>
      </c>
      <c r="M41" t="s">
        <v>27</v>
      </c>
      <c r="N41" t="s">
        <v>34</v>
      </c>
      <c r="O41" s="1">
        <v>43172</v>
      </c>
      <c r="P41">
        <v>22</v>
      </c>
      <c r="Q41" t="s">
        <v>51</v>
      </c>
      <c r="R41" t="s">
        <v>24</v>
      </c>
      <c r="U41" t="s">
        <v>158</v>
      </c>
    </row>
    <row r="42" spans="1:21" x14ac:dyDescent="0.55000000000000004">
      <c r="A42">
        <v>7258679</v>
      </c>
      <c r="B42" t="s">
        <v>159</v>
      </c>
      <c r="C42">
        <v>2532079</v>
      </c>
      <c r="D42" t="s">
        <v>22</v>
      </c>
      <c r="E42" t="s">
        <v>160</v>
      </c>
      <c r="F42" s="1">
        <v>32786</v>
      </c>
      <c r="G42" t="s">
        <v>24</v>
      </c>
      <c r="H42">
        <v>2124</v>
      </c>
      <c r="I42" t="s">
        <v>25</v>
      </c>
      <c r="J42">
        <v>42.35</v>
      </c>
      <c r="K42">
        <v>-71.06</v>
      </c>
      <c r="L42" t="s">
        <v>79</v>
      </c>
      <c r="N42" t="s">
        <v>34</v>
      </c>
      <c r="Q42" t="s">
        <v>149</v>
      </c>
      <c r="R42" t="s">
        <v>24</v>
      </c>
      <c r="T42">
        <v>565</v>
      </c>
      <c r="U42" t="s">
        <v>161</v>
      </c>
    </row>
    <row r="43" spans="1:21" x14ac:dyDescent="0.55000000000000004">
      <c r="A43">
        <v>5516401</v>
      </c>
      <c r="B43" t="s">
        <v>162</v>
      </c>
      <c r="C43">
        <v>2146333</v>
      </c>
      <c r="D43" t="s">
        <v>22</v>
      </c>
      <c r="E43" t="s">
        <v>152</v>
      </c>
      <c r="F43" s="1">
        <v>23110</v>
      </c>
      <c r="G43" t="s">
        <v>24</v>
      </c>
      <c r="H43">
        <v>2128</v>
      </c>
      <c r="I43" t="s">
        <v>25</v>
      </c>
      <c r="J43">
        <v>42.35</v>
      </c>
      <c r="K43">
        <v>-71.06</v>
      </c>
      <c r="L43" t="s">
        <v>97</v>
      </c>
      <c r="M43" t="s">
        <v>27</v>
      </c>
      <c r="N43" t="s">
        <v>28</v>
      </c>
      <c r="O43" s="1">
        <v>42829</v>
      </c>
      <c r="P43">
        <v>4</v>
      </c>
      <c r="Q43" t="s">
        <v>51</v>
      </c>
      <c r="R43" t="s">
        <v>24</v>
      </c>
      <c r="U43" t="s">
        <v>163</v>
      </c>
    </row>
    <row r="44" spans="1:21" x14ac:dyDescent="0.55000000000000004">
      <c r="A44">
        <v>1542518</v>
      </c>
      <c r="B44" t="s">
        <v>164</v>
      </c>
      <c r="C44">
        <v>6460674</v>
      </c>
      <c r="D44" t="s">
        <v>22</v>
      </c>
      <c r="E44" t="s">
        <v>152</v>
      </c>
      <c r="G44" t="s">
        <v>24</v>
      </c>
      <c r="H44">
        <v>2128</v>
      </c>
      <c r="I44" t="s">
        <v>25</v>
      </c>
      <c r="J44">
        <v>42.35</v>
      </c>
      <c r="K44">
        <v>-71.06</v>
      </c>
      <c r="L44" t="s">
        <v>111</v>
      </c>
      <c r="N44" t="s">
        <v>28</v>
      </c>
      <c r="P44">
        <v>0</v>
      </c>
      <c r="Q44" t="s">
        <v>165</v>
      </c>
      <c r="U44" t="s">
        <v>166</v>
      </c>
    </row>
    <row r="45" spans="1:21" x14ac:dyDescent="0.55000000000000004">
      <c r="A45">
        <v>1546572</v>
      </c>
      <c r="B45" t="s">
        <v>167</v>
      </c>
      <c r="C45">
        <v>5947147</v>
      </c>
      <c r="D45" t="s">
        <v>22</v>
      </c>
      <c r="E45" t="s">
        <v>168</v>
      </c>
      <c r="G45" t="s">
        <v>24</v>
      </c>
      <c r="H45">
        <v>2131</v>
      </c>
      <c r="I45" t="s">
        <v>25</v>
      </c>
      <c r="J45">
        <v>42.28</v>
      </c>
      <c r="K45">
        <v>-71.13</v>
      </c>
      <c r="L45" t="s">
        <v>111</v>
      </c>
      <c r="M45" t="s">
        <v>27</v>
      </c>
      <c r="N45" t="s">
        <v>28</v>
      </c>
      <c r="O45" s="1">
        <v>43534</v>
      </c>
      <c r="P45">
        <v>13</v>
      </c>
      <c r="Q45" t="s">
        <v>75</v>
      </c>
      <c r="R45" t="s">
        <v>24</v>
      </c>
      <c r="U45" t="s">
        <v>169</v>
      </c>
    </row>
    <row r="46" spans="1:21" x14ac:dyDescent="0.55000000000000004">
      <c r="A46">
        <v>2227830</v>
      </c>
      <c r="B46" t="s">
        <v>170</v>
      </c>
      <c r="C46">
        <v>6687514</v>
      </c>
      <c r="D46" t="s">
        <v>22</v>
      </c>
      <c r="E46" t="s">
        <v>171</v>
      </c>
      <c r="G46" t="s">
        <v>24</v>
      </c>
      <c r="H46">
        <v>2135</v>
      </c>
      <c r="I46" t="s">
        <v>25</v>
      </c>
      <c r="J46">
        <v>42.35</v>
      </c>
      <c r="K46">
        <v>-71.150000000000006</v>
      </c>
      <c r="L46" t="s">
        <v>79</v>
      </c>
      <c r="M46" t="s">
        <v>27</v>
      </c>
      <c r="N46" t="s">
        <v>34</v>
      </c>
      <c r="O46" s="1">
        <v>43026</v>
      </c>
      <c r="P46">
        <v>17</v>
      </c>
      <c r="Q46" t="s">
        <v>51</v>
      </c>
      <c r="R46" t="s">
        <v>24</v>
      </c>
      <c r="U46" t="s">
        <v>172</v>
      </c>
    </row>
    <row r="47" spans="1:21" x14ac:dyDescent="0.55000000000000004">
      <c r="A47">
        <v>4967116</v>
      </c>
      <c r="B47" t="s">
        <v>173</v>
      </c>
      <c r="C47">
        <v>9676547</v>
      </c>
      <c r="D47" t="s">
        <v>22</v>
      </c>
      <c r="E47" t="s">
        <v>174</v>
      </c>
      <c r="F47" s="1">
        <v>20667</v>
      </c>
      <c r="G47" t="s">
        <v>24</v>
      </c>
      <c r="H47">
        <v>2138</v>
      </c>
      <c r="I47" t="s">
        <v>25</v>
      </c>
      <c r="J47">
        <v>42.37</v>
      </c>
      <c r="K47">
        <v>-71.11</v>
      </c>
      <c r="L47" t="s">
        <v>83</v>
      </c>
      <c r="M47" t="s">
        <v>27</v>
      </c>
      <c r="N47" t="s">
        <v>28</v>
      </c>
      <c r="O47" s="1">
        <v>43602</v>
      </c>
      <c r="P47">
        <v>0</v>
      </c>
      <c r="Q47" t="s">
        <v>175</v>
      </c>
      <c r="R47" t="s">
        <v>24</v>
      </c>
    </row>
    <row r="48" spans="1:21" x14ac:dyDescent="0.55000000000000004">
      <c r="A48">
        <v>3160728</v>
      </c>
      <c r="B48" t="s">
        <v>176</v>
      </c>
      <c r="C48">
        <v>9360091</v>
      </c>
      <c r="D48" t="s">
        <v>22</v>
      </c>
      <c r="E48" t="s">
        <v>174</v>
      </c>
      <c r="F48" s="1">
        <v>22726</v>
      </c>
      <c r="G48" t="s">
        <v>24</v>
      </c>
      <c r="H48">
        <v>2139</v>
      </c>
      <c r="I48" t="s">
        <v>25</v>
      </c>
      <c r="J48">
        <v>42.37</v>
      </c>
      <c r="K48">
        <v>-71.11</v>
      </c>
      <c r="L48" t="s">
        <v>79</v>
      </c>
      <c r="M48" t="s">
        <v>40</v>
      </c>
      <c r="N48" t="s">
        <v>28</v>
      </c>
      <c r="P48">
        <v>18</v>
      </c>
      <c r="Q48" t="s">
        <v>61</v>
      </c>
      <c r="R48" t="s">
        <v>24</v>
      </c>
      <c r="U48" t="s">
        <v>177</v>
      </c>
    </row>
    <row r="49" spans="1:21" x14ac:dyDescent="0.55000000000000004">
      <c r="A49">
        <v>7351802</v>
      </c>
      <c r="B49" t="s">
        <v>178</v>
      </c>
      <c r="C49">
        <v>4145478</v>
      </c>
      <c r="D49" t="s">
        <v>22</v>
      </c>
      <c r="E49" t="s">
        <v>179</v>
      </c>
      <c r="F49" s="1">
        <v>22815</v>
      </c>
      <c r="G49" t="s">
        <v>24</v>
      </c>
      <c r="H49">
        <v>2143</v>
      </c>
      <c r="I49" t="s">
        <v>25</v>
      </c>
      <c r="J49">
        <v>42.39</v>
      </c>
      <c r="K49">
        <v>-71.099999999999994</v>
      </c>
      <c r="L49" t="s">
        <v>97</v>
      </c>
      <c r="M49" t="s">
        <v>27</v>
      </c>
      <c r="N49" t="s">
        <v>28</v>
      </c>
      <c r="O49" s="1">
        <v>42817</v>
      </c>
      <c r="P49">
        <v>17</v>
      </c>
      <c r="Q49" t="s">
        <v>29</v>
      </c>
      <c r="R49" t="s">
        <v>36</v>
      </c>
      <c r="T49">
        <v>146</v>
      </c>
      <c r="U49" t="s">
        <v>180</v>
      </c>
    </row>
    <row r="50" spans="1:21" x14ac:dyDescent="0.55000000000000004">
      <c r="A50">
        <v>4609723</v>
      </c>
      <c r="B50" t="s">
        <v>181</v>
      </c>
      <c r="C50">
        <v>4414610</v>
      </c>
      <c r="D50" t="s">
        <v>22</v>
      </c>
      <c r="E50" t="s">
        <v>179</v>
      </c>
      <c r="F50" s="1">
        <v>22597</v>
      </c>
      <c r="G50" t="s">
        <v>24</v>
      </c>
      <c r="H50">
        <v>2145</v>
      </c>
      <c r="I50" t="s">
        <v>25</v>
      </c>
      <c r="J50">
        <v>42.39</v>
      </c>
      <c r="K50">
        <v>-71.099999999999994</v>
      </c>
      <c r="L50" t="s">
        <v>46</v>
      </c>
      <c r="M50" t="s">
        <v>27</v>
      </c>
      <c r="N50" t="s">
        <v>28</v>
      </c>
      <c r="O50" s="1">
        <v>43332</v>
      </c>
      <c r="P50">
        <v>5</v>
      </c>
      <c r="Q50" t="s">
        <v>87</v>
      </c>
      <c r="R50" t="s">
        <v>24</v>
      </c>
    </row>
    <row r="51" spans="1:21" x14ac:dyDescent="0.55000000000000004">
      <c r="A51">
        <v>3302199</v>
      </c>
      <c r="B51" t="s">
        <v>182</v>
      </c>
      <c r="C51">
        <v>6702713</v>
      </c>
      <c r="D51" t="s">
        <v>22</v>
      </c>
      <c r="E51" t="s">
        <v>183</v>
      </c>
      <c r="F51" s="1">
        <v>23706</v>
      </c>
      <c r="G51" t="s">
        <v>24</v>
      </c>
      <c r="H51">
        <v>2148</v>
      </c>
      <c r="I51" t="s">
        <v>25</v>
      </c>
      <c r="J51">
        <v>42.43</v>
      </c>
      <c r="K51">
        <v>-71.05</v>
      </c>
      <c r="L51" t="s">
        <v>74</v>
      </c>
      <c r="M51" t="s">
        <v>27</v>
      </c>
      <c r="N51" t="s">
        <v>41</v>
      </c>
      <c r="O51" s="1">
        <v>42465</v>
      </c>
      <c r="P51">
        <v>0</v>
      </c>
      <c r="Q51" t="s">
        <v>117</v>
      </c>
    </row>
    <row r="52" spans="1:21" x14ac:dyDescent="0.55000000000000004">
      <c r="A52">
        <v>4764401</v>
      </c>
      <c r="B52" t="s">
        <v>184</v>
      </c>
      <c r="C52">
        <v>5359253</v>
      </c>
      <c r="D52" t="s">
        <v>22</v>
      </c>
      <c r="E52" t="s">
        <v>185</v>
      </c>
      <c r="F52" s="1">
        <v>34332</v>
      </c>
      <c r="G52" t="s">
        <v>24</v>
      </c>
      <c r="H52">
        <v>2149</v>
      </c>
      <c r="I52" t="s">
        <v>25</v>
      </c>
      <c r="J52">
        <v>42.4</v>
      </c>
      <c r="K52">
        <v>-71.05</v>
      </c>
      <c r="L52" t="s">
        <v>74</v>
      </c>
      <c r="M52" t="s">
        <v>40</v>
      </c>
      <c r="N52" t="s">
        <v>28</v>
      </c>
      <c r="O52" s="1">
        <v>43646</v>
      </c>
      <c r="P52">
        <v>30</v>
      </c>
      <c r="Q52" t="s">
        <v>65</v>
      </c>
      <c r="R52" t="s">
        <v>24</v>
      </c>
      <c r="U52" t="s">
        <v>186</v>
      </c>
    </row>
    <row r="53" spans="1:21" x14ac:dyDescent="0.55000000000000004">
      <c r="A53">
        <v>6458995</v>
      </c>
      <c r="B53" t="s">
        <v>187</v>
      </c>
      <c r="C53">
        <v>7236628</v>
      </c>
      <c r="D53" t="s">
        <v>22</v>
      </c>
      <c r="E53" t="s">
        <v>188</v>
      </c>
      <c r="F53" s="1">
        <v>23660</v>
      </c>
      <c r="G53" t="s">
        <v>24</v>
      </c>
      <c r="H53">
        <v>2169</v>
      </c>
      <c r="I53" t="s">
        <v>25</v>
      </c>
      <c r="J53">
        <v>42.26</v>
      </c>
      <c r="K53">
        <v>-71</v>
      </c>
      <c r="M53" t="s">
        <v>27</v>
      </c>
      <c r="N53" t="s">
        <v>60</v>
      </c>
      <c r="P53">
        <v>1</v>
      </c>
      <c r="Q53" t="s">
        <v>55</v>
      </c>
      <c r="R53" t="s">
        <v>24</v>
      </c>
      <c r="U53" t="s">
        <v>189</v>
      </c>
    </row>
    <row r="54" spans="1:21" x14ac:dyDescent="0.55000000000000004">
      <c r="A54">
        <v>8915553</v>
      </c>
      <c r="B54" t="s">
        <v>190</v>
      </c>
      <c r="C54">
        <v>8738664</v>
      </c>
      <c r="D54" t="s">
        <v>22</v>
      </c>
      <c r="E54" t="s">
        <v>188</v>
      </c>
      <c r="F54" s="1">
        <v>19051</v>
      </c>
      <c r="G54" t="s">
        <v>24</v>
      </c>
      <c r="H54">
        <v>2169</v>
      </c>
      <c r="I54" t="s">
        <v>25</v>
      </c>
      <c r="J54">
        <v>42.26</v>
      </c>
      <c r="K54">
        <v>-71</v>
      </c>
      <c r="L54" t="s">
        <v>46</v>
      </c>
      <c r="M54" t="s">
        <v>27</v>
      </c>
      <c r="N54" t="s">
        <v>34</v>
      </c>
      <c r="P54">
        <v>15</v>
      </c>
      <c r="Q54" t="s">
        <v>165</v>
      </c>
      <c r="R54" t="s">
        <v>24</v>
      </c>
      <c r="U54" t="s">
        <v>191</v>
      </c>
    </row>
    <row r="55" spans="1:21" x14ac:dyDescent="0.55000000000000004">
      <c r="A55">
        <v>8453523</v>
      </c>
      <c r="B55" t="s">
        <v>192</v>
      </c>
      <c r="C55">
        <v>3846767</v>
      </c>
      <c r="D55" t="s">
        <v>22</v>
      </c>
      <c r="E55" t="s">
        <v>193</v>
      </c>
      <c r="F55" s="1">
        <v>34990</v>
      </c>
      <c r="G55" t="s">
        <v>24</v>
      </c>
      <c r="H55">
        <v>2180</v>
      </c>
      <c r="I55" t="s">
        <v>25</v>
      </c>
      <c r="J55">
        <v>42.47</v>
      </c>
      <c r="K55">
        <v>-71.09</v>
      </c>
      <c r="M55" t="s">
        <v>27</v>
      </c>
      <c r="N55" t="s">
        <v>41</v>
      </c>
      <c r="O55" s="1">
        <v>42799</v>
      </c>
      <c r="P55">
        <v>9</v>
      </c>
      <c r="Q55" t="s">
        <v>194</v>
      </c>
      <c r="R55" t="s">
        <v>36</v>
      </c>
      <c r="S55">
        <v>0</v>
      </c>
      <c r="U55" t="s">
        <v>195</v>
      </c>
    </row>
    <row r="56" spans="1:21" x14ac:dyDescent="0.55000000000000004">
      <c r="A56">
        <v>3392740</v>
      </c>
      <c r="B56" t="s">
        <v>196</v>
      </c>
      <c r="C56">
        <v>9098650</v>
      </c>
      <c r="D56" t="s">
        <v>22</v>
      </c>
      <c r="E56" t="s">
        <v>197</v>
      </c>
      <c r="F56" s="1">
        <v>34488</v>
      </c>
      <c r="G56" t="s">
        <v>24</v>
      </c>
      <c r="H56">
        <v>2302</v>
      </c>
      <c r="I56" t="s">
        <v>25</v>
      </c>
      <c r="J56">
        <v>42.08</v>
      </c>
      <c r="K56">
        <v>-71.02</v>
      </c>
      <c r="L56" t="s">
        <v>83</v>
      </c>
      <c r="M56" t="s">
        <v>27</v>
      </c>
      <c r="N56" t="s">
        <v>41</v>
      </c>
      <c r="O56" s="1">
        <v>42423</v>
      </c>
      <c r="P56">
        <v>5</v>
      </c>
      <c r="Q56" t="s">
        <v>29</v>
      </c>
      <c r="R56" t="s">
        <v>24</v>
      </c>
      <c r="U56" t="s">
        <v>198</v>
      </c>
    </row>
    <row r="57" spans="1:21" x14ac:dyDescent="0.55000000000000004">
      <c r="A57">
        <v>8955254</v>
      </c>
      <c r="B57" t="s">
        <v>199</v>
      </c>
      <c r="C57">
        <v>2039408</v>
      </c>
      <c r="D57" t="s">
        <v>22</v>
      </c>
      <c r="E57" t="s">
        <v>200</v>
      </c>
      <c r="G57" t="s">
        <v>24</v>
      </c>
      <c r="H57">
        <v>2324</v>
      </c>
      <c r="I57" t="s">
        <v>25</v>
      </c>
      <c r="J57">
        <v>41.98</v>
      </c>
      <c r="K57">
        <v>-70.97</v>
      </c>
      <c r="L57" t="s">
        <v>201</v>
      </c>
      <c r="M57" t="s">
        <v>27</v>
      </c>
      <c r="N57" t="s">
        <v>34</v>
      </c>
      <c r="P57">
        <v>23</v>
      </c>
      <c r="Q57" t="s">
        <v>51</v>
      </c>
      <c r="R57" t="s">
        <v>24</v>
      </c>
    </row>
    <row r="58" spans="1:21" x14ac:dyDescent="0.55000000000000004">
      <c r="A58">
        <v>3204810</v>
      </c>
      <c r="B58" t="s">
        <v>202</v>
      </c>
      <c r="C58">
        <v>6168497</v>
      </c>
      <c r="D58" t="s">
        <v>22</v>
      </c>
      <c r="E58" t="s">
        <v>203</v>
      </c>
      <c r="F58" s="1">
        <v>19132</v>
      </c>
      <c r="G58" t="s">
        <v>24</v>
      </c>
      <c r="H58">
        <v>2446</v>
      </c>
      <c r="I58" t="s">
        <v>25</v>
      </c>
      <c r="J58">
        <v>42.32</v>
      </c>
      <c r="K58">
        <v>-71.14</v>
      </c>
      <c r="L58" t="s">
        <v>33</v>
      </c>
      <c r="M58" t="s">
        <v>40</v>
      </c>
      <c r="N58" t="s">
        <v>60</v>
      </c>
      <c r="O58" s="1">
        <v>43184</v>
      </c>
      <c r="P58">
        <v>8</v>
      </c>
      <c r="Q58" t="s">
        <v>75</v>
      </c>
      <c r="R58" t="s">
        <v>24</v>
      </c>
      <c r="U58" t="s">
        <v>204</v>
      </c>
    </row>
    <row r="59" spans="1:21" x14ac:dyDescent="0.55000000000000004">
      <c r="A59">
        <v>7127441</v>
      </c>
      <c r="B59" t="s">
        <v>205</v>
      </c>
      <c r="C59">
        <v>2000163</v>
      </c>
      <c r="D59" t="s">
        <v>22</v>
      </c>
      <c r="E59" t="s">
        <v>206</v>
      </c>
      <c r="F59" s="1">
        <v>27255</v>
      </c>
      <c r="G59" t="s">
        <v>24</v>
      </c>
      <c r="H59">
        <v>2494</v>
      </c>
      <c r="I59" t="s">
        <v>25</v>
      </c>
      <c r="J59">
        <v>42.28</v>
      </c>
      <c r="K59">
        <v>-71.239999999999995</v>
      </c>
      <c r="L59" t="s">
        <v>46</v>
      </c>
      <c r="M59" t="s">
        <v>40</v>
      </c>
      <c r="N59" t="s">
        <v>34</v>
      </c>
      <c r="Q59" t="s">
        <v>129</v>
      </c>
      <c r="R59" t="s">
        <v>36</v>
      </c>
      <c r="U59" t="s">
        <v>207</v>
      </c>
    </row>
    <row r="60" spans="1:21" x14ac:dyDescent="0.55000000000000004">
      <c r="A60">
        <v>5128938</v>
      </c>
      <c r="B60" t="s">
        <v>208</v>
      </c>
      <c r="C60">
        <v>3291203</v>
      </c>
      <c r="D60" t="s">
        <v>22</v>
      </c>
      <c r="E60" t="s">
        <v>209</v>
      </c>
      <c r="F60" s="1">
        <v>30140</v>
      </c>
      <c r="G60" t="s">
        <v>24</v>
      </c>
      <c r="H60">
        <v>2535</v>
      </c>
      <c r="I60" t="s">
        <v>25</v>
      </c>
      <c r="J60">
        <v>41.34</v>
      </c>
      <c r="K60">
        <v>-70.739999999999995</v>
      </c>
      <c r="L60" t="s">
        <v>83</v>
      </c>
      <c r="N60" t="s">
        <v>28</v>
      </c>
      <c r="P60">
        <v>13</v>
      </c>
      <c r="Q60" t="s">
        <v>29</v>
      </c>
      <c r="R60" t="s">
        <v>24</v>
      </c>
    </row>
    <row r="61" spans="1:21" x14ac:dyDescent="0.55000000000000004">
      <c r="A61">
        <v>5386761</v>
      </c>
      <c r="B61" t="s">
        <v>210</v>
      </c>
      <c r="C61">
        <v>5790171</v>
      </c>
      <c r="D61" t="s">
        <v>22</v>
      </c>
      <c r="E61" t="s">
        <v>211</v>
      </c>
      <c r="F61" s="1">
        <v>18023</v>
      </c>
      <c r="G61" t="s">
        <v>24</v>
      </c>
      <c r="H61">
        <v>2601</v>
      </c>
      <c r="I61" t="s">
        <v>25</v>
      </c>
      <c r="J61">
        <v>41.65</v>
      </c>
      <c r="K61">
        <v>-70.290000000000006</v>
      </c>
      <c r="L61" t="s">
        <v>111</v>
      </c>
      <c r="M61" t="s">
        <v>40</v>
      </c>
      <c r="N61" t="s">
        <v>28</v>
      </c>
      <c r="O61" s="1">
        <v>43155</v>
      </c>
      <c r="P61">
        <v>13</v>
      </c>
      <c r="Q61" t="s">
        <v>69</v>
      </c>
      <c r="R61" t="s">
        <v>24</v>
      </c>
      <c r="T61">
        <v>781</v>
      </c>
      <c r="U61" t="s">
        <v>212</v>
      </c>
    </row>
    <row r="62" spans="1:21" x14ac:dyDescent="0.55000000000000004">
      <c r="A62">
        <v>3368931</v>
      </c>
      <c r="B62" t="s">
        <v>213</v>
      </c>
      <c r="C62">
        <v>7565989</v>
      </c>
      <c r="D62" t="s">
        <v>22</v>
      </c>
      <c r="E62" t="s">
        <v>214</v>
      </c>
      <c r="F62" s="1">
        <v>22429</v>
      </c>
      <c r="G62" t="s">
        <v>24</v>
      </c>
      <c r="H62">
        <v>2657</v>
      </c>
      <c r="I62" t="s">
        <v>25</v>
      </c>
      <c r="J62">
        <v>42.06</v>
      </c>
      <c r="K62">
        <v>-70.2</v>
      </c>
      <c r="L62" t="s">
        <v>74</v>
      </c>
      <c r="M62" t="s">
        <v>27</v>
      </c>
      <c r="N62" t="s">
        <v>138</v>
      </c>
      <c r="O62" s="1">
        <v>43440</v>
      </c>
      <c r="P62">
        <v>31</v>
      </c>
      <c r="Q62" t="s">
        <v>42</v>
      </c>
      <c r="R62" t="s">
        <v>24</v>
      </c>
      <c r="U62" t="s">
        <v>215</v>
      </c>
    </row>
    <row r="63" spans="1:21" x14ac:dyDescent="0.55000000000000004">
      <c r="A63">
        <v>7055670</v>
      </c>
      <c r="B63" t="s">
        <v>216</v>
      </c>
      <c r="C63">
        <v>8004071</v>
      </c>
      <c r="D63" t="s">
        <v>22</v>
      </c>
      <c r="E63" t="s">
        <v>217</v>
      </c>
      <c r="F63" s="1">
        <v>23847</v>
      </c>
      <c r="G63" t="s">
        <v>24</v>
      </c>
      <c r="H63">
        <v>2724</v>
      </c>
      <c r="I63" t="s">
        <v>25</v>
      </c>
      <c r="J63">
        <v>41.71</v>
      </c>
      <c r="K63">
        <v>-71.099999999999994</v>
      </c>
      <c r="L63" t="s">
        <v>33</v>
      </c>
      <c r="M63" t="s">
        <v>40</v>
      </c>
      <c r="N63" t="s">
        <v>41</v>
      </c>
      <c r="O63" s="1">
        <v>43081</v>
      </c>
      <c r="P63">
        <v>9</v>
      </c>
      <c r="Q63" t="s">
        <v>175</v>
      </c>
      <c r="R63" t="s">
        <v>24</v>
      </c>
      <c r="U63" t="s">
        <v>218</v>
      </c>
    </row>
    <row r="64" spans="1:21" x14ac:dyDescent="0.55000000000000004">
      <c r="A64">
        <v>5151669</v>
      </c>
      <c r="B64" t="s">
        <v>219</v>
      </c>
      <c r="C64">
        <v>4057095</v>
      </c>
      <c r="D64" t="s">
        <v>22</v>
      </c>
      <c r="E64" t="s">
        <v>220</v>
      </c>
      <c r="F64" s="1">
        <v>25995</v>
      </c>
      <c r="G64" t="s">
        <v>24</v>
      </c>
      <c r="H64">
        <v>2740</v>
      </c>
      <c r="I64" t="s">
        <v>25</v>
      </c>
      <c r="J64">
        <v>41.66</v>
      </c>
      <c r="K64">
        <v>-70.930000000000007</v>
      </c>
      <c r="L64" t="s">
        <v>97</v>
      </c>
      <c r="M64" t="s">
        <v>40</v>
      </c>
      <c r="N64" t="s">
        <v>28</v>
      </c>
      <c r="O64" s="1">
        <v>42399</v>
      </c>
      <c r="P64">
        <v>18</v>
      </c>
      <c r="Q64" t="s">
        <v>51</v>
      </c>
      <c r="R64" t="s">
        <v>24</v>
      </c>
      <c r="U64" t="s">
        <v>221</v>
      </c>
    </row>
    <row r="65" spans="1:21" x14ac:dyDescent="0.55000000000000004">
      <c r="A65">
        <v>3778797</v>
      </c>
      <c r="B65" t="s">
        <v>222</v>
      </c>
      <c r="C65">
        <v>7284569</v>
      </c>
      <c r="D65" t="s">
        <v>22</v>
      </c>
      <c r="E65" t="s">
        <v>220</v>
      </c>
      <c r="F65" s="1">
        <v>18181</v>
      </c>
      <c r="G65" t="s">
        <v>24</v>
      </c>
      <c r="H65">
        <v>2746</v>
      </c>
      <c r="I65" t="s">
        <v>25</v>
      </c>
      <c r="J65">
        <v>41.66</v>
      </c>
      <c r="K65">
        <v>-70.930000000000007</v>
      </c>
      <c r="L65" t="s">
        <v>26</v>
      </c>
      <c r="M65" t="s">
        <v>40</v>
      </c>
      <c r="N65" t="s">
        <v>60</v>
      </c>
      <c r="P65">
        <v>0</v>
      </c>
      <c r="Q65" t="s">
        <v>223</v>
      </c>
      <c r="R65" t="s">
        <v>24</v>
      </c>
      <c r="U65" t="s">
        <v>224</v>
      </c>
    </row>
    <row r="66" spans="1:21" x14ac:dyDescent="0.55000000000000004">
      <c r="A66">
        <v>2529246</v>
      </c>
      <c r="B66" t="s">
        <v>225</v>
      </c>
      <c r="C66">
        <v>8228731</v>
      </c>
      <c r="D66" t="s">
        <v>22</v>
      </c>
      <c r="E66" t="s">
        <v>226</v>
      </c>
      <c r="F66" s="1">
        <v>35942</v>
      </c>
      <c r="G66" t="s">
        <v>24</v>
      </c>
      <c r="H66">
        <v>2760</v>
      </c>
      <c r="I66" t="s">
        <v>25</v>
      </c>
      <c r="J66">
        <v>41.97</v>
      </c>
      <c r="K66">
        <v>-71.33</v>
      </c>
      <c r="L66" t="s">
        <v>97</v>
      </c>
      <c r="M66" t="s">
        <v>27</v>
      </c>
      <c r="N66" t="s">
        <v>60</v>
      </c>
      <c r="Q66" t="s">
        <v>114</v>
      </c>
      <c r="R66" t="s">
        <v>24</v>
      </c>
      <c r="U66" t="s">
        <v>227</v>
      </c>
    </row>
    <row r="67" spans="1:21" x14ac:dyDescent="0.55000000000000004">
      <c r="A67">
        <v>8566752</v>
      </c>
      <c r="B67" t="s">
        <v>228</v>
      </c>
      <c r="C67">
        <v>7195256</v>
      </c>
      <c r="D67" t="s">
        <v>22</v>
      </c>
      <c r="E67" t="s">
        <v>229</v>
      </c>
      <c r="F67" s="1">
        <v>32540</v>
      </c>
      <c r="G67" t="s">
        <v>24</v>
      </c>
      <c r="H67">
        <v>2766</v>
      </c>
      <c r="I67" t="s">
        <v>25</v>
      </c>
      <c r="J67">
        <v>41.96</v>
      </c>
      <c r="K67">
        <v>-71.180000000000007</v>
      </c>
      <c r="M67" t="s">
        <v>27</v>
      </c>
      <c r="N67" t="s">
        <v>60</v>
      </c>
      <c r="O67" s="1">
        <v>43030</v>
      </c>
      <c r="P67">
        <v>39</v>
      </c>
      <c r="Q67" t="s">
        <v>55</v>
      </c>
      <c r="R67" t="s">
        <v>36</v>
      </c>
      <c r="U67" t="s">
        <v>230</v>
      </c>
    </row>
    <row r="68" spans="1:21" x14ac:dyDescent="0.55000000000000004">
      <c r="A68">
        <v>3573464</v>
      </c>
      <c r="B68" t="s">
        <v>231</v>
      </c>
      <c r="C68">
        <v>9883079</v>
      </c>
      <c r="D68" t="s">
        <v>22</v>
      </c>
      <c r="E68" t="s">
        <v>232</v>
      </c>
      <c r="F68" s="1">
        <v>24065</v>
      </c>
      <c r="G68" t="s">
        <v>24</v>
      </c>
      <c r="H68">
        <v>2806</v>
      </c>
      <c r="I68" t="s">
        <v>233</v>
      </c>
      <c r="J68">
        <v>41.73</v>
      </c>
      <c r="K68">
        <v>-71.31</v>
      </c>
      <c r="L68" t="s">
        <v>33</v>
      </c>
      <c r="N68" t="s">
        <v>60</v>
      </c>
      <c r="O68" s="1">
        <v>43554</v>
      </c>
      <c r="P68">
        <v>19</v>
      </c>
      <c r="Q68" t="s">
        <v>149</v>
      </c>
      <c r="R68" t="s">
        <v>24</v>
      </c>
      <c r="U68" t="s">
        <v>215</v>
      </c>
    </row>
    <row r="69" spans="1:21" x14ac:dyDescent="0.55000000000000004">
      <c r="A69">
        <v>7196381</v>
      </c>
      <c r="B69" t="s">
        <v>234</v>
      </c>
      <c r="C69">
        <v>6497766</v>
      </c>
      <c r="D69" t="s">
        <v>22</v>
      </c>
      <c r="E69" t="s">
        <v>235</v>
      </c>
      <c r="G69" t="s">
        <v>24</v>
      </c>
      <c r="H69">
        <v>2809</v>
      </c>
      <c r="I69" t="s">
        <v>233</v>
      </c>
      <c r="J69">
        <v>41.67</v>
      </c>
      <c r="K69">
        <v>-71.27</v>
      </c>
      <c r="L69" t="s">
        <v>83</v>
      </c>
      <c r="N69" t="s">
        <v>60</v>
      </c>
      <c r="O69" s="1">
        <v>43004</v>
      </c>
      <c r="P69">
        <v>30</v>
      </c>
      <c r="Q69" t="s">
        <v>114</v>
      </c>
      <c r="R69" t="s">
        <v>24</v>
      </c>
      <c r="U69" t="s">
        <v>236</v>
      </c>
    </row>
    <row r="70" spans="1:21" x14ac:dyDescent="0.55000000000000004">
      <c r="A70">
        <v>9042002</v>
      </c>
      <c r="B70" t="s">
        <v>237</v>
      </c>
      <c r="C70">
        <v>4849930</v>
      </c>
      <c r="D70" t="s">
        <v>22</v>
      </c>
      <c r="E70" t="s">
        <v>238</v>
      </c>
      <c r="F70" s="1">
        <v>24963</v>
      </c>
      <c r="G70" t="s">
        <v>24</v>
      </c>
      <c r="H70">
        <v>2840</v>
      </c>
      <c r="I70" t="s">
        <v>233</v>
      </c>
      <c r="J70">
        <v>41.47</v>
      </c>
      <c r="K70">
        <v>-71.3</v>
      </c>
      <c r="L70" t="s">
        <v>83</v>
      </c>
      <c r="M70" t="s">
        <v>40</v>
      </c>
      <c r="N70" t="s">
        <v>60</v>
      </c>
      <c r="O70" s="1">
        <v>43556</v>
      </c>
      <c r="Q70" t="s">
        <v>51</v>
      </c>
      <c r="R70" t="s">
        <v>36</v>
      </c>
      <c r="U70" t="s">
        <v>239</v>
      </c>
    </row>
    <row r="71" spans="1:21" x14ac:dyDescent="0.55000000000000004">
      <c r="A71">
        <v>8928087</v>
      </c>
      <c r="B71" t="s">
        <v>240</v>
      </c>
      <c r="C71">
        <v>4032562</v>
      </c>
      <c r="D71" t="s">
        <v>22</v>
      </c>
      <c r="E71" t="s">
        <v>241</v>
      </c>
      <c r="F71" s="1">
        <v>23358</v>
      </c>
      <c r="G71" t="s">
        <v>24</v>
      </c>
      <c r="H71">
        <v>2860</v>
      </c>
      <c r="I71" t="s">
        <v>233</v>
      </c>
      <c r="J71">
        <v>41.87</v>
      </c>
      <c r="K71">
        <v>-71.37</v>
      </c>
      <c r="L71" t="s">
        <v>46</v>
      </c>
      <c r="M71" t="s">
        <v>27</v>
      </c>
      <c r="N71" t="s">
        <v>34</v>
      </c>
      <c r="O71" s="1">
        <v>43657</v>
      </c>
      <c r="P71">
        <v>3</v>
      </c>
      <c r="Q71" t="s">
        <v>242</v>
      </c>
      <c r="U71" t="s">
        <v>243</v>
      </c>
    </row>
    <row r="72" spans="1:21" x14ac:dyDescent="0.55000000000000004">
      <c r="A72">
        <v>3504331</v>
      </c>
      <c r="B72" t="s">
        <v>244</v>
      </c>
      <c r="C72">
        <v>9912615</v>
      </c>
      <c r="D72" t="s">
        <v>22</v>
      </c>
      <c r="E72" t="s">
        <v>245</v>
      </c>
      <c r="F72" s="1">
        <v>17744</v>
      </c>
      <c r="G72" t="s">
        <v>24</v>
      </c>
      <c r="H72">
        <v>2865</v>
      </c>
      <c r="I72" t="s">
        <v>233</v>
      </c>
      <c r="J72">
        <v>41.91</v>
      </c>
      <c r="K72">
        <v>-71.45</v>
      </c>
      <c r="L72" t="s">
        <v>59</v>
      </c>
      <c r="M72" t="s">
        <v>27</v>
      </c>
      <c r="N72" t="s">
        <v>34</v>
      </c>
      <c r="O72" s="1">
        <v>43487</v>
      </c>
      <c r="P72">
        <v>7</v>
      </c>
      <c r="Q72" t="s">
        <v>175</v>
      </c>
      <c r="R72" t="s">
        <v>36</v>
      </c>
      <c r="T72">
        <v>590</v>
      </c>
      <c r="U72" t="s">
        <v>246</v>
      </c>
    </row>
    <row r="73" spans="1:21" x14ac:dyDescent="0.55000000000000004">
      <c r="A73">
        <v>2618133</v>
      </c>
      <c r="B73" t="s">
        <v>247</v>
      </c>
      <c r="C73">
        <v>3661259</v>
      </c>
      <c r="D73" t="s">
        <v>22</v>
      </c>
      <c r="E73" t="s">
        <v>116</v>
      </c>
      <c r="F73" s="1">
        <v>31829</v>
      </c>
      <c r="G73" t="s">
        <v>24</v>
      </c>
      <c r="H73">
        <v>2879</v>
      </c>
      <c r="I73" t="s">
        <v>233</v>
      </c>
      <c r="J73">
        <v>41.45</v>
      </c>
      <c r="K73">
        <v>-71.510000000000005</v>
      </c>
      <c r="N73" t="s">
        <v>34</v>
      </c>
      <c r="P73">
        <v>10</v>
      </c>
      <c r="Q73" t="s">
        <v>51</v>
      </c>
      <c r="R73" t="s">
        <v>24</v>
      </c>
    </row>
    <row r="74" spans="1:21" x14ac:dyDescent="0.55000000000000004">
      <c r="A74">
        <v>8060031</v>
      </c>
      <c r="B74" t="s">
        <v>248</v>
      </c>
      <c r="C74">
        <v>6896826</v>
      </c>
      <c r="D74" t="s">
        <v>22</v>
      </c>
      <c r="E74" t="s">
        <v>249</v>
      </c>
      <c r="F74" s="1">
        <v>31616</v>
      </c>
      <c r="G74" t="s">
        <v>24</v>
      </c>
      <c r="H74">
        <v>2889</v>
      </c>
      <c r="I74" t="s">
        <v>233</v>
      </c>
      <c r="J74">
        <v>41.7</v>
      </c>
      <c r="K74">
        <v>-71.42</v>
      </c>
      <c r="L74" t="s">
        <v>97</v>
      </c>
      <c r="M74" t="s">
        <v>27</v>
      </c>
      <c r="N74" t="s">
        <v>34</v>
      </c>
      <c r="O74" s="1">
        <v>42407</v>
      </c>
      <c r="P74">
        <v>17</v>
      </c>
      <c r="Q74" t="s">
        <v>194</v>
      </c>
      <c r="R74" t="s">
        <v>24</v>
      </c>
      <c r="S74">
        <v>0</v>
      </c>
      <c r="U74" t="s">
        <v>250</v>
      </c>
    </row>
    <row r="75" spans="1:21" x14ac:dyDescent="0.55000000000000004">
      <c r="A75">
        <v>1948529</v>
      </c>
      <c r="B75" t="s">
        <v>251</v>
      </c>
      <c r="C75">
        <v>6639511</v>
      </c>
      <c r="D75" t="s">
        <v>22</v>
      </c>
      <c r="E75" t="s">
        <v>252</v>
      </c>
      <c r="F75" s="1">
        <v>26470</v>
      </c>
      <c r="G75" t="s">
        <v>24</v>
      </c>
      <c r="H75">
        <v>2891</v>
      </c>
      <c r="I75" t="s">
        <v>233</v>
      </c>
      <c r="J75">
        <v>41.37</v>
      </c>
      <c r="K75">
        <v>-71.81</v>
      </c>
      <c r="L75" t="s">
        <v>26</v>
      </c>
      <c r="M75" t="s">
        <v>40</v>
      </c>
      <c r="N75" t="s">
        <v>34</v>
      </c>
      <c r="O75" s="1">
        <v>43333</v>
      </c>
      <c r="P75">
        <v>1</v>
      </c>
      <c r="Q75" t="s">
        <v>87</v>
      </c>
      <c r="R75" t="s">
        <v>24</v>
      </c>
      <c r="U75" t="s">
        <v>88</v>
      </c>
    </row>
    <row r="76" spans="1:21" x14ac:dyDescent="0.55000000000000004">
      <c r="A76">
        <v>8398927</v>
      </c>
      <c r="B76" t="s">
        <v>253</v>
      </c>
      <c r="C76">
        <v>2594984</v>
      </c>
      <c r="D76" t="s">
        <v>22</v>
      </c>
      <c r="E76" t="s">
        <v>254</v>
      </c>
      <c r="F76" s="1">
        <v>35180</v>
      </c>
      <c r="G76" t="s">
        <v>24</v>
      </c>
      <c r="H76">
        <v>2895</v>
      </c>
      <c r="I76" t="s">
        <v>233</v>
      </c>
      <c r="J76">
        <v>41.99</v>
      </c>
      <c r="K76">
        <v>-71.5</v>
      </c>
      <c r="L76" t="s">
        <v>64</v>
      </c>
      <c r="M76" t="s">
        <v>27</v>
      </c>
      <c r="N76" t="s">
        <v>28</v>
      </c>
      <c r="O76" s="1">
        <v>42595</v>
      </c>
      <c r="P76">
        <v>2</v>
      </c>
      <c r="Q76" t="s">
        <v>129</v>
      </c>
      <c r="R76" t="s">
        <v>24</v>
      </c>
      <c r="U76" t="s">
        <v>255</v>
      </c>
    </row>
    <row r="77" spans="1:21" x14ac:dyDescent="0.55000000000000004">
      <c r="A77">
        <v>9028435</v>
      </c>
      <c r="B77" t="s">
        <v>256</v>
      </c>
      <c r="C77">
        <v>5922769</v>
      </c>
      <c r="D77" t="s">
        <v>22</v>
      </c>
      <c r="E77" t="s">
        <v>257</v>
      </c>
      <c r="F77" s="1">
        <v>35593</v>
      </c>
      <c r="G77" t="s">
        <v>24</v>
      </c>
      <c r="H77">
        <v>2905</v>
      </c>
      <c r="I77" t="s">
        <v>233</v>
      </c>
      <c r="J77">
        <v>41.82</v>
      </c>
      <c r="K77">
        <v>-71.41</v>
      </c>
      <c r="L77" t="s">
        <v>33</v>
      </c>
      <c r="M77" t="s">
        <v>40</v>
      </c>
      <c r="N77" t="s">
        <v>28</v>
      </c>
      <c r="O77" s="1">
        <v>43037</v>
      </c>
      <c r="Q77" t="s">
        <v>117</v>
      </c>
    </row>
    <row r="78" spans="1:21" x14ac:dyDescent="0.55000000000000004">
      <c r="A78">
        <v>5098860</v>
      </c>
      <c r="B78" t="s">
        <v>258</v>
      </c>
      <c r="C78">
        <v>2185861</v>
      </c>
      <c r="D78" t="s">
        <v>22</v>
      </c>
      <c r="E78" t="s">
        <v>257</v>
      </c>
      <c r="F78" s="1">
        <v>21412</v>
      </c>
      <c r="G78" t="s">
        <v>24</v>
      </c>
      <c r="H78">
        <v>2907</v>
      </c>
      <c r="I78" t="s">
        <v>233</v>
      </c>
      <c r="J78">
        <v>41.82</v>
      </c>
      <c r="K78">
        <v>-71.41</v>
      </c>
      <c r="L78" t="s">
        <v>111</v>
      </c>
      <c r="M78" t="s">
        <v>27</v>
      </c>
      <c r="N78" t="s">
        <v>28</v>
      </c>
      <c r="O78" s="1">
        <v>43330</v>
      </c>
      <c r="P78">
        <v>6</v>
      </c>
      <c r="Q78" t="s">
        <v>61</v>
      </c>
      <c r="R78" t="s">
        <v>24</v>
      </c>
      <c r="U78" t="s">
        <v>259</v>
      </c>
    </row>
    <row r="79" spans="1:21" x14ac:dyDescent="0.55000000000000004">
      <c r="A79">
        <v>4998969</v>
      </c>
      <c r="B79" t="s">
        <v>260</v>
      </c>
      <c r="C79">
        <v>2865965</v>
      </c>
      <c r="D79" t="s">
        <v>22</v>
      </c>
      <c r="E79" t="s">
        <v>261</v>
      </c>
      <c r="F79" s="1">
        <v>22753</v>
      </c>
      <c r="G79" t="s">
        <v>24</v>
      </c>
      <c r="H79">
        <v>3077</v>
      </c>
      <c r="I79" t="s">
        <v>262</v>
      </c>
      <c r="J79">
        <v>43.03</v>
      </c>
      <c r="K79">
        <v>-71.17</v>
      </c>
      <c r="L79" t="s">
        <v>74</v>
      </c>
      <c r="M79" t="s">
        <v>27</v>
      </c>
      <c r="N79" t="s">
        <v>28</v>
      </c>
      <c r="O79" s="1">
        <v>43553</v>
      </c>
      <c r="P79">
        <v>25</v>
      </c>
      <c r="Q79" t="s">
        <v>61</v>
      </c>
      <c r="R79" t="s">
        <v>24</v>
      </c>
      <c r="U79" t="s">
        <v>263</v>
      </c>
    </row>
    <row r="80" spans="1:21" x14ac:dyDescent="0.55000000000000004">
      <c r="A80">
        <v>2810912</v>
      </c>
      <c r="B80" t="s">
        <v>264</v>
      </c>
      <c r="C80">
        <v>3057959</v>
      </c>
      <c r="D80" t="s">
        <v>22</v>
      </c>
      <c r="E80" t="s">
        <v>265</v>
      </c>
      <c r="F80" s="1">
        <v>28940</v>
      </c>
      <c r="G80" t="s">
        <v>24</v>
      </c>
      <c r="H80">
        <v>3079</v>
      </c>
      <c r="I80" t="s">
        <v>262</v>
      </c>
      <c r="J80">
        <v>42.78</v>
      </c>
      <c r="K80">
        <v>-71.2</v>
      </c>
      <c r="L80" t="s">
        <v>64</v>
      </c>
      <c r="M80" t="s">
        <v>27</v>
      </c>
      <c r="N80" t="s">
        <v>34</v>
      </c>
      <c r="P80">
        <v>13</v>
      </c>
      <c r="Q80" t="s">
        <v>61</v>
      </c>
      <c r="R80" t="s">
        <v>24</v>
      </c>
      <c r="U80" t="s">
        <v>266</v>
      </c>
    </row>
    <row r="81" spans="1:21" x14ac:dyDescent="0.55000000000000004">
      <c r="A81">
        <v>9207062</v>
      </c>
      <c r="B81" t="s">
        <v>267</v>
      </c>
      <c r="C81">
        <v>4521565</v>
      </c>
      <c r="D81" t="s">
        <v>22</v>
      </c>
      <c r="E81" t="s">
        <v>265</v>
      </c>
      <c r="F81" s="1">
        <v>24473</v>
      </c>
      <c r="G81" t="s">
        <v>24</v>
      </c>
      <c r="H81">
        <v>3079</v>
      </c>
      <c r="I81" t="s">
        <v>262</v>
      </c>
      <c r="J81">
        <v>42.78</v>
      </c>
      <c r="K81">
        <v>-71.2</v>
      </c>
      <c r="L81" t="s">
        <v>97</v>
      </c>
      <c r="M81" t="s">
        <v>27</v>
      </c>
      <c r="N81" t="s">
        <v>60</v>
      </c>
      <c r="O81" s="1">
        <v>43100</v>
      </c>
      <c r="Q81" t="s">
        <v>117</v>
      </c>
      <c r="R81" t="s">
        <v>24</v>
      </c>
      <c r="U81" t="s">
        <v>268</v>
      </c>
    </row>
    <row r="82" spans="1:21" x14ac:dyDescent="0.55000000000000004">
      <c r="A82">
        <v>1493805</v>
      </c>
      <c r="B82" t="s">
        <v>269</v>
      </c>
      <c r="C82">
        <v>7869197</v>
      </c>
      <c r="D82" t="s">
        <v>22</v>
      </c>
      <c r="E82" t="s">
        <v>82</v>
      </c>
      <c r="G82" t="s">
        <v>24</v>
      </c>
      <c r="H82">
        <v>3110</v>
      </c>
      <c r="I82" t="s">
        <v>262</v>
      </c>
      <c r="J82">
        <v>42.95</v>
      </c>
      <c r="K82">
        <v>-71.5</v>
      </c>
      <c r="L82" t="s">
        <v>64</v>
      </c>
      <c r="M82" t="s">
        <v>27</v>
      </c>
      <c r="N82" t="s">
        <v>270</v>
      </c>
      <c r="P82">
        <v>30</v>
      </c>
      <c r="Q82" t="s">
        <v>223</v>
      </c>
      <c r="R82" t="s">
        <v>24</v>
      </c>
      <c r="U82" t="s">
        <v>271</v>
      </c>
    </row>
    <row r="83" spans="1:21" x14ac:dyDescent="0.55000000000000004">
      <c r="A83">
        <v>1648450</v>
      </c>
      <c r="B83" t="s">
        <v>272</v>
      </c>
      <c r="C83">
        <v>4608074</v>
      </c>
      <c r="D83" t="s">
        <v>22</v>
      </c>
      <c r="E83" t="s">
        <v>273</v>
      </c>
      <c r="F83" s="1">
        <v>22069</v>
      </c>
      <c r="G83" t="s">
        <v>24</v>
      </c>
      <c r="H83">
        <v>3301</v>
      </c>
      <c r="I83" t="s">
        <v>262</v>
      </c>
      <c r="J83">
        <v>43.23</v>
      </c>
      <c r="K83">
        <v>-71.56</v>
      </c>
      <c r="L83" t="s">
        <v>59</v>
      </c>
      <c r="M83" t="s">
        <v>27</v>
      </c>
      <c r="N83" t="s">
        <v>138</v>
      </c>
      <c r="O83" s="1">
        <v>43287</v>
      </c>
      <c r="P83">
        <v>9</v>
      </c>
      <c r="Q83" t="s">
        <v>51</v>
      </c>
      <c r="R83" t="s">
        <v>24</v>
      </c>
      <c r="U83" t="s">
        <v>274</v>
      </c>
    </row>
    <row r="84" spans="1:21" x14ac:dyDescent="0.55000000000000004">
      <c r="A84">
        <v>2624557</v>
      </c>
      <c r="B84" t="s">
        <v>275</v>
      </c>
      <c r="C84">
        <v>8839786</v>
      </c>
      <c r="D84" t="s">
        <v>22</v>
      </c>
      <c r="E84" t="s">
        <v>276</v>
      </c>
      <c r="F84" s="1">
        <v>11544</v>
      </c>
      <c r="G84" t="s">
        <v>24</v>
      </c>
      <c r="H84">
        <v>3801</v>
      </c>
      <c r="I84" t="s">
        <v>262</v>
      </c>
      <c r="J84">
        <v>43.05</v>
      </c>
      <c r="K84">
        <v>-70.78</v>
      </c>
      <c r="L84" t="s">
        <v>33</v>
      </c>
      <c r="M84" t="s">
        <v>40</v>
      </c>
      <c r="N84" t="s">
        <v>34</v>
      </c>
      <c r="O84" s="1">
        <v>43216</v>
      </c>
      <c r="P84">
        <v>7</v>
      </c>
      <c r="Q84" t="s">
        <v>165</v>
      </c>
      <c r="R84" t="s">
        <v>24</v>
      </c>
    </row>
    <row r="85" spans="1:21" x14ac:dyDescent="0.55000000000000004">
      <c r="A85">
        <v>3655846</v>
      </c>
      <c r="B85" t="s">
        <v>277</v>
      </c>
      <c r="C85">
        <v>8033513</v>
      </c>
      <c r="D85" t="s">
        <v>22</v>
      </c>
      <c r="E85" t="s">
        <v>278</v>
      </c>
      <c r="G85" t="s">
        <v>24</v>
      </c>
      <c r="H85">
        <v>3820</v>
      </c>
      <c r="I85" t="s">
        <v>262</v>
      </c>
      <c r="J85">
        <v>43.19</v>
      </c>
      <c r="K85">
        <v>-70.87</v>
      </c>
      <c r="L85" t="s">
        <v>83</v>
      </c>
      <c r="M85" t="s">
        <v>27</v>
      </c>
      <c r="N85" t="s">
        <v>41</v>
      </c>
      <c r="O85" s="1">
        <v>43848</v>
      </c>
      <c r="P85">
        <v>28</v>
      </c>
      <c r="Q85" t="s">
        <v>114</v>
      </c>
      <c r="R85" t="s">
        <v>24</v>
      </c>
      <c r="T85">
        <v>253</v>
      </c>
      <c r="U85" t="s">
        <v>180</v>
      </c>
    </row>
    <row r="86" spans="1:21" x14ac:dyDescent="0.55000000000000004">
      <c r="A86">
        <v>4916218</v>
      </c>
      <c r="B86" t="s">
        <v>279</v>
      </c>
      <c r="C86">
        <v>9482794</v>
      </c>
      <c r="D86" t="s">
        <v>22</v>
      </c>
      <c r="E86" t="s">
        <v>280</v>
      </c>
      <c r="F86" s="1">
        <v>11455</v>
      </c>
      <c r="G86" t="s">
        <v>24</v>
      </c>
      <c r="H86">
        <v>3857</v>
      </c>
      <c r="I86" t="s">
        <v>262</v>
      </c>
      <c r="J86">
        <v>43.07</v>
      </c>
      <c r="K86">
        <v>-70.94</v>
      </c>
      <c r="L86" t="s">
        <v>46</v>
      </c>
      <c r="M86" t="s">
        <v>27</v>
      </c>
      <c r="N86" t="s">
        <v>28</v>
      </c>
      <c r="P86">
        <v>0</v>
      </c>
      <c r="Q86" t="s">
        <v>114</v>
      </c>
      <c r="R86" t="s">
        <v>24</v>
      </c>
      <c r="S86">
        <v>1</v>
      </c>
      <c r="U86" t="s">
        <v>281</v>
      </c>
    </row>
    <row r="87" spans="1:21" x14ac:dyDescent="0.55000000000000004">
      <c r="A87">
        <v>9868507</v>
      </c>
      <c r="B87" t="s">
        <v>282</v>
      </c>
      <c r="C87">
        <v>5195453</v>
      </c>
      <c r="D87" t="s">
        <v>22</v>
      </c>
      <c r="E87" t="s">
        <v>283</v>
      </c>
      <c r="F87" s="1">
        <v>33236</v>
      </c>
      <c r="G87" t="s">
        <v>24</v>
      </c>
      <c r="H87">
        <v>3886</v>
      </c>
      <c r="I87" t="s">
        <v>262</v>
      </c>
      <c r="J87">
        <v>43.85</v>
      </c>
      <c r="K87">
        <v>-71.260000000000005</v>
      </c>
      <c r="L87" t="s">
        <v>83</v>
      </c>
      <c r="M87" t="s">
        <v>27</v>
      </c>
      <c r="N87" t="s">
        <v>34</v>
      </c>
      <c r="P87">
        <v>7</v>
      </c>
      <c r="Q87" t="s">
        <v>42</v>
      </c>
    </row>
    <row r="88" spans="1:21" x14ac:dyDescent="0.55000000000000004">
      <c r="A88">
        <v>7892356</v>
      </c>
      <c r="B88" t="s">
        <v>284</v>
      </c>
      <c r="C88">
        <v>4057585</v>
      </c>
      <c r="D88" t="s">
        <v>22</v>
      </c>
      <c r="E88" t="s">
        <v>285</v>
      </c>
      <c r="F88" s="1">
        <v>36648</v>
      </c>
      <c r="G88" t="s">
        <v>24</v>
      </c>
      <c r="H88">
        <v>4011</v>
      </c>
      <c r="I88" t="s">
        <v>286</v>
      </c>
      <c r="J88">
        <v>43.91</v>
      </c>
      <c r="K88">
        <v>-69.959999999999994</v>
      </c>
      <c r="M88" t="s">
        <v>27</v>
      </c>
      <c r="N88" t="s">
        <v>28</v>
      </c>
      <c r="O88" s="1">
        <v>43055</v>
      </c>
      <c r="Q88" t="s">
        <v>114</v>
      </c>
      <c r="R88" t="s">
        <v>24</v>
      </c>
      <c r="U88" t="s">
        <v>287</v>
      </c>
    </row>
    <row r="89" spans="1:21" x14ac:dyDescent="0.55000000000000004">
      <c r="A89">
        <v>2762378</v>
      </c>
      <c r="B89" t="s">
        <v>288</v>
      </c>
      <c r="C89">
        <v>2308486</v>
      </c>
      <c r="D89" t="s">
        <v>22</v>
      </c>
      <c r="E89" t="s">
        <v>289</v>
      </c>
      <c r="F89" s="1">
        <v>28621</v>
      </c>
      <c r="G89" t="s">
        <v>24</v>
      </c>
      <c r="H89">
        <v>4021</v>
      </c>
      <c r="I89" t="s">
        <v>286</v>
      </c>
      <c r="J89">
        <v>43.8</v>
      </c>
      <c r="K89">
        <v>-70.25</v>
      </c>
      <c r="L89" t="s">
        <v>46</v>
      </c>
      <c r="M89" t="s">
        <v>40</v>
      </c>
      <c r="N89" t="s">
        <v>28</v>
      </c>
      <c r="P89">
        <v>0</v>
      </c>
      <c r="Q89" t="s">
        <v>35</v>
      </c>
      <c r="R89" t="s">
        <v>24</v>
      </c>
    </row>
    <row r="90" spans="1:21" x14ac:dyDescent="0.55000000000000004">
      <c r="A90">
        <v>6974583</v>
      </c>
      <c r="B90" t="s">
        <v>290</v>
      </c>
      <c r="C90">
        <v>8593156</v>
      </c>
      <c r="D90" t="s">
        <v>22</v>
      </c>
      <c r="E90" t="s">
        <v>291</v>
      </c>
      <c r="F90" s="1">
        <v>19529</v>
      </c>
      <c r="G90" t="s">
        <v>24</v>
      </c>
      <c r="H90">
        <v>4347</v>
      </c>
      <c r="I90" t="s">
        <v>286</v>
      </c>
      <c r="J90">
        <v>44.29</v>
      </c>
      <c r="K90">
        <v>-69.81</v>
      </c>
      <c r="L90" t="s">
        <v>111</v>
      </c>
      <c r="M90" t="s">
        <v>40</v>
      </c>
      <c r="N90" t="s">
        <v>28</v>
      </c>
      <c r="P90">
        <v>4</v>
      </c>
      <c r="Q90" t="s">
        <v>149</v>
      </c>
      <c r="R90" t="s">
        <v>24</v>
      </c>
      <c r="U90" t="s">
        <v>76</v>
      </c>
    </row>
    <row r="91" spans="1:21" x14ac:dyDescent="0.55000000000000004">
      <c r="A91">
        <v>2930424</v>
      </c>
      <c r="B91" t="s">
        <v>292</v>
      </c>
      <c r="C91">
        <v>7262083</v>
      </c>
      <c r="D91" t="s">
        <v>22</v>
      </c>
      <c r="E91" t="s">
        <v>293</v>
      </c>
      <c r="F91" s="1">
        <v>10168</v>
      </c>
      <c r="G91" t="s">
        <v>24</v>
      </c>
      <c r="H91">
        <v>4860</v>
      </c>
      <c r="I91" t="s">
        <v>286</v>
      </c>
      <c r="J91">
        <v>43.95</v>
      </c>
      <c r="K91">
        <v>-69.23</v>
      </c>
      <c r="L91" t="s">
        <v>83</v>
      </c>
      <c r="M91" t="s">
        <v>40</v>
      </c>
      <c r="N91" t="s">
        <v>28</v>
      </c>
      <c r="O91" s="1">
        <v>42635</v>
      </c>
      <c r="Q91" t="s">
        <v>129</v>
      </c>
      <c r="R91" t="s">
        <v>24</v>
      </c>
      <c r="U91" t="s">
        <v>294</v>
      </c>
    </row>
    <row r="92" spans="1:21" x14ac:dyDescent="0.55000000000000004">
      <c r="A92">
        <v>5265938</v>
      </c>
      <c r="B92" t="s">
        <v>295</v>
      </c>
      <c r="C92">
        <v>9673620</v>
      </c>
      <c r="D92" t="s">
        <v>22</v>
      </c>
      <c r="E92" t="s">
        <v>296</v>
      </c>
      <c r="F92" s="1">
        <v>27285</v>
      </c>
      <c r="G92" t="s">
        <v>24</v>
      </c>
      <c r="H92">
        <v>4965</v>
      </c>
      <c r="I92" t="s">
        <v>286</v>
      </c>
      <c r="J92">
        <v>44.84</v>
      </c>
      <c r="K92">
        <v>-69.349999999999994</v>
      </c>
      <c r="L92" t="s">
        <v>83</v>
      </c>
      <c r="N92" t="s">
        <v>28</v>
      </c>
      <c r="O92" s="1">
        <v>43390</v>
      </c>
      <c r="P92">
        <v>37</v>
      </c>
      <c r="Q92" t="s">
        <v>165</v>
      </c>
      <c r="R92" t="s">
        <v>24</v>
      </c>
      <c r="U92" t="s">
        <v>118</v>
      </c>
    </row>
    <row r="93" spans="1:21" x14ac:dyDescent="0.55000000000000004">
      <c r="A93">
        <v>2446994</v>
      </c>
      <c r="B93" t="s">
        <v>297</v>
      </c>
      <c r="C93">
        <v>4707370</v>
      </c>
      <c r="D93" t="s">
        <v>22</v>
      </c>
      <c r="E93" t="s">
        <v>298</v>
      </c>
      <c r="F93" s="1">
        <v>23685</v>
      </c>
      <c r="G93" t="s">
        <v>24</v>
      </c>
      <c r="H93">
        <v>5401</v>
      </c>
      <c r="I93" t="s">
        <v>299</v>
      </c>
      <c r="J93">
        <v>44.48</v>
      </c>
      <c r="K93">
        <v>-73.22</v>
      </c>
      <c r="L93" t="s">
        <v>46</v>
      </c>
      <c r="M93" t="s">
        <v>40</v>
      </c>
      <c r="N93" t="s">
        <v>34</v>
      </c>
      <c r="O93" s="1">
        <v>43383</v>
      </c>
      <c r="P93">
        <v>13</v>
      </c>
      <c r="Q93" t="s">
        <v>75</v>
      </c>
      <c r="R93" t="s">
        <v>24</v>
      </c>
      <c r="S93">
        <v>0</v>
      </c>
      <c r="T93">
        <v>777</v>
      </c>
    </row>
    <row r="94" spans="1:21" x14ac:dyDescent="0.55000000000000004">
      <c r="A94">
        <v>9284133</v>
      </c>
      <c r="B94" t="s">
        <v>300</v>
      </c>
      <c r="C94">
        <v>6049485</v>
      </c>
      <c r="D94" t="s">
        <v>22</v>
      </c>
      <c r="E94" t="s">
        <v>235</v>
      </c>
      <c r="F94" s="1">
        <v>18699</v>
      </c>
      <c r="G94" t="s">
        <v>24</v>
      </c>
      <c r="H94">
        <v>5443</v>
      </c>
      <c r="I94" t="s">
        <v>299</v>
      </c>
      <c r="J94">
        <v>44.13</v>
      </c>
      <c r="K94">
        <v>-73.08</v>
      </c>
      <c r="L94" t="s">
        <v>74</v>
      </c>
      <c r="M94" t="s">
        <v>27</v>
      </c>
      <c r="N94" t="s">
        <v>28</v>
      </c>
      <c r="O94" s="1">
        <v>42859</v>
      </c>
      <c r="Q94" t="s">
        <v>35</v>
      </c>
    </row>
    <row r="95" spans="1:21" x14ac:dyDescent="0.55000000000000004">
      <c r="A95">
        <v>1441159</v>
      </c>
      <c r="B95" t="s">
        <v>301</v>
      </c>
      <c r="C95">
        <v>8152960</v>
      </c>
      <c r="D95" t="s">
        <v>22</v>
      </c>
      <c r="E95" t="s">
        <v>302</v>
      </c>
      <c r="F95" s="1">
        <v>35155</v>
      </c>
      <c r="G95" t="s">
        <v>24</v>
      </c>
      <c r="H95">
        <v>5488</v>
      </c>
      <c r="I95" t="s">
        <v>299</v>
      </c>
      <c r="J95">
        <v>44.92</v>
      </c>
      <c r="K95">
        <v>-73.12</v>
      </c>
      <c r="L95" t="s">
        <v>83</v>
      </c>
      <c r="M95" t="s">
        <v>27</v>
      </c>
      <c r="N95" t="s">
        <v>34</v>
      </c>
      <c r="O95" s="1">
        <v>43200</v>
      </c>
      <c r="P95">
        <v>1</v>
      </c>
      <c r="Q95" t="s">
        <v>242</v>
      </c>
      <c r="R95" t="s">
        <v>24</v>
      </c>
    </row>
    <row r="96" spans="1:21" x14ac:dyDescent="0.55000000000000004">
      <c r="A96">
        <v>9110370</v>
      </c>
      <c r="B96" t="s">
        <v>303</v>
      </c>
      <c r="C96">
        <v>2370112</v>
      </c>
      <c r="D96" t="s">
        <v>22</v>
      </c>
      <c r="E96" t="s">
        <v>304</v>
      </c>
      <c r="F96" s="1">
        <v>18980</v>
      </c>
      <c r="G96" t="s">
        <v>24</v>
      </c>
      <c r="H96">
        <v>5494</v>
      </c>
      <c r="I96" t="s">
        <v>299</v>
      </c>
      <c r="J96">
        <v>44.62</v>
      </c>
      <c r="K96">
        <v>-73.02</v>
      </c>
      <c r="L96" t="s">
        <v>59</v>
      </c>
      <c r="M96" t="s">
        <v>27</v>
      </c>
      <c r="N96" t="s">
        <v>28</v>
      </c>
      <c r="O96" s="1">
        <v>43251</v>
      </c>
      <c r="P96">
        <v>25</v>
      </c>
      <c r="Q96" t="s">
        <v>149</v>
      </c>
      <c r="R96" t="s">
        <v>24</v>
      </c>
    </row>
    <row r="97" spans="1:21" x14ac:dyDescent="0.55000000000000004">
      <c r="A97">
        <v>7861569</v>
      </c>
      <c r="B97" t="s">
        <v>305</v>
      </c>
      <c r="C97">
        <v>3915824</v>
      </c>
      <c r="D97" t="s">
        <v>22</v>
      </c>
      <c r="E97" t="s">
        <v>306</v>
      </c>
      <c r="F97" s="1">
        <v>16516</v>
      </c>
      <c r="G97" t="s">
        <v>24</v>
      </c>
      <c r="H97">
        <v>5672</v>
      </c>
      <c r="I97" t="s">
        <v>299</v>
      </c>
      <c r="J97">
        <v>44.46</v>
      </c>
      <c r="K97">
        <v>-72.680000000000007</v>
      </c>
      <c r="L97" t="s">
        <v>59</v>
      </c>
      <c r="N97" t="s">
        <v>28</v>
      </c>
      <c r="O97" s="1">
        <v>42881</v>
      </c>
      <c r="P97">
        <v>21</v>
      </c>
      <c r="Q97" t="s">
        <v>149</v>
      </c>
      <c r="R97" t="s">
        <v>24</v>
      </c>
    </row>
    <row r="98" spans="1:21" x14ac:dyDescent="0.55000000000000004">
      <c r="A98">
        <v>3242183</v>
      </c>
      <c r="B98" t="s">
        <v>307</v>
      </c>
      <c r="C98">
        <v>4091329</v>
      </c>
      <c r="D98" t="s">
        <v>22</v>
      </c>
      <c r="E98" t="s">
        <v>238</v>
      </c>
      <c r="F98" s="1">
        <v>19189</v>
      </c>
      <c r="G98" t="s">
        <v>24</v>
      </c>
      <c r="H98">
        <v>5855</v>
      </c>
      <c r="I98" t="s">
        <v>299</v>
      </c>
      <c r="J98">
        <v>44.93</v>
      </c>
      <c r="K98">
        <v>-72.2</v>
      </c>
      <c r="L98" t="s">
        <v>26</v>
      </c>
      <c r="M98" t="s">
        <v>27</v>
      </c>
      <c r="N98" t="s">
        <v>28</v>
      </c>
      <c r="O98" s="1">
        <v>43106</v>
      </c>
      <c r="P98">
        <v>8</v>
      </c>
      <c r="Q98" t="s">
        <v>42</v>
      </c>
      <c r="R98" t="s">
        <v>24</v>
      </c>
      <c r="T98">
        <v>438</v>
      </c>
      <c r="U98" t="s">
        <v>308</v>
      </c>
    </row>
    <row r="99" spans="1:21" x14ac:dyDescent="0.55000000000000004">
      <c r="A99">
        <v>3211188</v>
      </c>
      <c r="B99" t="s">
        <v>309</v>
      </c>
      <c r="C99">
        <v>3367990</v>
      </c>
      <c r="D99" t="s">
        <v>22</v>
      </c>
      <c r="E99" t="s">
        <v>310</v>
      </c>
      <c r="F99" s="1">
        <v>27840</v>
      </c>
      <c r="G99" t="s">
        <v>24</v>
      </c>
      <c r="H99">
        <v>6002</v>
      </c>
      <c r="I99" t="s">
        <v>311</v>
      </c>
      <c r="J99">
        <v>41.81</v>
      </c>
      <c r="K99">
        <v>-72.73</v>
      </c>
      <c r="M99" t="s">
        <v>40</v>
      </c>
      <c r="N99" t="s">
        <v>34</v>
      </c>
      <c r="Q99" t="s">
        <v>165</v>
      </c>
      <c r="R99" t="s">
        <v>24</v>
      </c>
      <c r="T99">
        <v>115</v>
      </c>
    </row>
    <row r="100" spans="1:21" x14ac:dyDescent="0.55000000000000004">
      <c r="A100">
        <v>2333794</v>
      </c>
      <c r="B100" t="s">
        <v>312</v>
      </c>
      <c r="C100">
        <v>5829615</v>
      </c>
      <c r="D100" t="s">
        <v>22</v>
      </c>
      <c r="E100" t="s">
        <v>310</v>
      </c>
      <c r="F100" s="1">
        <v>21246</v>
      </c>
      <c r="G100" t="s">
        <v>24</v>
      </c>
      <c r="H100">
        <v>6002</v>
      </c>
      <c r="I100" t="s">
        <v>311</v>
      </c>
      <c r="J100">
        <v>41.81</v>
      </c>
      <c r="K100">
        <v>-72.73</v>
      </c>
      <c r="L100" t="s">
        <v>74</v>
      </c>
      <c r="M100" t="s">
        <v>27</v>
      </c>
      <c r="N100" t="s">
        <v>138</v>
      </c>
      <c r="Q100" t="s">
        <v>55</v>
      </c>
    </row>
    <row r="101" spans="1:21" x14ac:dyDescent="0.55000000000000004">
      <c r="A101">
        <v>8102632</v>
      </c>
      <c r="B101" t="s">
        <v>313</v>
      </c>
      <c r="C101">
        <v>6213735</v>
      </c>
      <c r="D101" t="s">
        <v>22</v>
      </c>
      <c r="E101" t="s">
        <v>314</v>
      </c>
      <c r="F101" s="1">
        <v>25757</v>
      </c>
      <c r="G101" t="s">
        <v>24</v>
      </c>
      <c r="H101">
        <v>6033</v>
      </c>
      <c r="I101" t="s">
        <v>311</v>
      </c>
      <c r="J101">
        <v>41.7</v>
      </c>
      <c r="K101">
        <v>-72.599999999999994</v>
      </c>
      <c r="L101" t="s">
        <v>59</v>
      </c>
      <c r="M101" t="s">
        <v>27</v>
      </c>
      <c r="N101" t="s">
        <v>28</v>
      </c>
      <c r="O101" s="1">
        <v>43591</v>
      </c>
      <c r="P101">
        <v>5</v>
      </c>
      <c r="Q101" t="s">
        <v>55</v>
      </c>
      <c r="R101" t="s">
        <v>24</v>
      </c>
      <c r="T101">
        <v>614</v>
      </c>
      <c r="U101" t="s">
        <v>315</v>
      </c>
    </row>
    <row r="102" spans="1:21" x14ac:dyDescent="0.55000000000000004">
      <c r="A102">
        <v>6614570</v>
      </c>
      <c r="B102" t="s">
        <v>316</v>
      </c>
      <c r="C102">
        <v>7555598</v>
      </c>
      <c r="D102" t="s">
        <v>22</v>
      </c>
      <c r="E102" t="s">
        <v>317</v>
      </c>
      <c r="F102" s="1">
        <v>25960</v>
      </c>
      <c r="G102" t="s">
        <v>24</v>
      </c>
      <c r="H102">
        <v>6040</v>
      </c>
      <c r="I102" t="s">
        <v>311</v>
      </c>
      <c r="J102">
        <v>41.78</v>
      </c>
      <c r="K102">
        <v>-72.510000000000005</v>
      </c>
      <c r="L102" t="s">
        <v>74</v>
      </c>
      <c r="M102" t="s">
        <v>27</v>
      </c>
      <c r="N102" t="s">
        <v>28</v>
      </c>
      <c r="P102">
        <v>32</v>
      </c>
      <c r="Q102" t="s">
        <v>242</v>
      </c>
    </row>
    <row r="103" spans="1:21" x14ac:dyDescent="0.55000000000000004">
      <c r="A103">
        <v>6629421</v>
      </c>
      <c r="B103" t="s">
        <v>318</v>
      </c>
      <c r="C103">
        <v>4548364</v>
      </c>
      <c r="D103" t="s">
        <v>22</v>
      </c>
      <c r="E103" t="s">
        <v>319</v>
      </c>
      <c r="F103" s="1">
        <v>22950</v>
      </c>
      <c r="G103" t="s">
        <v>24</v>
      </c>
      <c r="H103">
        <v>6066</v>
      </c>
      <c r="I103" t="s">
        <v>311</v>
      </c>
      <c r="J103">
        <v>41.84</v>
      </c>
      <c r="K103">
        <v>-72.45</v>
      </c>
      <c r="L103" t="s">
        <v>64</v>
      </c>
      <c r="M103" t="s">
        <v>27</v>
      </c>
      <c r="N103" t="s">
        <v>28</v>
      </c>
      <c r="P103">
        <v>25</v>
      </c>
      <c r="Q103" t="s">
        <v>165</v>
      </c>
      <c r="R103" t="s">
        <v>24</v>
      </c>
    </row>
    <row r="104" spans="1:21" x14ac:dyDescent="0.55000000000000004">
      <c r="A104">
        <v>9476856</v>
      </c>
      <c r="B104" t="s">
        <v>320</v>
      </c>
      <c r="C104">
        <v>7030203</v>
      </c>
      <c r="D104" t="s">
        <v>22</v>
      </c>
      <c r="E104" t="s">
        <v>321</v>
      </c>
      <c r="F104" s="1">
        <v>14882</v>
      </c>
      <c r="G104" t="s">
        <v>24</v>
      </c>
      <c r="H104">
        <v>6111</v>
      </c>
      <c r="I104" t="s">
        <v>311</v>
      </c>
      <c r="J104">
        <v>41.68</v>
      </c>
      <c r="K104">
        <v>-72.73</v>
      </c>
      <c r="L104" t="s">
        <v>33</v>
      </c>
      <c r="M104" t="s">
        <v>27</v>
      </c>
      <c r="N104" t="s">
        <v>28</v>
      </c>
      <c r="O104" s="1">
        <v>43326</v>
      </c>
      <c r="P104">
        <v>2</v>
      </c>
      <c r="Q104" t="s">
        <v>29</v>
      </c>
      <c r="R104" t="s">
        <v>24</v>
      </c>
      <c r="U104" t="s">
        <v>322</v>
      </c>
    </row>
    <row r="105" spans="1:21" x14ac:dyDescent="0.55000000000000004">
      <c r="A105">
        <v>2228729</v>
      </c>
      <c r="B105" t="s">
        <v>323</v>
      </c>
      <c r="C105">
        <v>5235821</v>
      </c>
      <c r="D105" t="s">
        <v>22</v>
      </c>
      <c r="E105" t="s">
        <v>324</v>
      </c>
      <c r="G105" t="s">
        <v>24</v>
      </c>
      <c r="H105">
        <v>6114</v>
      </c>
      <c r="I105" t="s">
        <v>311</v>
      </c>
      <c r="J105">
        <v>41.76</v>
      </c>
      <c r="K105">
        <v>-72.680000000000007</v>
      </c>
      <c r="L105" t="s">
        <v>83</v>
      </c>
      <c r="N105" t="s">
        <v>28</v>
      </c>
      <c r="P105">
        <v>20</v>
      </c>
      <c r="Q105" t="s">
        <v>35</v>
      </c>
      <c r="R105" t="s">
        <v>24</v>
      </c>
      <c r="U105" t="s">
        <v>325</v>
      </c>
    </row>
    <row r="106" spans="1:21" x14ac:dyDescent="0.55000000000000004">
      <c r="A106">
        <v>7237302</v>
      </c>
      <c r="B106" t="s">
        <v>326</v>
      </c>
      <c r="C106">
        <v>6454560</v>
      </c>
      <c r="D106" t="s">
        <v>22</v>
      </c>
      <c r="E106" t="s">
        <v>327</v>
      </c>
      <c r="F106" s="1">
        <v>29882</v>
      </c>
      <c r="G106" t="s">
        <v>24</v>
      </c>
      <c r="H106">
        <v>6226</v>
      </c>
      <c r="I106" t="s">
        <v>311</v>
      </c>
      <c r="J106">
        <v>41.71</v>
      </c>
      <c r="K106">
        <v>-72.209999999999994</v>
      </c>
      <c r="L106" t="s">
        <v>83</v>
      </c>
      <c r="M106" t="s">
        <v>27</v>
      </c>
      <c r="N106" t="s">
        <v>28</v>
      </c>
      <c r="P106">
        <v>13</v>
      </c>
      <c r="Q106" t="s">
        <v>65</v>
      </c>
      <c r="R106" t="s">
        <v>24</v>
      </c>
      <c r="U106" t="s">
        <v>120</v>
      </c>
    </row>
    <row r="107" spans="1:21" x14ac:dyDescent="0.55000000000000004">
      <c r="A107">
        <v>6323687</v>
      </c>
      <c r="B107" t="s">
        <v>328</v>
      </c>
      <c r="C107">
        <v>8084649</v>
      </c>
      <c r="D107" t="s">
        <v>22</v>
      </c>
      <c r="E107" t="s">
        <v>329</v>
      </c>
      <c r="G107" t="s">
        <v>24</v>
      </c>
      <c r="H107">
        <v>6340</v>
      </c>
      <c r="I107" t="s">
        <v>311</v>
      </c>
      <c r="J107">
        <v>41.32</v>
      </c>
      <c r="K107">
        <v>-72.069999999999993</v>
      </c>
      <c r="L107" t="s">
        <v>33</v>
      </c>
      <c r="N107" t="s">
        <v>28</v>
      </c>
      <c r="P107">
        <v>0</v>
      </c>
      <c r="Q107" t="s">
        <v>223</v>
      </c>
      <c r="R107" t="s">
        <v>24</v>
      </c>
    </row>
    <row r="108" spans="1:21" x14ac:dyDescent="0.55000000000000004">
      <c r="A108">
        <v>4125883</v>
      </c>
      <c r="B108" t="s">
        <v>330</v>
      </c>
      <c r="C108">
        <v>4219108</v>
      </c>
      <c r="D108" t="s">
        <v>22</v>
      </c>
      <c r="E108" t="s">
        <v>331</v>
      </c>
      <c r="F108" s="1">
        <v>20467</v>
      </c>
      <c r="G108" t="s">
        <v>24</v>
      </c>
      <c r="H108">
        <v>6360</v>
      </c>
      <c r="I108" t="s">
        <v>311</v>
      </c>
      <c r="J108">
        <v>41.55</v>
      </c>
      <c r="K108">
        <v>-72.08</v>
      </c>
      <c r="L108" t="s">
        <v>59</v>
      </c>
      <c r="M108" t="s">
        <v>27</v>
      </c>
      <c r="N108" t="s">
        <v>34</v>
      </c>
      <c r="O108" s="1">
        <v>42330</v>
      </c>
      <c r="P108">
        <v>10</v>
      </c>
      <c r="Q108" t="s">
        <v>65</v>
      </c>
      <c r="R108" t="s">
        <v>24</v>
      </c>
      <c r="U108" t="s">
        <v>332</v>
      </c>
    </row>
    <row r="109" spans="1:21" x14ac:dyDescent="0.55000000000000004">
      <c r="A109">
        <v>7505329</v>
      </c>
      <c r="B109" t="s">
        <v>333</v>
      </c>
      <c r="C109">
        <v>7149363</v>
      </c>
      <c r="D109" t="s">
        <v>22</v>
      </c>
      <c r="E109" t="s">
        <v>331</v>
      </c>
      <c r="F109" s="1">
        <v>20642</v>
      </c>
      <c r="G109" t="s">
        <v>24</v>
      </c>
      <c r="H109">
        <v>6360</v>
      </c>
      <c r="I109" t="s">
        <v>311</v>
      </c>
      <c r="J109">
        <v>41.55</v>
      </c>
      <c r="K109">
        <v>-72.08</v>
      </c>
      <c r="M109" t="s">
        <v>27</v>
      </c>
      <c r="N109" t="s">
        <v>28</v>
      </c>
      <c r="O109" s="1">
        <v>42835</v>
      </c>
      <c r="P109">
        <v>8</v>
      </c>
      <c r="Q109" t="s">
        <v>165</v>
      </c>
      <c r="R109" t="s">
        <v>24</v>
      </c>
      <c r="U109" t="s">
        <v>334</v>
      </c>
    </row>
    <row r="110" spans="1:21" x14ac:dyDescent="0.55000000000000004">
      <c r="A110">
        <v>7909848</v>
      </c>
      <c r="B110" t="s">
        <v>335</v>
      </c>
      <c r="C110">
        <v>8855411</v>
      </c>
      <c r="D110" t="s">
        <v>22</v>
      </c>
      <c r="E110" t="s">
        <v>336</v>
      </c>
      <c r="F110" s="1">
        <v>29049</v>
      </c>
      <c r="G110" t="s">
        <v>24</v>
      </c>
      <c r="H110">
        <v>6403</v>
      </c>
      <c r="I110" t="s">
        <v>311</v>
      </c>
      <c r="J110">
        <v>41.44</v>
      </c>
      <c r="K110">
        <v>-73.040000000000006</v>
      </c>
      <c r="L110" t="s">
        <v>33</v>
      </c>
      <c r="M110" t="s">
        <v>40</v>
      </c>
      <c r="N110" t="s">
        <v>28</v>
      </c>
      <c r="O110" s="1">
        <v>42801</v>
      </c>
      <c r="P110">
        <v>28</v>
      </c>
      <c r="Q110" t="s">
        <v>194</v>
      </c>
      <c r="U110" t="s">
        <v>337</v>
      </c>
    </row>
    <row r="111" spans="1:21" x14ac:dyDescent="0.55000000000000004">
      <c r="A111">
        <v>7208305</v>
      </c>
      <c r="B111" t="s">
        <v>338</v>
      </c>
      <c r="C111">
        <v>3354957</v>
      </c>
      <c r="D111" t="s">
        <v>22</v>
      </c>
      <c r="E111" t="s">
        <v>339</v>
      </c>
      <c r="F111" s="1">
        <v>26370</v>
      </c>
      <c r="G111" t="s">
        <v>24</v>
      </c>
      <c r="H111">
        <v>6415</v>
      </c>
      <c r="I111" t="s">
        <v>311</v>
      </c>
      <c r="J111">
        <v>41.57</v>
      </c>
      <c r="K111">
        <v>-72.33</v>
      </c>
      <c r="L111" t="s">
        <v>74</v>
      </c>
      <c r="M111" t="s">
        <v>40</v>
      </c>
      <c r="N111" t="s">
        <v>41</v>
      </c>
      <c r="O111" s="1">
        <v>42552</v>
      </c>
      <c r="P111">
        <v>5</v>
      </c>
      <c r="Q111" t="s">
        <v>223</v>
      </c>
      <c r="R111" t="s">
        <v>24</v>
      </c>
      <c r="U111" t="s">
        <v>340</v>
      </c>
    </row>
    <row r="112" spans="1:21" x14ac:dyDescent="0.55000000000000004">
      <c r="A112">
        <v>7831237</v>
      </c>
      <c r="B112" t="s">
        <v>341</v>
      </c>
      <c r="C112">
        <v>4381867</v>
      </c>
      <c r="D112" t="s">
        <v>22</v>
      </c>
      <c r="E112" t="s">
        <v>342</v>
      </c>
      <c r="F112" s="1">
        <v>29293</v>
      </c>
      <c r="G112" t="s">
        <v>24</v>
      </c>
      <c r="H112">
        <v>6437</v>
      </c>
      <c r="I112" t="s">
        <v>311</v>
      </c>
      <c r="J112">
        <v>41.28</v>
      </c>
      <c r="K112">
        <v>-72.67</v>
      </c>
      <c r="L112" t="s">
        <v>46</v>
      </c>
      <c r="M112" t="s">
        <v>27</v>
      </c>
      <c r="N112" t="s">
        <v>34</v>
      </c>
      <c r="O112" s="1">
        <v>42678</v>
      </c>
      <c r="P112">
        <v>12</v>
      </c>
      <c r="Q112" t="s">
        <v>117</v>
      </c>
      <c r="U112" t="s">
        <v>227</v>
      </c>
    </row>
    <row r="113" spans="1:21" x14ac:dyDescent="0.55000000000000004">
      <c r="A113">
        <v>3528176</v>
      </c>
      <c r="B113" t="s">
        <v>343</v>
      </c>
      <c r="C113">
        <v>3696191</v>
      </c>
      <c r="D113" t="s">
        <v>22</v>
      </c>
      <c r="E113" t="s">
        <v>344</v>
      </c>
      <c r="F113" s="1">
        <v>36076</v>
      </c>
      <c r="G113" t="s">
        <v>24</v>
      </c>
      <c r="H113">
        <v>6457</v>
      </c>
      <c r="I113" t="s">
        <v>311</v>
      </c>
      <c r="J113">
        <v>41.54</v>
      </c>
      <c r="K113">
        <v>-72.650000000000006</v>
      </c>
      <c r="L113" t="s">
        <v>111</v>
      </c>
      <c r="M113" t="s">
        <v>40</v>
      </c>
      <c r="N113" t="s">
        <v>28</v>
      </c>
      <c r="P113">
        <v>31</v>
      </c>
      <c r="Q113" t="s">
        <v>129</v>
      </c>
      <c r="R113" t="s">
        <v>24</v>
      </c>
      <c r="U113" t="s">
        <v>345</v>
      </c>
    </row>
    <row r="114" spans="1:21" x14ac:dyDescent="0.55000000000000004">
      <c r="A114">
        <v>6701102</v>
      </c>
      <c r="B114" t="s">
        <v>346</v>
      </c>
      <c r="C114">
        <v>6887762</v>
      </c>
      <c r="D114" t="s">
        <v>22</v>
      </c>
      <c r="E114" t="s">
        <v>347</v>
      </c>
      <c r="F114" s="1">
        <v>19696</v>
      </c>
      <c r="G114" t="s">
        <v>24</v>
      </c>
      <c r="H114">
        <v>6460</v>
      </c>
      <c r="I114" t="s">
        <v>311</v>
      </c>
      <c r="J114">
        <v>41.22</v>
      </c>
      <c r="K114">
        <v>-73.06</v>
      </c>
      <c r="L114" t="s">
        <v>46</v>
      </c>
      <c r="M114" t="s">
        <v>27</v>
      </c>
      <c r="N114" t="s">
        <v>34</v>
      </c>
      <c r="P114">
        <v>34</v>
      </c>
      <c r="Q114" t="s">
        <v>65</v>
      </c>
      <c r="R114" t="s">
        <v>24</v>
      </c>
      <c r="T114">
        <v>266</v>
      </c>
      <c r="U114" t="s">
        <v>348</v>
      </c>
    </row>
    <row r="115" spans="1:21" x14ac:dyDescent="0.55000000000000004">
      <c r="A115">
        <v>2125107</v>
      </c>
      <c r="B115" t="s">
        <v>349</v>
      </c>
      <c r="C115">
        <v>8234731</v>
      </c>
      <c r="D115" t="s">
        <v>22</v>
      </c>
      <c r="E115" t="s">
        <v>350</v>
      </c>
      <c r="F115" s="1">
        <v>26259</v>
      </c>
      <c r="G115" t="s">
        <v>24</v>
      </c>
      <c r="H115">
        <v>6473</v>
      </c>
      <c r="I115" t="s">
        <v>311</v>
      </c>
      <c r="J115">
        <v>41.38</v>
      </c>
      <c r="K115">
        <v>-72.849999999999994</v>
      </c>
      <c r="L115" t="s">
        <v>74</v>
      </c>
      <c r="M115" t="s">
        <v>27</v>
      </c>
      <c r="N115" t="s">
        <v>34</v>
      </c>
      <c r="P115">
        <v>30</v>
      </c>
      <c r="Q115" t="s">
        <v>165</v>
      </c>
      <c r="R115" t="s">
        <v>24</v>
      </c>
      <c r="T115">
        <v>514</v>
      </c>
    </row>
    <row r="116" spans="1:21" x14ac:dyDescent="0.55000000000000004">
      <c r="A116">
        <v>6979912</v>
      </c>
      <c r="B116" t="s">
        <v>351</v>
      </c>
      <c r="C116">
        <v>5878438</v>
      </c>
      <c r="D116" t="s">
        <v>22</v>
      </c>
      <c r="E116" t="s">
        <v>352</v>
      </c>
      <c r="F116" s="1">
        <v>32234</v>
      </c>
      <c r="G116" t="s">
        <v>24</v>
      </c>
      <c r="H116">
        <v>6475</v>
      </c>
      <c r="I116" t="s">
        <v>311</v>
      </c>
      <c r="J116">
        <v>41.29</v>
      </c>
      <c r="K116">
        <v>-72.36</v>
      </c>
      <c r="L116" t="s">
        <v>26</v>
      </c>
      <c r="M116" t="s">
        <v>27</v>
      </c>
      <c r="N116" t="s">
        <v>28</v>
      </c>
      <c r="P116">
        <v>0</v>
      </c>
      <c r="Q116" t="s">
        <v>51</v>
      </c>
      <c r="R116" t="s">
        <v>24</v>
      </c>
      <c r="U116" t="s">
        <v>353</v>
      </c>
    </row>
    <row r="117" spans="1:21" x14ac:dyDescent="0.55000000000000004">
      <c r="A117">
        <v>3311395</v>
      </c>
      <c r="B117" t="s">
        <v>354</v>
      </c>
      <c r="C117">
        <v>7601702</v>
      </c>
      <c r="D117" t="s">
        <v>22</v>
      </c>
      <c r="E117" t="s">
        <v>355</v>
      </c>
      <c r="F117" s="1">
        <v>24021</v>
      </c>
      <c r="G117" t="s">
        <v>24</v>
      </c>
      <c r="H117">
        <v>6610</v>
      </c>
      <c r="I117" t="s">
        <v>311</v>
      </c>
      <c r="J117">
        <v>41.18</v>
      </c>
      <c r="K117">
        <v>-73.19</v>
      </c>
      <c r="L117" t="s">
        <v>64</v>
      </c>
      <c r="M117" t="s">
        <v>27</v>
      </c>
      <c r="N117" t="s">
        <v>28</v>
      </c>
      <c r="P117">
        <v>25</v>
      </c>
      <c r="Q117" t="s">
        <v>194</v>
      </c>
      <c r="R117" t="s">
        <v>36</v>
      </c>
      <c r="T117">
        <v>547</v>
      </c>
    </row>
    <row r="118" spans="1:21" x14ac:dyDescent="0.55000000000000004">
      <c r="A118">
        <v>9553481</v>
      </c>
      <c r="B118" t="s">
        <v>356</v>
      </c>
      <c r="C118">
        <v>2603615</v>
      </c>
      <c r="D118" t="s">
        <v>22</v>
      </c>
      <c r="E118" t="s">
        <v>357</v>
      </c>
      <c r="F118" s="1">
        <v>25049</v>
      </c>
      <c r="G118" t="s">
        <v>24</v>
      </c>
      <c r="H118">
        <v>6611</v>
      </c>
      <c r="I118" t="s">
        <v>311</v>
      </c>
      <c r="J118">
        <v>41.25</v>
      </c>
      <c r="K118">
        <v>-73.2</v>
      </c>
      <c r="L118" t="s">
        <v>46</v>
      </c>
      <c r="M118" t="s">
        <v>40</v>
      </c>
      <c r="N118" t="s">
        <v>28</v>
      </c>
      <c r="O118" s="1">
        <v>43013</v>
      </c>
      <c r="P118">
        <v>2</v>
      </c>
      <c r="Q118" t="s">
        <v>51</v>
      </c>
      <c r="R118" t="s">
        <v>24</v>
      </c>
      <c r="S118">
        <v>0</v>
      </c>
      <c r="T118">
        <v>693</v>
      </c>
    </row>
    <row r="119" spans="1:21" x14ac:dyDescent="0.55000000000000004">
      <c r="A119">
        <v>6829128</v>
      </c>
      <c r="B119" t="s">
        <v>358</v>
      </c>
      <c r="C119">
        <v>3435500</v>
      </c>
      <c r="D119" t="s">
        <v>22</v>
      </c>
      <c r="E119" t="s">
        <v>359</v>
      </c>
      <c r="F119" s="1">
        <v>21603</v>
      </c>
      <c r="G119" t="s">
        <v>24</v>
      </c>
      <c r="H119">
        <v>6705</v>
      </c>
      <c r="I119" t="s">
        <v>311</v>
      </c>
      <c r="J119">
        <v>41.55</v>
      </c>
      <c r="K119">
        <v>-73.03</v>
      </c>
      <c r="L119" t="s">
        <v>111</v>
      </c>
      <c r="M119" t="s">
        <v>40</v>
      </c>
      <c r="N119" t="s">
        <v>34</v>
      </c>
      <c r="P119">
        <v>28</v>
      </c>
      <c r="Q119" t="s">
        <v>194</v>
      </c>
      <c r="R119" t="s">
        <v>24</v>
      </c>
      <c r="U119" t="s">
        <v>360</v>
      </c>
    </row>
    <row r="120" spans="1:21" x14ac:dyDescent="0.55000000000000004">
      <c r="A120">
        <v>3181467</v>
      </c>
      <c r="B120" t="s">
        <v>361</v>
      </c>
      <c r="C120">
        <v>3175173</v>
      </c>
      <c r="D120" t="s">
        <v>22</v>
      </c>
      <c r="E120" t="s">
        <v>362</v>
      </c>
      <c r="F120" s="1">
        <v>26638</v>
      </c>
      <c r="G120" t="s">
        <v>24</v>
      </c>
      <c r="H120">
        <v>6790</v>
      </c>
      <c r="I120" t="s">
        <v>311</v>
      </c>
      <c r="J120">
        <v>41.83</v>
      </c>
      <c r="K120">
        <v>-73.12</v>
      </c>
      <c r="L120" t="s">
        <v>106</v>
      </c>
      <c r="M120" t="s">
        <v>27</v>
      </c>
      <c r="N120" t="s">
        <v>28</v>
      </c>
      <c r="P120">
        <v>9</v>
      </c>
      <c r="Q120" t="s">
        <v>42</v>
      </c>
      <c r="R120" t="s">
        <v>24</v>
      </c>
      <c r="U120" t="s">
        <v>363</v>
      </c>
    </row>
    <row r="121" spans="1:21" x14ac:dyDescent="0.55000000000000004">
      <c r="A121">
        <v>2862651</v>
      </c>
      <c r="B121" t="s">
        <v>364</v>
      </c>
      <c r="C121">
        <v>6847363</v>
      </c>
      <c r="D121" t="s">
        <v>22</v>
      </c>
      <c r="E121" t="s">
        <v>362</v>
      </c>
      <c r="F121" s="1">
        <v>20671</v>
      </c>
      <c r="G121" t="s">
        <v>24</v>
      </c>
      <c r="H121">
        <v>6790</v>
      </c>
      <c r="I121" t="s">
        <v>311</v>
      </c>
      <c r="J121">
        <v>41.83</v>
      </c>
      <c r="K121">
        <v>-73.12</v>
      </c>
      <c r="L121" t="s">
        <v>111</v>
      </c>
      <c r="M121" t="s">
        <v>27</v>
      </c>
      <c r="N121" t="s">
        <v>28</v>
      </c>
      <c r="O121" s="1">
        <v>43503</v>
      </c>
      <c r="Q121" t="s">
        <v>35</v>
      </c>
      <c r="R121" t="s">
        <v>24</v>
      </c>
      <c r="U121" t="s">
        <v>365</v>
      </c>
    </row>
    <row r="122" spans="1:21" x14ac:dyDescent="0.55000000000000004">
      <c r="A122">
        <v>7214936</v>
      </c>
      <c r="B122" t="s">
        <v>366</v>
      </c>
      <c r="C122">
        <v>8916250</v>
      </c>
      <c r="D122" t="s">
        <v>22</v>
      </c>
      <c r="E122" t="s">
        <v>362</v>
      </c>
      <c r="F122" s="1">
        <v>33272</v>
      </c>
      <c r="G122" t="s">
        <v>24</v>
      </c>
      <c r="H122">
        <v>6790</v>
      </c>
      <c r="I122" t="s">
        <v>311</v>
      </c>
      <c r="J122">
        <v>41.83</v>
      </c>
      <c r="K122">
        <v>-73.12</v>
      </c>
      <c r="L122" t="s">
        <v>46</v>
      </c>
      <c r="M122" t="s">
        <v>40</v>
      </c>
      <c r="N122" t="s">
        <v>28</v>
      </c>
      <c r="O122" s="1">
        <v>43224</v>
      </c>
      <c r="Q122" t="s">
        <v>65</v>
      </c>
      <c r="U122" t="s">
        <v>367</v>
      </c>
    </row>
    <row r="123" spans="1:21" x14ac:dyDescent="0.55000000000000004">
      <c r="A123">
        <v>5212529</v>
      </c>
      <c r="B123" t="s">
        <v>368</v>
      </c>
      <c r="C123">
        <v>6132569</v>
      </c>
      <c r="D123" t="s">
        <v>22</v>
      </c>
      <c r="E123" t="s">
        <v>369</v>
      </c>
      <c r="F123" s="1">
        <v>20686</v>
      </c>
      <c r="G123" t="s">
        <v>24</v>
      </c>
      <c r="H123">
        <v>6810</v>
      </c>
      <c r="I123" t="s">
        <v>311</v>
      </c>
      <c r="J123">
        <v>41.4</v>
      </c>
      <c r="K123">
        <v>-73.47</v>
      </c>
      <c r="L123" t="s">
        <v>83</v>
      </c>
      <c r="M123" t="s">
        <v>40</v>
      </c>
      <c r="N123" t="s">
        <v>41</v>
      </c>
      <c r="O123" s="1">
        <v>43333</v>
      </c>
      <c r="P123">
        <v>17</v>
      </c>
      <c r="Q123" t="s">
        <v>194</v>
      </c>
      <c r="R123" t="s">
        <v>36</v>
      </c>
      <c r="U123" t="s">
        <v>370</v>
      </c>
    </row>
    <row r="124" spans="1:21" x14ac:dyDescent="0.55000000000000004">
      <c r="A124">
        <v>1112650</v>
      </c>
      <c r="B124" t="s">
        <v>371</v>
      </c>
      <c r="C124">
        <v>8336538</v>
      </c>
      <c r="D124" t="s">
        <v>22</v>
      </c>
      <c r="E124" t="s">
        <v>369</v>
      </c>
      <c r="F124" s="1">
        <v>30326</v>
      </c>
      <c r="G124" t="s">
        <v>24</v>
      </c>
      <c r="H124">
        <v>6810</v>
      </c>
      <c r="I124" t="s">
        <v>311</v>
      </c>
      <c r="J124">
        <v>41.4</v>
      </c>
      <c r="K124">
        <v>-73.47</v>
      </c>
      <c r="L124" t="s">
        <v>106</v>
      </c>
      <c r="M124" t="s">
        <v>27</v>
      </c>
      <c r="N124" t="s">
        <v>28</v>
      </c>
      <c r="O124" s="1">
        <v>43891</v>
      </c>
      <c r="P124">
        <v>5</v>
      </c>
      <c r="Q124" t="s">
        <v>51</v>
      </c>
      <c r="U124" t="s">
        <v>180</v>
      </c>
    </row>
    <row r="125" spans="1:21" x14ac:dyDescent="0.55000000000000004">
      <c r="A125">
        <v>4417052</v>
      </c>
      <c r="B125" t="s">
        <v>372</v>
      </c>
      <c r="C125">
        <v>2834462</v>
      </c>
      <c r="D125" t="s">
        <v>22</v>
      </c>
      <c r="E125" t="s">
        <v>369</v>
      </c>
      <c r="F125" s="1">
        <v>27172</v>
      </c>
      <c r="G125" t="s">
        <v>24</v>
      </c>
      <c r="H125">
        <v>6811</v>
      </c>
      <c r="I125" t="s">
        <v>311</v>
      </c>
      <c r="J125">
        <v>41.4</v>
      </c>
      <c r="K125">
        <v>-73.47</v>
      </c>
      <c r="L125" t="s">
        <v>106</v>
      </c>
      <c r="M125" t="s">
        <v>27</v>
      </c>
      <c r="N125" t="s">
        <v>34</v>
      </c>
      <c r="O125" s="1">
        <v>43775</v>
      </c>
      <c r="P125">
        <v>7</v>
      </c>
      <c r="Q125" t="s">
        <v>35</v>
      </c>
      <c r="R125" t="s">
        <v>24</v>
      </c>
    </row>
    <row r="126" spans="1:21" x14ac:dyDescent="0.55000000000000004">
      <c r="A126">
        <v>4455784</v>
      </c>
      <c r="B126" t="s">
        <v>373</v>
      </c>
      <c r="C126">
        <v>8198546</v>
      </c>
      <c r="D126" t="s">
        <v>22</v>
      </c>
      <c r="E126" t="s">
        <v>374</v>
      </c>
      <c r="G126" t="s">
        <v>24</v>
      </c>
      <c r="H126">
        <v>6831</v>
      </c>
      <c r="I126" t="s">
        <v>311</v>
      </c>
      <c r="J126">
        <v>41.06</v>
      </c>
      <c r="K126">
        <v>-73.63</v>
      </c>
      <c r="L126" t="s">
        <v>111</v>
      </c>
      <c r="M126" t="s">
        <v>40</v>
      </c>
      <c r="N126" t="s">
        <v>28</v>
      </c>
      <c r="P126">
        <v>29</v>
      </c>
      <c r="Q126" t="s">
        <v>129</v>
      </c>
      <c r="R126" t="s">
        <v>24</v>
      </c>
      <c r="S126">
        <v>0</v>
      </c>
      <c r="T126">
        <v>56</v>
      </c>
      <c r="U126" t="s">
        <v>375</v>
      </c>
    </row>
    <row r="127" spans="1:21" x14ac:dyDescent="0.55000000000000004">
      <c r="A127">
        <v>7205822</v>
      </c>
      <c r="B127" t="s">
        <v>376</v>
      </c>
      <c r="C127">
        <v>6230715</v>
      </c>
      <c r="D127" t="s">
        <v>22</v>
      </c>
      <c r="E127" t="s">
        <v>377</v>
      </c>
      <c r="G127" t="s">
        <v>24</v>
      </c>
      <c r="H127">
        <v>6851</v>
      </c>
      <c r="I127" t="s">
        <v>311</v>
      </c>
      <c r="J127">
        <v>41.09</v>
      </c>
      <c r="K127">
        <v>-73.42</v>
      </c>
      <c r="M127" t="s">
        <v>40</v>
      </c>
      <c r="N127" t="s">
        <v>28</v>
      </c>
      <c r="O127" s="1">
        <v>42826</v>
      </c>
      <c r="P127">
        <v>13</v>
      </c>
      <c r="Q127" t="s">
        <v>149</v>
      </c>
      <c r="R127" t="s">
        <v>36</v>
      </c>
      <c r="S127">
        <v>0</v>
      </c>
      <c r="U127" t="s">
        <v>163</v>
      </c>
    </row>
    <row r="128" spans="1:21" x14ac:dyDescent="0.55000000000000004">
      <c r="A128">
        <v>3547012</v>
      </c>
      <c r="B128" t="s">
        <v>378</v>
      </c>
      <c r="C128">
        <v>4213365</v>
      </c>
      <c r="D128" t="s">
        <v>22</v>
      </c>
      <c r="E128" t="s">
        <v>377</v>
      </c>
      <c r="G128" t="s">
        <v>24</v>
      </c>
      <c r="H128">
        <v>6855</v>
      </c>
      <c r="I128" t="s">
        <v>311</v>
      </c>
      <c r="J128">
        <v>41.09</v>
      </c>
      <c r="K128">
        <v>-73.42</v>
      </c>
      <c r="L128" t="s">
        <v>111</v>
      </c>
      <c r="M128" t="s">
        <v>40</v>
      </c>
      <c r="N128" t="s">
        <v>60</v>
      </c>
      <c r="O128" s="1">
        <v>42667</v>
      </c>
      <c r="P128">
        <v>17</v>
      </c>
      <c r="Q128" t="s">
        <v>29</v>
      </c>
      <c r="R128" t="s">
        <v>24</v>
      </c>
      <c r="U128" t="s">
        <v>379</v>
      </c>
    </row>
    <row r="129" spans="1:21" x14ac:dyDescent="0.55000000000000004">
      <c r="A129">
        <v>8990750</v>
      </c>
      <c r="B129" t="s">
        <v>380</v>
      </c>
      <c r="C129">
        <v>3639064</v>
      </c>
      <c r="D129" t="s">
        <v>22</v>
      </c>
      <c r="E129" t="s">
        <v>381</v>
      </c>
      <c r="F129" s="1">
        <v>20096</v>
      </c>
      <c r="G129" t="s">
        <v>24</v>
      </c>
      <c r="H129">
        <v>6896</v>
      </c>
      <c r="I129" t="s">
        <v>311</v>
      </c>
      <c r="J129">
        <v>41.3</v>
      </c>
      <c r="K129">
        <v>-73.38</v>
      </c>
      <c r="L129" t="s">
        <v>33</v>
      </c>
      <c r="M129" t="s">
        <v>40</v>
      </c>
      <c r="N129" t="s">
        <v>28</v>
      </c>
      <c r="O129" s="1">
        <v>43013</v>
      </c>
      <c r="P129">
        <v>29</v>
      </c>
      <c r="Q129" t="s">
        <v>35</v>
      </c>
    </row>
    <row r="130" spans="1:21" x14ac:dyDescent="0.55000000000000004">
      <c r="A130">
        <v>3347664</v>
      </c>
      <c r="B130" t="s">
        <v>382</v>
      </c>
      <c r="C130">
        <v>6278836</v>
      </c>
      <c r="D130" t="s">
        <v>22</v>
      </c>
      <c r="E130" t="s">
        <v>383</v>
      </c>
      <c r="F130" s="1">
        <v>28870</v>
      </c>
      <c r="G130" t="s">
        <v>24</v>
      </c>
      <c r="H130">
        <v>6902</v>
      </c>
      <c r="I130" t="s">
        <v>311</v>
      </c>
      <c r="J130">
        <v>41.09</v>
      </c>
      <c r="K130">
        <v>-73.55</v>
      </c>
      <c r="L130" t="s">
        <v>97</v>
      </c>
      <c r="M130" t="s">
        <v>40</v>
      </c>
      <c r="N130" t="s">
        <v>34</v>
      </c>
      <c r="O130" s="1">
        <v>42992</v>
      </c>
      <c r="P130">
        <v>14</v>
      </c>
      <c r="Q130" t="s">
        <v>165</v>
      </c>
      <c r="R130" t="s">
        <v>24</v>
      </c>
      <c r="S130">
        <v>0</v>
      </c>
      <c r="U130" t="s">
        <v>384</v>
      </c>
    </row>
    <row r="131" spans="1:21" x14ac:dyDescent="0.55000000000000004">
      <c r="A131">
        <v>7158894</v>
      </c>
      <c r="B131" t="s">
        <v>385</v>
      </c>
      <c r="C131">
        <v>7226269</v>
      </c>
      <c r="D131" t="s">
        <v>22</v>
      </c>
      <c r="E131" t="s">
        <v>386</v>
      </c>
      <c r="F131" s="1">
        <v>11580</v>
      </c>
      <c r="G131" t="s">
        <v>24</v>
      </c>
      <c r="H131">
        <v>7002</v>
      </c>
      <c r="I131" t="s">
        <v>387</v>
      </c>
      <c r="J131">
        <v>40.659999999999997</v>
      </c>
      <c r="K131">
        <v>-74.11</v>
      </c>
      <c r="L131" t="s">
        <v>64</v>
      </c>
      <c r="N131" t="s">
        <v>28</v>
      </c>
      <c r="O131" s="1">
        <v>43175</v>
      </c>
      <c r="P131">
        <v>30</v>
      </c>
      <c r="Q131" t="s">
        <v>114</v>
      </c>
    </row>
    <row r="132" spans="1:21" x14ac:dyDescent="0.55000000000000004">
      <c r="A132">
        <v>4882324</v>
      </c>
      <c r="B132" t="s">
        <v>388</v>
      </c>
      <c r="C132">
        <v>9410268</v>
      </c>
      <c r="D132" t="s">
        <v>22</v>
      </c>
      <c r="E132" t="s">
        <v>386</v>
      </c>
      <c r="F132" s="1">
        <v>25450</v>
      </c>
      <c r="G132" t="s">
        <v>24</v>
      </c>
      <c r="H132">
        <v>7002</v>
      </c>
      <c r="I132" t="s">
        <v>387</v>
      </c>
      <c r="J132">
        <v>40.659999999999997</v>
      </c>
      <c r="K132">
        <v>-74.11</v>
      </c>
      <c r="L132" t="s">
        <v>74</v>
      </c>
      <c r="M132" t="s">
        <v>27</v>
      </c>
      <c r="N132" t="s">
        <v>28</v>
      </c>
      <c r="P132">
        <v>0</v>
      </c>
      <c r="Q132" t="s">
        <v>165</v>
      </c>
      <c r="R132" t="s">
        <v>24</v>
      </c>
    </row>
    <row r="133" spans="1:21" x14ac:dyDescent="0.55000000000000004">
      <c r="A133">
        <v>1484410</v>
      </c>
      <c r="B133" t="s">
        <v>389</v>
      </c>
      <c r="C133">
        <v>6267855</v>
      </c>
      <c r="D133" t="s">
        <v>22</v>
      </c>
      <c r="E133" t="s">
        <v>310</v>
      </c>
      <c r="F133" s="1">
        <v>16923</v>
      </c>
      <c r="G133" t="s">
        <v>24</v>
      </c>
      <c r="H133">
        <v>7003</v>
      </c>
      <c r="I133" t="s">
        <v>387</v>
      </c>
      <c r="J133">
        <v>40.81</v>
      </c>
      <c r="K133">
        <v>-74.180000000000007</v>
      </c>
      <c r="L133" t="s">
        <v>74</v>
      </c>
      <c r="M133" t="s">
        <v>27</v>
      </c>
      <c r="N133" t="s">
        <v>28</v>
      </c>
      <c r="O133" s="1">
        <v>43153</v>
      </c>
      <c r="Q133" t="s">
        <v>242</v>
      </c>
      <c r="R133" t="s">
        <v>36</v>
      </c>
      <c r="U133" t="s">
        <v>390</v>
      </c>
    </row>
    <row r="134" spans="1:21" x14ac:dyDescent="0.55000000000000004">
      <c r="A134">
        <v>2188991</v>
      </c>
      <c r="B134" t="s">
        <v>391</v>
      </c>
      <c r="C134">
        <v>2982421</v>
      </c>
      <c r="D134" t="s">
        <v>22</v>
      </c>
      <c r="E134" t="s">
        <v>392</v>
      </c>
      <c r="F134" s="1">
        <v>20665</v>
      </c>
      <c r="G134" t="s">
        <v>24</v>
      </c>
      <c r="H134">
        <v>7006</v>
      </c>
      <c r="I134" t="s">
        <v>387</v>
      </c>
      <c r="J134">
        <v>40.83</v>
      </c>
      <c r="K134">
        <v>-74.27</v>
      </c>
      <c r="M134" t="s">
        <v>40</v>
      </c>
      <c r="N134" t="s">
        <v>34</v>
      </c>
      <c r="O134" s="1">
        <v>43215</v>
      </c>
      <c r="P134">
        <v>22</v>
      </c>
      <c r="Q134" t="s">
        <v>114</v>
      </c>
      <c r="R134" t="s">
        <v>24</v>
      </c>
      <c r="U134" t="s">
        <v>393</v>
      </c>
    </row>
    <row r="135" spans="1:21" x14ac:dyDescent="0.55000000000000004">
      <c r="A135">
        <v>1793924</v>
      </c>
      <c r="B135" t="s">
        <v>394</v>
      </c>
      <c r="C135">
        <v>1924133</v>
      </c>
      <c r="D135" t="s">
        <v>22</v>
      </c>
      <c r="E135" t="s">
        <v>395</v>
      </c>
      <c r="G135" t="s">
        <v>24</v>
      </c>
      <c r="H135">
        <v>7029</v>
      </c>
      <c r="I135" t="s">
        <v>387</v>
      </c>
      <c r="J135">
        <v>40.74</v>
      </c>
      <c r="K135">
        <v>-74.150000000000006</v>
      </c>
      <c r="L135" t="s">
        <v>64</v>
      </c>
      <c r="M135" t="s">
        <v>27</v>
      </c>
      <c r="N135" t="s">
        <v>34</v>
      </c>
      <c r="O135" s="1">
        <v>42463</v>
      </c>
      <c r="P135">
        <v>0</v>
      </c>
      <c r="Q135" t="s">
        <v>35</v>
      </c>
      <c r="R135" t="s">
        <v>24</v>
      </c>
      <c r="U135" t="s">
        <v>396</v>
      </c>
    </row>
    <row r="136" spans="1:21" x14ac:dyDescent="0.55000000000000004">
      <c r="A136">
        <v>8041465</v>
      </c>
      <c r="B136" t="s">
        <v>397</v>
      </c>
      <c r="C136">
        <v>6491311</v>
      </c>
      <c r="D136" t="s">
        <v>22</v>
      </c>
      <c r="E136" t="s">
        <v>398</v>
      </c>
      <c r="F136" s="1">
        <v>18511</v>
      </c>
      <c r="G136" t="s">
        <v>24</v>
      </c>
      <c r="H136">
        <v>7031</v>
      </c>
      <c r="I136" t="s">
        <v>387</v>
      </c>
      <c r="J136">
        <v>40.79</v>
      </c>
      <c r="K136">
        <v>-74.12</v>
      </c>
      <c r="L136" t="s">
        <v>79</v>
      </c>
      <c r="M136" t="s">
        <v>27</v>
      </c>
      <c r="N136" t="s">
        <v>60</v>
      </c>
      <c r="Q136" t="s">
        <v>47</v>
      </c>
      <c r="R136" t="s">
        <v>36</v>
      </c>
    </row>
    <row r="137" spans="1:21" x14ac:dyDescent="0.55000000000000004">
      <c r="A137">
        <v>9667171</v>
      </c>
      <c r="B137" t="s">
        <v>399</v>
      </c>
      <c r="C137">
        <v>3554992</v>
      </c>
      <c r="D137" t="s">
        <v>22</v>
      </c>
      <c r="E137" t="s">
        <v>400</v>
      </c>
      <c r="F137" s="1">
        <v>32293</v>
      </c>
      <c r="G137" t="s">
        <v>24</v>
      </c>
      <c r="H137">
        <v>7042</v>
      </c>
      <c r="I137" t="s">
        <v>387</v>
      </c>
      <c r="J137">
        <v>40.82</v>
      </c>
      <c r="K137">
        <v>-74.209999999999994</v>
      </c>
      <c r="L137" t="s">
        <v>64</v>
      </c>
      <c r="N137" t="s">
        <v>28</v>
      </c>
      <c r="O137" s="1">
        <v>43466</v>
      </c>
      <c r="P137">
        <v>6</v>
      </c>
      <c r="Q137" t="s">
        <v>223</v>
      </c>
      <c r="R137" t="s">
        <v>24</v>
      </c>
    </row>
    <row r="138" spans="1:21" x14ac:dyDescent="0.55000000000000004">
      <c r="A138">
        <v>9201202</v>
      </c>
      <c r="B138" t="s">
        <v>401</v>
      </c>
      <c r="C138">
        <v>4518391</v>
      </c>
      <c r="D138" t="s">
        <v>22</v>
      </c>
      <c r="E138" t="s">
        <v>400</v>
      </c>
      <c r="F138" s="1">
        <v>29669</v>
      </c>
      <c r="G138" t="s">
        <v>24</v>
      </c>
      <c r="H138">
        <v>7043</v>
      </c>
      <c r="I138" t="s">
        <v>387</v>
      </c>
      <c r="J138">
        <v>40.82</v>
      </c>
      <c r="K138">
        <v>-74.209999999999994</v>
      </c>
      <c r="M138" t="s">
        <v>40</v>
      </c>
      <c r="N138" t="s">
        <v>60</v>
      </c>
      <c r="O138" s="1">
        <v>43039</v>
      </c>
      <c r="P138">
        <v>6</v>
      </c>
      <c r="Q138" t="s">
        <v>35</v>
      </c>
      <c r="U138" t="s">
        <v>402</v>
      </c>
    </row>
    <row r="139" spans="1:21" x14ac:dyDescent="0.55000000000000004">
      <c r="A139">
        <v>1156316</v>
      </c>
      <c r="B139" t="s">
        <v>403</v>
      </c>
      <c r="C139">
        <v>7472191</v>
      </c>
      <c r="D139" t="s">
        <v>22</v>
      </c>
      <c r="E139" t="s">
        <v>404</v>
      </c>
      <c r="F139" s="1">
        <v>33683</v>
      </c>
      <c r="G139" t="s">
        <v>24</v>
      </c>
      <c r="H139">
        <v>7050</v>
      </c>
      <c r="I139" t="s">
        <v>387</v>
      </c>
      <c r="J139">
        <v>40.76</v>
      </c>
      <c r="K139">
        <v>-74.23</v>
      </c>
      <c r="L139" t="s">
        <v>59</v>
      </c>
      <c r="M139" t="s">
        <v>40</v>
      </c>
      <c r="N139" t="s">
        <v>28</v>
      </c>
      <c r="O139" s="1">
        <v>43335</v>
      </c>
      <c r="P139">
        <v>32</v>
      </c>
      <c r="Q139" t="s">
        <v>29</v>
      </c>
      <c r="R139" t="s">
        <v>24</v>
      </c>
      <c r="S139">
        <v>0</v>
      </c>
    </row>
    <row r="140" spans="1:21" x14ac:dyDescent="0.55000000000000004">
      <c r="A140">
        <v>6468625</v>
      </c>
      <c r="B140" t="s">
        <v>405</v>
      </c>
      <c r="C140">
        <v>2608679</v>
      </c>
      <c r="D140" t="s">
        <v>22</v>
      </c>
      <c r="E140" t="s">
        <v>406</v>
      </c>
      <c r="F140" s="1">
        <v>19437</v>
      </c>
      <c r="G140" t="s">
        <v>24</v>
      </c>
      <c r="H140">
        <v>7060</v>
      </c>
      <c r="I140" t="s">
        <v>387</v>
      </c>
      <c r="J140">
        <v>40.630000000000003</v>
      </c>
      <c r="K140">
        <v>-74.400000000000006</v>
      </c>
      <c r="L140" t="s">
        <v>33</v>
      </c>
      <c r="M140" t="s">
        <v>27</v>
      </c>
      <c r="N140" t="s">
        <v>28</v>
      </c>
      <c r="P140">
        <v>14</v>
      </c>
      <c r="Q140" t="s">
        <v>61</v>
      </c>
      <c r="R140" t="s">
        <v>24</v>
      </c>
      <c r="U140" t="s">
        <v>407</v>
      </c>
    </row>
    <row r="141" spans="1:21" x14ac:dyDescent="0.55000000000000004">
      <c r="A141">
        <v>1008121</v>
      </c>
      <c r="B141" t="s">
        <v>408</v>
      </c>
      <c r="C141">
        <v>5709212</v>
      </c>
      <c r="D141" t="s">
        <v>22</v>
      </c>
      <c r="E141" t="s">
        <v>45</v>
      </c>
      <c r="F141" s="1">
        <v>22866</v>
      </c>
      <c r="G141" t="s">
        <v>24</v>
      </c>
      <c r="H141">
        <v>7081</v>
      </c>
      <c r="I141" t="s">
        <v>387</v>
      </c>
      <c r="J141">
        <v>40.69</v>
      </c>
      <c r="K141">
        <v>-74.319999999999993</v>
      </c>
      <c r="L141" t="s">
        <v>26</v>
      </c>
      <c r="M141" t="s">
        <v>27</v>
      </c>
      <c r="N141" t="s">
        <v>41</v>
      </c>
      <c r="O141" s="1">
        <v>42411</v>
      </c>
      <c r="P141">
        <v>9</v>
      </c>
      <c r="Q141" t="s">
        <v>47</v>
      </c>
      <c r="S141">
        <v>0</v>
      </c>
      <c r="U141" t="s">
        <v>409</v>
      </c>
    </row>
    <row r="142" spans="1:21" x14ac:dyDescent="0.55000000000000004">
      <c r="A142">
        <v>6282127</v>
      </c>
      <c r="B142" t="s">
        <v>410</v>
      </c>
      <c r="C142">
        <v>5378614</v>
      </c>
      <c r="D142" t="s">
        <v>22</v>
      </c>
      <c r="E142" t="s">
        <v>411</v>
      </c>
      <c r="F142" s="1">
        <v>23455</v>
      </c>
      <c r="G142" t="s">
        <v>24</v>
      </c>
      <c r="H142">
        <v>7083</v>
      </c>
      <c r="I142" t="s">
        <v>387</v>
      </c>
      <c r="J142">
        <v>40.69</v>
      </c>
      <c r="K142">
        <v>-74.260000000000005</v>
      </c>
      <c r="L142" t="s">
        <v>74</v>
      </c>
      <c r="M142" t="s">
        <v>40</v>
      </c>
      <c r="N142" t="s">
        <v>28</v>
      </c>
      <c r="O142" s="1">
        <v>43300</v>
      </c>
      <c r="Q142" t="s">
        <v>223</v>
      </c>
      <c r="R142" t="s">
        <v>36</v>
      </c>
    </row>
    <row r="143" spans="1:21" x14ac:dyDescent="0.55000000000000004">
      <c r="A143">
        <v>4750864</v>
      </c>
      <c r="B143" t="s">
        <v>412</v>
      </c>
      <c r="C143">
        <v>2965809</v>
      </c>
      <c r="D143" t="s">
        <v>22</v>
      </c>
      <c r="E143" t="s">
        <v>413</v>
      </c>
      <c r="G143" t="s">
        <v>24</v>
      </c>
      <c r="H143">
        <v>7087</v>
      </c>
      <c r="I143" t="s">
        <v>387</v>
      </c>
      <c r="J143">
        <v>40.76</v>
      </c>
      <c r="K143">
        <v>-74.03</v>
      </c>
      <c r="L143" t="s">
        <v>83</v>
      </c>
      <c r="N143" t="s">
        <v>28</v>
      </c>
      <c r="O143" s="1">
        <v>43417</v>
      </c>
      <c r="P143">
        <v>37</v>
      </c>
      <c r="Q143" t="s">
        <v>129</v>
      </c>
      <c r="R143" t="s">
        <v>24</v>
      </c>
      <c r="U143" t="s">
        <v>132</v>
      </c>
    </row>
    <row r="144" spans="1:21" x14ac:dyDescent="0.55000000000000004">
      <c r="A144">
        <v>3815881</v>
      </c>
      <c r="B144" t="s">
        <v>414</v>
      </c>
      <c r="C144">
        <v>3426527</v>
      </c>
      <c r="D144" t="s">
        <v>22</v>
      </c>
      <c r="E144" t="s">
        <v>415</v>
      </c>
      <c r="G144" t="s">
        <v>24</v>
      </c>
      <c r="H144">
        <v>7093</v>
      </c>
      <c r="I144" t="s">
        <v>387</v>
      </c>
      <c r="J144">
        <v>40.78</v>
      </c>
      <c r="K144">
        <v>-74</v>
      </c>
      <c r="L144" t="s">
        <v>64</v>
      </c>
      <c r="M144" t="s">
        <v>27</v>
      </c>
      <c r="N144" t="s">
        <v>60</v>
      </c>
      <c r="P144">
        <v>21</v>
      </c>
      <c r="Q144" t="s">
        <v>242</v>
      </c>
      <c r="R144" t="s">
        <v>24</v>
      </c>
      <c r="U144" t="s">
        <v>416</v>
      </c>
    </row>
    <row r="145" spans="1:21" x14ac:dyDescent="0.55000000000000004">
      <c r="A145">
        <v>5267305</v>
      </c>
      <c r="B145" t="s">
        <v>417</v>
      </c>
      <c r="C145">
        <v>6753264</v>
      </c>
      <c r="D145" t="s">
        <v>22</v>
      </c>
      <c r="E145" t="s">
        <v>418</v>
      </c>
      <c r="F145" s="1">
        <v>33776</v>
      </c>
      <c r="G145" t="s">
        <v>24</v>
      </c>
      <c r="H145">
        <v>7105</v>
      </c>
      <c r="I145" t="s">
        <v>387</v>
      </c>
      <c r="J145">
        <v>40.72</v>
      </c>
      <c r="K145">
        <v>-74.17</v>
      </c>
      <c r="L145" t="s">
        <v>111</v>
      </c>
      <c r="M145" t="s">
        <v>40</v>
      </c>
      <c r="N145" t="s">
        <v>28</v>
      </c>
      <c r="O145" s="1">
        <v>43569</v>
      </c>
      <c r="P145">
        <v>14</v>
      </c>
      <c r="Q145" t="s">
        <v>87</v>
      </c>
      <c r="R145" t="s">
        <v>24</v>
      </c>
      <c r="U145" t="s">
        <v>419</v>
      </c>
    </row>
    <row r="146" spans="1:21" x14ac:dyDescent="0.55000000000000004">
      <c r="A146">
        <v>9697689</v>
      </c>
      <c r="B146" t="s">
        <v>420</v>
      </c>
      <c r="C146">
        <v>8356693</v>
      </c>
      <c r="D146" t="s">
        <v>22</v>
      </c>
      <c r="E146" t="s">
        <v>418</v>
      </c>
      <c r="G146" t="s">
        <v>24</v>
      </c>
      <c r="H146">
        <v>7107</v>
      </c>
      <c r="I146" t="s">
        <v>387</v>
      </c>
      <c r="J146">
        <v>40.72</v>
      </c>
      <c r="K146">
        <v>-74.17</v>
      </c>
      <c r="L146" t="s">
        <v>33</v>
      </c>
      <c r="M146" t="s">
        <v>40</v>
      </c>
      <c r="N146" t="s">
        <v>28</v>
      </c>
      <c r="O146" s="1">
        <v>42677</v>
      </c>
      <c r="P146">
        <v>11</v>
      </c>
      <c r="Q146" t="s">
        <v>75</v>
      </c>
      <c r="U146" t="s">
        <v>421</v>
      </c>
    </row>
    <row r="147" spans="1:21" x14ac:dyDescent="0.55000000000000004">
      <c r="A147">
        <v>9185633</v>
      </c>
      <c r="B147" t="s">
        <v>422</v>
      </c>
      <c r="C147">
        <v>3037999</v>
      </c>
      <c r="D147" t="s">
        <v>22</v>
      </c>
      <c r="E147" t="s">
        <v>418</v>
      </c>
      <c r="F147" s="1">
        <v>35951</v>
      </c>
      <c r="G147" t="s">
        <v>24</v>
      </c>
      <c r="H147">
        <v>7108</v>
      </c>
      <c r="I147" t="s">
        <v>387</v>
      </c>
      <c r="J147">
        <v>40.72</v>
      </c>
      <c r="K147">
        <v>-74.17</v>
      </c>
      <c r="L147" t="s">
        <v>106</v>
      </c>
      <c r="M147" t="s">
        <v>27</v>
      </c>
      <c r="N147" t="s">
        <v>28</v>
      </c>
      <c r="O147" s="1">
        <v>43517</v>
      </c>
      <c r="Q147" t="s">
        <v>87</v>
      </c>
      <c r="R147" t="s">
        <v>24</v>
      </c>
    </row>
    <row r="148" spans="1:21" x14ac:dyDescent="0.55000000000000004">
      <c r="A148">
        <v>4441032</v>
      </c>
      <c r="B148" t="s">
        <v>423</v>
      </c>
      <c r="C148">
        <v>4183759</v>
      </c>
      <c r="D148" t="s">
        <v>22</v>
      </c>
      <c r="E148" t="s">
        <v>418</v>
      </c>
      <c r="F148" s="1">
        <v>15663</v>
      </c>
      <c r="G148" t="s">
        <v>24</v>
      </c>
      <c r="H148">
        <v>7112</v>
      </c>
      <c r="I148" t="s">
        <v>387</v>
      </c>
      <c r="J148">
        <v>40.72</v>
      </c>
      <c r="K148">
        <v>-74.17</v>
      </c>
      <c r="L148" t="s">
        <v>201</v>
      </c>
      <c r="N148" t="s">
        <v>34</v>
      </c>
      <c r="O148" s="1">
        <v>43594</v>
      </c>
      <c r="P148">
        <v>42</v>
      </c>
      <c r="Q148" t="s">
        <v>223</v>
      </c>
      <c r="R148" t="s">
        <v>24</v>
      </c>
      <c r="T148">
        <v>158</v>
      </c>
    </row>
    <row r="149" spans="1:21" x14ac:dyDescent="0.55000000000000004">
      <c r="A149">
        <v>1309138</v>
      </c>
      <c r="B149" t="s">
        <v>424</v>
      </c>
      <c r="C149">
        <v>6346621</v>
      </c>
      <c r="D149" t="s">
        <v>22</v>
      </c>
      <c r="E149" t="s">
        <v>425</v>
      </c>
      <c r="F149" s="1">
        <v>19207</v>
      </c>
      <c r="G149" t="s">
        <v>24</v>
      </c>
      <c r="H149">
        <v>7203</v>
      </c>
      <c r="I149" t="s">
        <v>387</v>
      </c>
      <c r="J149">
        <v>40.65</v>
      </c>
      <c r="K149">
        <v>-74.260000000000005</v>
      </c>
      <c r="M149" t="s">
        <v>27</v>
      </c>
      <c r="N149" t="s">
        <v>28</v>
      </c>
      <c r="O149" s="1">
        <v>42709</v>
      </c>
      <c r="Q149" t="s">
        <v>194</v>
      </c>
      <c r="R149" t="s">
        <v>24</v>
      </c>
      <c r="U149" t="s">
        <v>426</v>
      </c>
    </row>
    <row r="150" spans="1:21" x14ac:dyDescent="0.55000000000000004">
      <c r="A150">
        <v>4654301</v>
      </c>
      <c r="B150" t="s">
        <v>427</v>
      </c>
      <c r="C150">
        <v>8850849</v>
      </c>
      <c r="D150" t="s">
        <v>22</v>
      </c>
      <c r="E150" t="s">
        <v>428</v>
      </c>
      <c r="F150" s="1">
        <v>23099</v>
      </c>
      <c r="G150" t="s">
        <v>24</v>
      </c>
      <c r="H150">
        <v>7205</v>
      </c>
      <c r="I150" t="s">
        <v>387</v>
      </c>
      <c r="J150">
        <v>40.69</v>
      </c>
      <c r="K150">
        <v>-74.23</v>
      </c>
      <c r="L150" t="s">
        <v>59</v>
      </c>
      <c r="M150" t="s">
        <v>40</v>
      </c>
      <c r="N150" t="s">
        <v>28</v>
      </c>
      <c r="O150" s="1">
        <v>43395</v>
      </c>
      <c r="P150">
        <v>5</v>
      </c>
      <c r="Q150" t="s">
        <v>114</v>
      </c>
      <c r="R150" t="s">
        <v>24</v>
      </c>
      <c r="U150" t="s">
        <v>429</v>
      </c>
    </row>
    <row r="151" spans="1:21" x14ac:dyDescent="0.55000000000000004">
      <c r="A151">
        <v>8804571</v>
      </c>
      <c r="B151" t="s">
        <v>430</v>
      </c>
      <c r="C151">
        <v>6501848</v>
      </c>
      <c r="D151" t="s">
        <v>22</v>
      </c>
      <c r="E151" t="s">
        <v>431</v>
      </c>
      <c r="F151" s="1">
        <v>19681</v>
      </c>
      <c r="G151" t="s">
        <v>24</v>
      </c>
      <c r="H151">
        <v>7206</v>
      </c>
      <c r="I151" t="s">
        <v>387</v>
      </c>
      <c r="J151">
        <v>40.659999999999997</v>
      </c>
      <c r="K151">
        <v>-74.19</v>
      </c>
      <c r="L151" t="s">
        <v>46</v>
      </c>
      <c r="M151" t="s">
        <v>27</v>
      </c>
      <c r="N151" t="s">
        <v>28</v>
      </c>
      <c r="O151" s="1">
        <v>42412</v>
      </c>
      <c r="P151">
        <v>31</v>
      </c>
      <c r="Q151" t="s">
        <v>114</v>
      </c>
      <c r="R151" t="s">
        <v>24</v>
      </c>
    </row>
    <row r="152" spans="1:21" x14ac:dyDescent="0.55000000000000004">
      <c r="A152">
        <v>6445573</v>
      </c>
      <c r="B152" t="s">
        <v>432</v>
      </c>
      <c r="C152">
        <v>8779849</v>
      </c>
      <c r="D152" t="s">
        <v>22</v>
      </c>
      <c r="E152" t="s">
        <v>431</v>
      </c>
      <c r="F152" s="1">
        <v>19295</v>
      </c>
      <c r="G152" t="s">
        <v>24</v>
      </c>
      <c r="H152">
        <v>7206</v>
      </c>
      <c r="I152" t="s">
        <v>387</v>
      </c>
      <c r="J152">
        <v>40.659999999999997</v>
      </c>
      <c r="K152">
        <v>-74.19</v>
      </c>
      <c r="L152" t="s">
        <v>111</v>
      </c>
      <c r="M152" t="s">
        <v>27</v>
      </c>
      <c r="N152" t="s">
        <v>28</v>
      </c>
      <c r="O152" s="1">
        <v>43522</v>
      </c>
      <c r="P152">
        <v>12</v>
      </c>
      <c r="Q152" t="s">
        <v>87</v>
      </c>
      <c r="R152" t="s">
        <v>24</v>
      </c>
      <c r="U152" t="s">
        <v>433</v>
      </c>
    </row>
    <row r="153" spans="1:21" x14ac:dyDescent="0.55000000000000004">
      <c r="A153">
        <v>3400238</v>
      </c>
      <c r="B153" t="s">
        <v>434</v>
      </c>
      <c r="C153">
        <v>7411495</v>
      </c>
      <c r="D153" t="s">
        <v>22</v>
      </c>
      <c r="E153" t="s">
        <v>435</v>
      </c>
      <c r="F153" s="1">
        <v>22994</v>
      </c>
      <c r="G153" t="s">
        <v>24</v>
      </c>
      <c r="H153">
        <v>7302</v>
      </c>
      <c r="I153" t="s">
        <v>387</v>
      </c>
      <c r="J153">
        <v>40.71</v>
      </c>
      <c r="K153">
        <v>-74.06</v>
      </c>
      <c r="L153" t="s">
        <v>33</v>
      </c>
      <c r="N153" t="s">
        <v>34</v>
      </c>
      <c r="O153" s="1">
        <v>43060</v>
      </c>
      <c r="P153">
        <v>12</v>
      </c>
      <c r="Q153" t="s">
        <v>65</v>
      </c>
      <c r="R153" t="s">
        <v>24</v>
      </c>
      <c r="U153" t="s">
        <v>43</v>
      </c>
    </row>
    <row r="154" spans="1:21" x14ac:dyDescent="0.55000000000000004">
      <c r="A154">
        <v>7835679</v>
      </c>
      <c r="B154" t="s">
        <v>436</v>
      </c>
      <c r="C154">
        <v>4892929</v>
      </c>
      <c r="D154" t="s">
        <v>22</v>
      </c>
      <c r="E154" t="s">
        <v>435</v>
      </c>
      <c r="F154" s="1">
        <v>21781</v>
      </c>
      <c r="G154" t="s">
        <v>24</v>
      </c>
      <c r="H154">
        <v>7304</v>
      </c>
      <c r="I154" t="s">
        <v>387</v>
      </c>
      <c r="J154">
        <v>40.71</v>
      </c>
      <c r="K154">
        <v>-74.06</v>
      </c>
      <c r="L154" t="s">
        <v>111</v>
      </c>
      <c r="M154" t="s">
        <v>40</v>
      </c>
      <c r="N154" t="s">
        <v>41</v>
      </c>
      <c r="O154" s="1">
        <v>43532</v>
      </c>
      <c r="P154">
        <v>11</v>
      </c>
      <c r="Q154" t="s">
        <v>175</v>
      </c>
      <c r="R154" t="s">
        <v>24</v>
      </c>
    </row>
    <row r="155" spans="1:21" x14ac:dyDescent="0.55000000000000004">
      <c r="A155">
        <v>1239557</v>
      </c>
      <c r="B155" t="s">
        <v>437</v>
      </c>
      <c r="C155">
        <v>5291522</v>
      </c>
      <c r="D155" t="s">
        <v>22</v>
      </c>
      <c r="E155" t="s">
        <v>435</v>
      </c>
      <c r="F155" s="1">
        <v>20577</v>
      </c>
      <c r="G155" t="s">
        <v>24</v>
      </c>
      <c r="H155">
        <v>7304</v>
      </c>
      <c r="I155" t="s">
        <v>387</v>
      </c>
      <c r="J155">
        <v>40.71</v>
      </c>
      <c r="K155">
        <v>-74.06</v>
      </c>
      <c r="M155" t="s">
        <v>27</v>
      </c>
      <c r="N155" t="s">
        <v>34</v>
      </c>
      <c r="O155" s="1">
        <v>43397</v>
      </c>
      <c r="P155">
        <v>18</v>
      </c>
      <c r="Q155" t="s">
        <v>51</v>
      </c>
      <c r="R155" t="s">
        <v>24</v>
      </c>
      <c r="T155">
        <v>220</v>
      </c>
      <c r="U155" t="s">
        <v>438</v>
      </c>
    </row>
    <row r="156" spans="1:21" x14ac:dyDescent="0.55000000000000004">
      <c r="A156">
        <v>6829077</v>
      </c>
      <c r="B156" t="s">
        <v>439</v>
      </c>
      <c r="C156">
        <v>4727368</v>
      </c>
      <c r="D156" t="s">
        <v>22</v>
      </c>
      <c r="E156" t="s">
        <v>435</v>
      </c>
      <c r="F156" s="1">
        <v>29378</v>
      </c>
      <c r="G156" t="s">
        <v>24</v>
      </c>
      <c r="H156">
        <v>7305</v>
      </c>
      <c r="I156" t="s">
        <v>387</v>
      </c>
      <c r="J156">
        <v>40.71</v>
      </c>
      <c r="K156">
        <v>-74.06</v>
      </c>
      <c r="M156" t="s">
        <v>40</v>
      </c>
      <c r="N156" t="s">
        <v>28</v>
      </c>
      <c r="O156" s="1">
        <v>42589</v>
      </c>
      <c r="Q156" t="s">
        <v>55</v>
      </c>
      <c r="R156" t="s">
        <v>24</v>
      </c>
    </row>
    <row r="157" spans="1:21" x14ac:dyDescent="0.55000000000000004">
      <c r="A157">
        <v>2484210</v>
      </c>
      <c r="B157" t="s">
        <v>440</v>
      </c>
      <c r="C157">
        <v>8899914</v>
      </c>
      <c r="D157" t="s">
        <v>22</v>
      </c>
      <c r="E157" t="s">
        <v>441</v>
      </c>
      <c r="F157" s="1">
        <v>20493</v>
      </c>
      <c r="G157" t="s">
        <v>24</v>
      </c>
      <c r="H157">
        <v>7419</v>
      </c>
      <c r="I157" t="s">
        <v>387</v>
      </c>
      <c r="J157">
        <v>41.14</v>
      </c>
      <c r="K157">
        <v>-74.569999999999993</v>
      </c>
      <c r="L157" t="s">
        <v>46</v>
      </c>
      <c r="M157" t="s">
        <v>27</v>
      </c>
      <c r="N157" t="s">
        <v>60</v>
      </c>
      <c r="O157" s="1">
        <v>42290</v>
      </c>
      <c r="P157">
        <v>18</v>
      </c>
      <c r="Q157" t="s">
        <v>55</v>
      </c>
      <c r="R157" t="s">
        <v>24</v>
      </c>
      <c r="T157">
        <v>201</v>
      </c>
      <c r="U157" t="s">
        <v>43</v>
      </c>
    </row>
    <row r="158" spans="1:21" x14ac:dyDescent="0.55000000000000004">
      <c r="A158">
        <v>2298729</v>
      </c>
      <c r="B158" t="s">
        <v>442</v>
      </c>
      <c r="C158">
        <v>4830245</v>
      </c>
      <c r="D158" t="s">
        <v>22</v>
      </c>
      <c r="E158" t="s">
        <v>443</v>
      </c>
      <c r="G158" t="s">
        <v>24</v>
      </c>
      <c r="H158">
        <v>7421</v>
      </c>
      <c r="I158" t="s">
        <v>387</v>
      </c>
      <c r="J158">
        <v>41.16</v>
      </c>
      <c r="K158">
        <v>-74.349999999999994</v>
      </c>
      <c r="L158" t="s">
        <v>74</v>
      </c>
      <c r="M158" t="s">
        <v>27</v>
      </c>
      <c r="N158" t="s">
        <v>34</v>
      </c>
      <c r="O158" s="1">
        <v>43766</v>
      </c>
      <c r="P158">
        <v>14</v>
      </c>
      <c r="Q158" t="s">
        <v>149</v>
      </c>
      <c r="U158" t="s">
        <v>444</v>
      </c>
    </row>
    <row r="159" spans="1:21" x14ac:dyDescent="0.55000000000000004">
      <c r="A159">
        <v>1523955</v>
      </c>
      <c r="B159" t="s">
        <v>445</v>
      </c>
      <c r="C159">
        <v>4823316</v>
      </c>
      <c r="D159" t="s">
        <v>22</v>
      </c>
      <c r="E159" t="s">
        <v>446</v>
      </c>
      <c r="G159" t="s">
        <v>24</v>
      </c>
      <c r="H159">
        <v>7423</v>
      </c>
      <c r="I159" t="s">
        <v>387</v>
      </c>
      <c r="J159">
        <v>40.99</v>
      </c>
      <c r="K159">
        <v>-74.09</v>
      </c>
      <c r="L159" t="s">
        <v>46</v>
      </c>
      <c r="M159" t="s">
        <v>27</v>
      </c>
      <c r="N159" t="s">
        <v>34</v>
      </c>
      <c r="O159" s="1">
        <v>43329</v>
      </c>
      <c r="P159">
        <v>15</v>
      </c>
      <c r="Q159" t="s">
        <v>175</v>
      </c>
      <c r="T159">
        <v>495</v>
      </c>
      <c r="U159" t="s">
        <v>447</v>
      </c>
    </row>
    <row r="160" spans="1:21" x14ac:dyDescent="0.55000000000000004">
      <c r="A160">
        <v>8171845</v>
      </c>
      <c r="B160" t="s">
        <v>448</v>
      </c>
      <c r="C160">
        <v>2569675</v>
      </c>
      <c r="D160" t="s">
        <v>22</v>
      </c>
      <c r="E160" t="s">
        <v>449</v>
      </c>
      <c r="G160" t="s">
        <v>24</v>
      </c>
      <c r="H160">
        <v>7424</v>
      </c>
      <c r="I160" t="s">
        <v>387</v>
      </c>
      <c r="J160">
        <v>40.869999999999997</v>
      </c>
      <c r="K160">
        <v>-74.209999999999994</v>
      </c>
      <c r="L160" t="s">
        <v>106</v>
      </c>
      <c r="M160" t="s">
        <v>27</v>
      </c>
      <c r="N160" t="s">
        <v>28</v>
      </c>
      <c r="O160" s="1">
        <v>43570</v>
      </c>
      <c r="P160">
        <v>20</v>
      </c>
      <c r="Q160" t="s">
        <v>242</v>
      </c>
      <c r="R160" t="s">
        <v>24</v>
      </c>
      <c r="U160" t="s">
        <v>450</v>
      </c>
    </row>
    <row r="161" spans="1:21" x14ac:dyDescent="0.55000000000000004">
      <c r="A161">
        <v>8401533</v>
      </c>
      <c r="B161" t="s">
        <v>451</v>
      </c>
      <c r="C161">
        <v>5220122</v>
      </c>
      <c r="D161" t="s">
        <v>22</v>
      </c>
      <c r="E161" t="s">
        <v>452</v>
      </c>
      <c r="F161" s="1">
        <v>23977</v>
      </c>
      <c r="G161" t="s">
        <v>24</v>
      </c>
      <c r="H161">
        <v>7442</v>
      </c>
      <c r="I161" t="s">
        <v>387</v>
      </c>
      <c r="J161">
        <v>41</v>
      </c>
      <c r="K161">
        <v>-74.28</v>
      </c>
      <c r="L161" t="s">
        <v>79</v>
      </c>
      <c r="M161" t="s">
        <v>27</v>
      </c>
      <c r="N161" t="s">
        <v>28</v>
      </c>
      <c r="Q161" t="s">
        <v>117</v>
      </c>
      <c r="R161" t="s">
        <v>36</v>
      </c>
      <c r="U161" t="s">
        <v>453</v>
      </c>
    </row>
    <row r="162" spans="1:21" x14ac:dyDescent="0.55000000000000004">
      <c r="A162">
        <v>6286984</v>
      </c>
      <c r="B162" t="s">
        <v>454</v>
      </c>
      <c r="C162">
        <v>3185641</v>
      </c>
      <c r="D162" t="s">
        <v>22</v>
      </c>
      <c r="E162" t="s">
        <v>455</v>
      </c>
      <c r="F162" s="1">
        <v>30688</v>
      </c>
      <c r="G162" t="s">
        <v>24</v>
      </c>
      <c r="H162">
        <v>7450</v>
      </c>
      <c r="I162" t="s">
        <v>387</v>
      </c>
      <c r="J162">
        <v>40.98</v>
      </c>
      <c r="K162">
        <v>-74.11</v>
      </c>
      <c r="L162" t="s">
        <v>26</v>
      </c>
      <c r="M162" t="s">
        <v>27</v>
      </c>
      <c r="N162" t="s">
        <v>28</v>
      </c>
      <c r="O162" s="1">
        <v>43402</v>
      </c>
      <c r="P162">
        <v>5</v>
      </c>
      <c r="Q162" t="s">
        <v>165</v>
      </c>
      <c r="R162" t="s">
        <v>24</v>
      </c>
      <c r="U162" t="s">
        <v>456</v>
      </c>
    </row>
    <row r="163" spans="1:21" x14ac:dyDescent="0.55000000000000004">
      <c r="A163">
        <v>3652249</v>
      </c>
      <c r="B163" t="s">
        <v>457</v>
      </c>
      <c r="C163">
        <v>4399772</v>
      </c>
      <c r="D163" t="s">
        <v>22</v>
      </c>
      <c r="E163" t="s">
        <v>458</v>
      </c>
      <c r="F163" s="1">
        <v>29496</v>
      </c>
      <c r="G163" t="s">
        <v>24</v>
      </c>
      <c r="H163">
        <v>7456</v>
      </c>
      <c r="I163" t="s">
        <v>387</v>
      </c>
      <c r="J163">
        <v>41.11</v>
      </c>
      <c r="K163">
        <v>-74.27</v>
      </c>
      <c r="L163" t="s">
        <v>59</v>
      </c>
      <c r="M163" t="s">
        <v>40</v>
      </c>
      <c r="N163" t="s">
        <v>28</v>
      </c>
      <c r="O163" s="1">
        <v>43090</v>
      </c>
      <c r="P163">
        <v>0</v>
      </c>
      <c r="Q163" t="s">
        <v>69</v>
      </c>
      <c r="R163" t="s">
        <v>24</v>
      </c>
    </row>
    <row r="164" spans="1:21" x14ac:dyDescent="0.55000000000000004">
      <c r="A164">
        <v>8798736</v>
      </c>
      <c r="B164" t="s">
        <v>459</v>
      </c>
      <c r="C164">
        <v>7166388</v>
      </c>
      <c r="D164" t="s">
        <v>22</v>
      </c>
      <c r="E164" t="s">
        <v>460</v>
      </c>
      <c r="F164" s="1">
        <v>31047</v>
      </c>
      <c r="G164" t="s">
        <v>24</v>
      </c>
      <c r="H164">
        <v>7461</v>
      </c>
      <c r="I164" t="s">
        <v>387</v>
      </c>
      <c r="J164">
        <v>41.2</v>
      </c>
      <c r="K164">
        <v>-74.599999999999994</v>
      </c>
      <c r="L164" t="s">
        <v>64</v>
      </c>
      <c r="M164" t="s">
        <v>27</v>
      </c>
      <c r="N164" t="s">
        <v>28</v>
      </c>
      <c r="O164" s="1">
        <v>42384</v>
      </c>
      <c r="P164">
        <v>3</v>
      </c>
      <c r="Q164" t="s">
        <v>242</v>
      </c>
      <c r="R164" t="s">
        <v>24</v>
      </c>
      <c r="U164" t="s">
        <v>461</v>
      </c>
    </row>
    <row r="165" spans="1:21" x14ac:dyDescent="0.55000000000000004">
      <c r="A165">
        <v>5413801</v>
      </c>
      <c r="B165" t="s">
        <v>462</v>
      </c>
      <c r="C165">
        <v>3289354</v>
      </c>
      <c r="D165" t="s">
        <v>22</v>
      </c>
      <c r="E165" t="s">
        <v>463</v>
      </c>
      <c r="F165" s="1">
        <v>26207</v>
      </c>
      <c r="G165" t="s">
        <v>24</v>
      </c>
      <c r="H165">
        <v>7504</v>
      </c>
      <c r="I165" t="s">
        <v>387</v>
      </c>
      <c r="J165">
        <v>40.909999999999997</v>
      </c>
      <c r="K165">
        <v>-74.16</v>
      </c>
      <c r="L165" t="s">
        <v>74</v>
      </c>
      <c r="M165" t="s">
        <v>27</v>
      </c>
      <c r="N165" t="s">
        <v>28</v>
      </c>
      <c r="P165">
        <v>2</v>
      </c>
      <c r="Q165" t="s">
        <v>61</v>
      </c>
      <c r="R165" t="s">
        <v>24</v>
      </c>
      <c r="S165">
        <v>0</v>
      </c>
      <c r="U165" t="s">
        <v>464</v>
      </c>
    </row>
    <row r="166" spans="1:21" x14ac:dyDescent="0.55000000000000004">
      <c r="A166">
        <v>3357360</v>
      </c>
      <c r="B166" t="s">
        <v>465</v>
      </c>
      <c r="C166">
        <v>8472235</v>
      </c>
      <c r="D166" t="s">
        <v>22</v>
      </c>
      <c r="E166" t="s">
        <v>466</v>
      </c>
      <c r="F166" s="1">
        <v>23115</v>
      </c>
      <c r="G166" t="s">
        <v>24</v>
      </c>
      <c r="H166">
        <v>7506</v>
      </c>
      <c r="I166" t="s">
        <v>387</v>
      </c>
      <c r="J166">
        <v>40.950000000000003</v>
      </c>
      <c r="K166">
        <v>-74.150000000000006</v>
      </c>
      <c r="L166" t="s">
        <v>74</v>
      </c>
      <c r="M166" t="s">
        <v>27</v>
      </c>
      <c r="N166" t="s">
        <v>28</v>
      </c>
      <c r="O166" s="1">
        <v>43688</v>
      </c>
      <c r="P166">
        <v>18</v>
      </c>
      <c r="Q166" t="s">
        <v>87</v>
      </c>
      <c r="R166" t="s">
        <v>24</v>
      </c>
    </row>
    <row r="167" spans="1:21" x14ac:dyDescent="0.55000000000000004">
      <c r="A167">
        <v>7418927</v>
      </c>
      <c r="B167" t="s">
        <v>467</v>
      </c>
      <c r="C167">
        <v>5830910</v>
      </c>
      <c r="D167" t="s">
        <v>22</v>
      </c>
      <c r="E167" t="s">
        <v>468</v>
      </c>
      <c r="F167" s="1">
        <v>23423</v>
      </c>
      <c r="G167" t="s">
        <v>24</v>
      </c>
      <c r="H167">
        <v>7631</v>
      </c>
      <c r="I167" t="s">
        <v>387</v>
      </c>
      <c r="J167">
        <v>40.89</v>
      </c>
      <c r="K167">
        <v>-73.97</v>
      </c>
      <c r="L167" t="s">
        <v>59</v>
      </c>
      <c r="M167" t="s">
        <v>27</v>
      </c>
      <c r="N167" t="s">
        <v>28</v>
      </c>
      <c r="O167" s="1">
        <v>43547</v>
      </c>
      <c r="P167">
        <v>35</v>
      </c>
      <c r="Q167" t="s">
        <v>65</v>
      </c>
      <c r="R167" t="s">
        <v>24</v>
      </c>
    </row>
    <row r="168" spans="1:21" x14ac:dyDescent="0.55000000000000004">
      <c r="A168">
        <v>7217841</v>
      </c>
      <c r="B168" t="s">
        <v>469</v>
      </c>
      <c r="C168">
        <v>4573232</v>
      </c>
      <c r="D168" t="s">
        <v>22</v>
      </c>
      <c r="E168" t="s">
        <v>470</v>
      </c>
      <c r="F168" s="1">
        <v>28773</v>
      </c>
      <c r="G168" t="s">
        <v>24</v>
      </c>
      <c r="H168">
        <v>7645</v>
      </c>
      <c r="I168" t="s">
        <v>387</v>
      </c>
      <c r="J168">
        <v>41.05</v>
      </c>
      <c r="K168">
        <v>-74.040000000000006</v>
      </c>
      <c r="L168" t="s">
        <v>97</v>
      </c>
      <c r="M168" t="s">
        <v>27</v>
      </c>
      <c r="N168" t="s">
        <v>60</v>
      </c>
      <c r="O168" s="1">
        <v>43317</v>
      </c>
      <c r="P168">
        <v>20</v>
      </c>
      <c r="Q168" t="s">
        <v>61</v>
      </c>
      <c r="R168" t="s">
        <v>24</v>
      </c>
      <c r="U168" t="s">
        <v>471</v>
      </c>
    </row>
    <row r="169" spans="1:21" x14ac:dyDescent="0.55000000000000004">
      <c r="A169">
        <v>6055008</v>
      </c>
      <c r="B169" t="s">
        <v>472</v>
      </c>
      <c r="C169">
        <v>8158293</v>
      </c>
      <c r="D169" t="s">
        <v>22</v>
      </c>
      <c r="E169" t="s">
        <v>473</v>
      </c>
      <c r="F169" s="1">
        <v>34639</v>
      </c>
      <c r="G169" t="s">
        <v>24</v>
      </c>
      <c r="H169">
        <v>7646</v>
      </c>
      <c r="I169" t="s">
        <v>387</v>
      </c>
      <c r="J169">
        <v>40.93</v>
      </c>
      <c r="K169">
        <v>-74.010000000000005</v>
      </c>
      <c r="L169" t="s">
        <v>111</v>
      </c>
      <c r="M169" t="s">
        <v>40</v>
      </c>
      <c r="N169" t="s">
        <v>28</v>
      </c>
      <c r="O169" s="1">
        <v>42368</v>
      </c>
      <c r="P169">
        <v>32</v>
      </c>
      <c r="Q169" t="s">
        <v>42</v>
      </c>
      <c r="R169" t="s">
        <v>24</v>
      </c>
      <c r="T169">
        <v>468</v>
      </c>
    </row>
    <row r="170" spans="1:21" x14ac:dyDescent="0.55000000000000004">
      <c r="A170">
        <v>8726467</v>
      </c>
      <c r="B170" t="s">
        <v>474</v>
      </c>
      <c r="C170">
        <v>6061160</v>
      </c>
      <c r="D170" t="s">
        <v>22</v>
      </c>
      <c r="E170" t="s">
        <v>475</v>
      </c>
      <c r="F170" s="1">
        <v>21645</v>
      </c>
      <c r="G170" t="s">
        <v>24</v>
      </c>
      <c r="H170">
        <v>7650</v>
      </c>
      <c r="I170" t="s">
        <v>387</v>
      </c>
      <c r="J170">
        <v>40.840000000000003</v>
      </c>
      <c r="K170">
        <v>-73.989999999999995</v>
      </c>
      <c r="L170" t="s">
        <v>59</v>
      </c>
      <c r="M170" t="s">
        <v>27</v>
      </c>
      <c r="N170" t="s">
        <v>28</v>
      </c>
      <c r="O170" s="1">
        <v>43344</v>
      </c>
      <c r="P170">
        <v>41</v>
      </c>
      <c r="Q170" t="s">
        <v>149</v>
      </c>
      <c r="R170" t="s">
        <v>24</v>
      </c>
    </row>
    <row r="171" spans="1:21" x14ac:dyDescent="0.55000000000000004">
      <c r="A171">
        <v>8057551</v>
      </c>
      <c r="B171" t="s">
        <v>476</v>
      </c>
      <c r="C171">
        <v>9488965</v>
      </c>
      <c r="D171" t="s">
        <v>22</v>
      </c>
      <c r="E171" t="s">
        <v>477</v>
      </c>
      <c r="F171" s="1">
        <v>24062</v>
      </c>
      <c r="G171" t="s">
        <v>24</v>
      </c>
      <c r="H171">
        <v>7731</v>
      </c>
      <c r="I171" t="s">
        <v>387</v>
      </c>
      <c r="J171">
        <v>40.14</v>
      </c>
      <c r="K171">
        <v>-74.19</v>
      </c>
      <c r="M171" t="s">
        <v>40</v>
      </c>
      <c r="N171" t="s">
        <v>28</v>
      </c>
      <c r="O171" s="1">
        <v>43324</v>
      </c>
      <c r="P171">
        <v>20</v>
      </c>
      <c r="Q171" t="s">
        <v>165</v>
      </c>
      <c r="R171" t="s">
        <v>36</v>
      </c>
      <c r="U171" t="s">
        <v>478</v>
      </c>
    </row>
    <row r="172" spans="1:21" x14ac:dyDescent="0.55000000000000004">
      <c r="A172">
        <v>3096036</v>
      </c>
      <c r="B172" t="s">
        <v>479</v>
      </c>
      <c r="C172">
        <v>7327043</v>
      </c>
      <c r="D172" t="s">
        <v>22</v>
      </c>
      <c r="E172" t="s">
        <v>480</v>
      </c>
      <c r="F172" s="1">
        <v>22393</v>
      </c>
      <c r="G172" t="s">
        <v>24</v>
      </c>
      <c r="H172">
        <v>7735</v>
      </c>
      <c r="I172" t="s">
        <v>387</v>
      </c>
      <c r="J172">
        <v>40.43</v>
      </c>
      <c r="K172">
        <v>-74.2</v>
      </c>
      <c r="L172" t="s">
        <v>74</v>
      </c>
      <c r="M172" t="s">
        <v>27</v>
      </c>
      <c r="N172" t="s">
        <v>34</v>
      </c>
      <c r="O172" s="1">
        <v>43537</v>
      </c>
      <c r="P172">
        <v>28</v>
      </c>
      <c r="Q172" t="s">
        <v>242</v>
      </c>
      <c r="S172">
        <v>0</v>
      </c>
      <c r="T172">
        <v>749</v>
      </c>
      <c r="U172" t="s">
        <v>481</v>
      </c>
    </row>
    <row r="173" spans="1:21" x14ac:dyDescent="0.55000000000000004">
      <c r="A173">
        <v>8482217</v>
      </c>
      <c r="B173" t="s">
        <v>482</v>
      </c>
      <c r="C173">
        <v>3952412</v>
      </c>
      <c r="D173" t="s">
        <v>22</v>
      </c>
      <c r="E173" t="s">
        <v>483</v>
      </c>
      <c r="F173" s="1">
        <v>1</v>
      </c>
      <c r="G173" t="s">
        <v>24</v>
      </c>
      <c r="H173">
        <v>7747</v>
      </c>
      <c r="I173" t="s">
        <v>387</v>
      </c>
      <c r="J173">
        <v>40.409999999999997</v>
      </c>
      <c r="K173">
        <v>-74.23</v>
      </c>
      <c r="M173" t="s">
        <v>40</v>
      </c>
      <c r="N173" t="s">
        <v>28</v>
      </c>
      <c r="O173" s="1">
        <v>43338</v>
      </c>
      <c r="P173">
        <v>1</v>
      </c>
      <c r="Q173" t="s">
        <v>69</v>
      </c>
      <c r="U173" t="s">
        <v>43</v>
      </c>
    </row>
    <row r="174" spans="1:21" x14ac:dyDescent="0.55000000000000004">
      <c r="A174">
        <v>3885531</v>
      </c>
      <c r="B174" t="s">
        <v>484</v>
      </c>
      <c r="C174">
        <v>2344636</v>
      </c>
      <c r="D174" t="s">
        <v>22</v>
      </c>
      <c r="E174" t="s">
        <v>278</v>
      </c>
      <c r="F174" s="1">
        <v>16055</v>
      </c>
      <c r="G174" t="s">
        <v>24</v>
      </c>
      <c r="H174">
        <v>7801</v>
      </c>
      <c r="I174" t="s">
        <v>387</v>
      </c>
      <c r="J174">
        <v>40.880000000000003</v>
      </c>
      <c r="K174">
        <v>-74.55</v>
      </c>
      <c r="L174" t="s">
        <v>74</v>
      </c>
      <c r="M174" t="s">
        <v>27</v>
      </c>
      <c r="N174" t="s">
        <v>41</v>
      </c>
      <c r="O174" s="1">
        <v>42605</v>
      </c>
      <c r="P174">
        <v>16</v>
      </c>
      <c r="Q174" t="s">
        <v>69</v>
      </c>
      <c r="R174" t="s">
        <v>24</v>
      </c>
      <c r="U174" t="s">
        <v>485</v>
      </c>
    </row>
    <row r="175" spans="1:21" x14ac:dyDescent="0.55000000000000004">
      <c r="A175">
        <v>9771472</v>
      </c>
      <c r="B175" t="s">
        <v>486</v>
      </c>
      <c r="C175">
        <v>6953368</v>
      </c>
      <c r="D175" t="s">
        <v>22</v>
      </c>
      <c r="E175" t="s">
        <v>487</v>
      </c>
      <c r="F175" s="1">
        <v>33177</v>
      </c>
      <c r="G175" t="s">
        <v>24</v>
      </c>
      <c r="H175">
        <v>7860</v>
      </c>
      <c r="I175" t="s">
        <v>387</v>
      </c>
      <c r="J175">
        <v>41.05</v>
      </c>
      <c r="K175">
        <v>-74.75</v>
      </c>
      <c r="L175" t="s">
        <v>83</v>
      </c>
      <c r="M175" t="s">
        <v>27</v>
      </c>
      <c r="N175" t="s">
        <v>28</v>
      </c>
      <c r="O175" s="1">
        <v>43525</v>
      </c>
      <c r="P175">
        <v>8</v>
      </c>
      <c r="Q175" t="s">
        <v>47</v>
      </c>
      <c r="R175" t="s">
        <v>24</v>
      </c>
      <c r="S175">
        <v>0</v>
      </c>
    </row>
    <row r="176" spans="1:21" x14ac:dyDescent="0.55000000000000004">
      <c r="A176">
        <v>2004885</v>
      </c>
      <c r="B176" t="s">
        <v>488</v>
      </c>
      <c r="C176">
        <v>5040948</v>
      </c>
      <c r="D176" t="s">
        <v>22</v>
      </c>
      <c r="E176" t="s">
        <v>489</v>
      </c>
      <c r="G176" t="s">
        <v>24</v>
      </c>
      <c r="H176">
        <v>7932</v>
      </c>
      <c r="I176" t="s">
        <v>387</v>
      </c>
      <c r="J176">
        <v>40.770000000000003</v>
      </c>
      <c r="K176">
        <v>-74.39</v>
      </c>
      <c r="L176" t="s">
        <v>111</v>
      </c>
      <c r="M176" t="s">
        <v>40</v>
      </c>
      <c r="N176" t="s">
        <v>28</v>
      </c>
      <c r="Q176" t="s">
        <v>114</v>
      </c>
      <c r="R176" t="s">
        <v>24</v>
      </c>
      <c r="U176" t="s">
        <v>490</v>
      </c>
    </row>
    <row r="177" spans="1:21" x14ac:dyDescent="0.55000000000000004">
      <c r="A177">
        <v>9774198</v>
      </c>
      <c r="B177" t="s">
        <v>491</v>
      </c>
      <c r="C177">
        <v>9380073</v>
      </c>
      <c r="D177" t="s">
        <v>22</v>
      </c>
      <c r="E177" t="s">
        <v>489</v>
      </c>
      <c r="F177" s="1">
        <v>18842</v>
      </c>
      <c r="G177" t="s">
        <v>24</v>
      </c>
      <c r="H177">
        <v>7932</v>
      </c>
      <c r="I177" t="s">
        <v>387</v>
      </c>
      <c r="J177">
        <v>40.770000000000003</v>
      </c>
      <c r="K177">
        <v>-74.39</v>
      </c>
      <c r="M177" t="s">
        <v>27</v>
      </c>
      <c r="N177" t="s">
        <v>28</v>
      </c>
      <c r="O177" s="1">
        <v>42774</v>
      </c>
      <c r="P177">
        <v>17</v>
      </c>
      <c r="Q177" t="s">
        <v>129</v>
      </c>
      <c r="R177" t="s">
        <v>36</v>
      </c>
      <c r="U177" t="s">
        <v>118</v>
      </c>
    </row>
    <row r="178" spans="1:21" x14ac:dyDescent="0.55000000000000004">
      <c r="A178">
        <v>6401622</v>
      </c>
      <c r="B178" t="s">
        <v>492</v>
      </c>
      <c r="C178">
        <v>9095764</v>
      </c>
      <c r="D178" t="s">
        <v>22</v>
      </c>
      <c r="E178" t="s">
        <v>493</v>
      </c>
      <c r="F178" s="1">
        <v>31294</v>
      </c>
      <c r="G178" t="s">
        <v>24</v>
      </c>
      <c r="H178">
        <v>7960</v>
      </c>
      <c r="I178" t="s">
        <v>387</v>
      </c>
      <c r="J178">
        <v>40.79</v>
      </c>
      <c r="K178">
        <v>-74.47</v>
      </c>
      <c r="L178" t="s">
        <v>201</v>
      </c>
      <c r="M178" t="s">
        <v>27</v>
      </c>
      <c r="N178" t="s">
        <v>28</v>
      </c>
      <c r="P178">
        <v>2</v>
      </c>
      <c r="Q178" t="s">
        <v>55</v>
      </c>
      <c r="R178" t="s">
        <v>36</v>
      </c>
      <c r="S178">
        <v>0</v>
      </c>
      <c r="T178">
        <v>105</v>
      </c>
    </row>
    <row r="179" spans="1:21" x14ac:dyDescent="0.55000000000000004">
      <c r="A179">
        <v>3235100</v>
      </c>
      <c r="B179" t="s">
        <v>494</v>
      </c>
      <c r="C179">
        <v>9095764</v>
      </c>
      <c r="D179" t="s">
        <v>22</v>
      </c>
      <c r="E179" t="s">
        <v>493</v>
      </c>
      <c r="F179" s="1">
        <v>30351</v>
      </c>
      <c r="G179" t="s">
        <v>24</v>
      </c>
      <c r="H179">
        <v>7960</v>
      </c>
      <c r="I179" t="s">
        <v>387</v>
      </c>
      <c r="J179">
        <v>40.79</v>
      </c>
      <c r="K179">
        <v>-74.47</v>
      </c>
      <c r="L179" t="s">
        <v>201</v>
      </c>
      <c r="M179" t="s">
        <v>40</v>
      </c>
      <c r="N179" t="s">
        <v>34</v>
      </c>
      <c r="O179" s="1">
        <v>43177</v>
      </c>
      <c r="P179">
        <v>20</v>
      </c>
      <c r="Q179" t="s">
        <v>223</v>
      </c>
      <c r="R179" t="s">
        <v>24</v>
      </c>
      <c r="U179" t="s">
        <v>495</v>
      </c>
    </row>
    <row r="180" spans="1:21" x14ac:dyDescent="0.55000000000000004">
      <c r="A180">
        <v>9869664</v>
      </c>
      <c r="B180" t="s">
        <v>496</v>
      </c>
      <c r="C180">
        <v>8616096</v>
      </c>
      <c r="D180" t="s">
        <v>22</v>
      </c>
      <c r="E180" t="s">
        <v>497</v>
      </c>
      <c r="F180" s="1">
        <v>27948</v>
      </c>
      <c r="G180" t="s">
        <v>24</v>
      </c>
      <c r="H180">
        <v>8003</v>
      </c>
      <c r="I180" t="s">
        <v>387</v>
      </c>
      <c r="J180">
        <v>39.9</v>
      </c>
      <c r="K180">
        <v>-74.989999999999995</v>
      </c>
      <c r="L180" t="s">
        <v>33</v>
      </c>
      <c r="M180" t="s">
        <v>27</v>
      </c>
      <c r="N180" t="s">
        <v>28</v>
      </c>
      <c r="P180">
        <v>20</v>
      </c>
      <c r="Q180" t="s">
        <v>61</v>
      </c>
      <c r="R180" t="s">
        <v>24</v>
      </c>
      <c r="T180">
        <v>231</v>
      </c>
    </row>
    <row r="181" spans="1:21" x14ac:dyDescent="0.55000000000000004">
      <c r="A181">
        <v>8240460</v>
      </c>
      <c r="B181" t="s">
        <v>498</v>
      </c>
      <c r="C181">
        <v>4340059</v>
      </c>
      <c r="D181" t="s">
        <v>22</v>
      </c>
      <c r="E181" t="s">
        <v>298</v>
      </c>
      <c r="G181" t="s">
        <v>24</v>
      </c>
      <c r="H181">
        <v>8016</v>
      </c>
      <c r="I181" t="s">
        <v>387</v>
      </c>
      <c r="J181">
        <v>40.07</v>
      </c>
      <c r="K181">
        <v>-74.849999999999994</v>
      </c>
      <c r="L181" t="s">
        <v>46</v>
      </c>
      <c r="M181" t="s">
        <v>27</v>
      </c>
      <c r="N181" t="s">
        <v>28</v>
      </c>
      <c r="O181" s="1">
        <v>43919</v>
      </c>
      <c r="P181">
        <v>30</v>
      </c>
      <c r="Q181" t="s">
        <v>47</v>
      </c>
      <c r="U181" t="s">
        <v>499</v>
      </c>
    </row>
    <row r="182" spans="1:21" x14ac:dyDescent="0.55000000000000004">
      <c r="A182">
        <v>2380511</v>
      </c>
      <c r="B182" t="s">
        <v>500</v>
      </c>
      <c r="C182">
        <v>8975922</v>
      </c>
      <c r="D182" t="s">
        <v>22</v>
      </c>
      <c r="E182" t="s">
        <v>501</v>
      </c>
      <c r="G182" t="s">
        <v>24</v>
      </c>
      <c r="H182">
        <v>8053</v>
      </c>
      <c r="I182" t="s">
        <v>387</v>
      </c>
      <c r="J182">
        <v>39.9</v>
      </c>
      <c r="K182">
        <v>-74.92</v>
      </c>
      <c r="L182" t="s">
        <v>83</v>
      </c>
      <c r="M182" t="s">
        <v>40</v>
      </c>
      <c r="N182" t="s">
        <v>60</v>
      </c>
      <c r="P182">
        <v>9</v>
      </c>
      <c r="Q182" t="s">
        <v>75</v>
      </c>
      <c r="R182" t="s">
        <v>36</v>
      </c>
      <c r="U182" t="s">
        <v>502</v>
      </c>
    </row>
    <row r="183" spans="1:21" x14ac:dyDescent="0.55000000000000004">
      <c r="A183">
        <v>5402759</v>
      </c>
      <c r="B183" t="s">
        <v>503</v>
      </c>
      <c r="C183">
        <v>9059187</v>
      </c>
      <c r="D183" t="s">
        <v>22</v>
      </c>
      <c r="E183" t="s">
        <v>501</v>
      </c>
      <c r="F183" s="1">
        <v>28024</v>
      </c>
      <c r="G183" t="s">
        <v>24</v>
      </c>
      <c r="H183">
        <v>8053</v>
      </c>
      <c r="I183" t="s">
        <v>387</v>
      </c>
      <c r="J183">
        <v>39.9</v>
      </c>
      <c r="K183">
        <v>-74.92</v>
      </c>
      <c r="L183" t="s">
        <v>83</v>
      </c>
      <c r="N183" t="s">
        <v>28</v>
      </c>
      <c r="O183" s="1">
        <v>42968</v>
      </c>
      <c r="P183">
        <v>24</v>
      </c>
      <c r="Q183" t="s">
        <v>129</v>
      </c>
      <c r="R183" t="s">
        <v>24</v>
      </c>
      <c r="S183">
        <v>0</v>
      </c>
      <c r="T183">
        <v>526</v>
      </c>
      <c r="U183" t="s">
        <v>504</v>
      </c>
    </row>
    <row r="184" spans="1:21" x14ac:dyDescent="0.55000000000000004">
      <c r="A184">
        <v>5574690</v>
      </c>
      <c r="B184" t="s">
        <v>505</v>
      </c>
      <c r="C184">
        <v>2247336</v>
      </c>
      <c r="D184" t="s">
        <v>22</v>
      </c>
      <c r="E184" t="s">
        <v>506</v>
      </c>
      <c r="F184" s="1">
        <v>27072</v>
      </c>
      <c r="G184" t="s">
        <v>24</v>
      </c>
      <c r="H184">
        <v>8054</v>
      </c>
      <c r="I184" t="s">
        <v>387</v>
      </c>
      <c r="J184">
        <v>39.94</v>
      </c>
      <c r="K184">
        <v>-74.900000000000006</v>
      </c>
      <c r="L184" t="s">
        <v>83</v>
      </c>
      <c r="M184" t="s">
        <v>27</v>
      </c>
      <c r="N184" t="s">
        <v>28</v>
      </c>
      <c r="O184" s="1">
        <v>43630</v>
      </c>
      <c r="P184">
        <v>34</v>
      </c>
      <c r="Q184" t="s">
        <v>51</v>
      </c>
      <c r="U184" t="s">
        <v>507</v>
      </c>
    </row>
    <row r="185" spans="1:21" x14ac:dyDescent="0.55000000000000004">
      <c r="A185">
        <v>6237119</v>
      </c>
      <c r="B185" t="s">
        <v>508</v>
      </c>
      <c r="C185">
        <v>4335085</v>
      </c>
      <c r="D185" t="s">
        <v>22</v>
      </c>
      <c r="E185" t="s">
        <v>509</v>
      </c>
      <c r="F185" s="1">
        <v>36248</v>
      </c>
      <c r="G185" t="s">
        <v>24</v>
      </c>
      <c r="H185">
        <v>8057</v>
      </c>
      <c r="I185" t="s">
        <v>387</v>
      </c>
      <c r="J185">
        <v>39.97</v>
      </c>
      <c r="K185">
        <v>-74.94</v>
      </c>
      <c r="N185" t="s">
        <v>34</v>
      </c>
      <c r="P185">
        <v>36</v>
      </c>
      <c r="Q185" t="s">
        <v>75</v>
      </c>
      <c r="R185" t="s">
        <v>24</v>
      </c>
    </row>
    <row r="186" spans="1:21" x14ac:dyDescent="0.55000000000000004">
      <c r="A186">
        <v>4351728</v>
      </c>
      <c r="B186" t="s">
        <v>510</v>
      </c>
      <c r="C186">
        <v>9438673</v>
      </c>
      <c r="D186" t="s">
        <v>22</v>
      </c>
      <c r="E186" t="s">
        <v>509</v>
      </c>
      <c r="F186" s="1">
        <v>26158</v>
      </c>
      <c r="G186" t="s">
        <v>24</v>
      </c>
      <c r="H186">
        <v>8057</v>
      </c>
      <c r="I186" t="s">
        <v>387</v>
      </c>
      <c r="J186">
        <v>39.97</v>
      </c>
      <c r="K186">
        <v>-74.94</v>
      </c>
      <c r="M186" t="s">
        <v>40</v>
      </c>
      <c r="N186" t="s">
        <v>34</v>
      </c>
      <c r="O186" s="1">
        <v>43620</v>
      </c>
      <c r="P186">
        <v>9</v>
      </c>
      <c r="Q186" t="s">
        <v>29</v>
      </c>
      <c r="R186" t="s">
        <v>24</v>
      </c>
      <c r="T186">
        <v>443</v>
      </c>
      <c r="U186" t="s">
        <v>511</v>
      </c>
    </row>
    <row r="187" spans="1:21" x14ac:dyDescent="0.55000000000000004">
      <c r="A187">
        <v>5084957</v>
      </c>
      <c r="B187" t="s">
        <v>512</v>
      </c>
      <c r="C187">
        <v>9498817</v>
      </c>
      <c r="D187" t="s">
        <v>22</v>
      </c>
      <c r="E187" t="s">
        <v>513</v>
      </c>
      <c r="F187" s="1">
        <v>34943</v>
      </c>
      <c r="G187" t="s">
        <v>24</v>
      </c>
      <c r="H187">
        <v>8060</v>
      </c>
      <c r="I187" t="s">
        <v>387</v>
      </c>
      <c r="J187">
        <v>39.99</v>
      </c>
      <c r="K187">
        <v>-74.78</v>
      </c>
      <c r="L187" t="s">
        <v>46</v>
      </c>
      <c r="M187" t="s">
        <v>27</v>
      </c>
      <c r="N187" t="s">
        <v>34</v>
      </c>
      <c r="O187" s="1">
        <v>42720</v>
      </c>
      <c r="P187">
        <v>33</v>
      </c>
      <c r="Q187" t="s">
        <v>61</v>
      </c>
      <c r="R187" t="s">
        <v>24</v>
      </c>
      <c r="T187">
        <v>110</v>
      </c>
      <c r="U187" t="s">
        <v>514</v>
      </c>
    </row>
    <row r="188" spans="1:21" x14ac:dyDescent="0.55000000000000004">
      <c r="A188">
        <v>1915405</v>
      </c>
      <c r="B188" t="s">
        <v>515</v>
      </c>
      <c r="C188">
        <v>3517317</v>
      </c>
      <c r="D188" t="s">
        <v>22</v>
      </c>
      <c r="E188" t="s">
        <v>296</v>
      </c>
      <c r="F188" s="1">
        <v>30152</v>
      </c>
      <c r="G188" t="s">
        <v>24</v>
      </c>
      <c r="H188">
        <v>8065</v>
      </c>
      <c r="I188" t="s">
        <v>387</v>
      </c>
      <c r="J188">
        <v>40</v>
      </c>
      <c r="K188">
        <v>-75.03</v>
      </c>
      <c r="L188" t="s">
        <v>83</v>
      </c>
      <c r="M188" t="s">
        <v>40</v>
      </c>
      <c r="N188" t="s">
        <v>34</v>
      </c>
      <c r="P188">
        <v>10</v>
      </c>
      <c r="Q188" t="s">
        <v>29</v>
      </c>
      <c r="R188" t="s">
        <v>24</v>
      </c>
    </row>
    <row r="189" spans="1:21" x14ac:dyDescent="0.55000000000000004">
      <c r="A189">
        <v>7014124</v>
      </c>
      <c r="B189" t="s">
        <v>516</v>
      </c>
      <c r="C189">
        <v>9098872</v>
      </c>
      <c r="D189" t="s">
        <v>22</v>
      </c>
      <c r="E189" t="s">
        <v>517</v>
      </c>
      <c r="G189" t="s">
        <v>24</v>
      </c>
      <c r="H189">
        <v>8077</v>
      </c>
      <c r="I189" t="s">
        <v>387</v>
      </c>
      <c r="J189">
        <v>40.01</v>
      </c>
      <c r="K189">
        <v>-75.010000000000005</v>
      </c>
      <c r="L189" t="s">
        <v>74</v>
      </c>
      <c r="M189" t="s">
        <v>27</v>
      </c>
      <c r="N189" t="s">
        <v>34</v>
      </c>
      <c r="O189" s="1">
        <v>43323</v>
      </c>
      <c r="P189">
        <v>36</v>
      </c>
      <c r="Q189" t="s">
        <v>165</v>
      </c>
      <c r="R189" t="s">
        <v>24</v>
      </c>
    </row>
    <row r="190" spans="1:21" x14ac:dyDescent="0.55000000000000004">
      <c r="A190">
        <v>4747091</v>
      </c>
      <c r="B190" t="s">
        <v>518</v>
      </c>
      <c r="C190">
        <v>3482774</v>
      </c>
      <c r="D190" t="s">
        <v>22</v>
      </c>
      <c r="E190" t="s">
        <v>519</v>
      </c>
      <c r="F190" s="1">
        <v>34806</v>
      </c>
      <c r="G190" t="s">
        <v>24</v>
      </c>
      <c r="H190">
        <v>8081</v>
      </c>
      <c r="I190" t="s">
        <v>387</v>
      </c>
      <c r="J190">
        <v>39.729999999999997</v>
      </c>
      <c r="K190">
        <v>-74.98</v>
      </c>
      <c r="L190" t="s">
        <v>59</v>
      </c>
      <c r="M190" t="s">
        <v>27</v>
      </c>
      <c r="N190" t="s">
        <v>34</v>
      </c>
      <c r="O190" s="1">
        <v>43382</v>
      </c>
      <c r="P190">
        <v>15</v>
      </c>
      <c r="Q190" t="s">
        <v>129</v>
      </c>
      <c r="R190" t="s">
        <v>24</v>
      </c>
      <c r="S190">
        <v>0</v>
      </c>
    </row>
    <row r="191" spans="1:21" x14ac:dyDescent="0.55000000000000004">
      <c r="A191">
        <v>6955017</v>
      </c>
      <c r="B191" t="s">
        <v>520</v>
      </c>
      <c r="C191">
        <v>8339004</v>
      </c>
      <c r="D191" t="s">
        <v>22</v>
      </c>
      <c r="E191" t="s">
        <v>521</v>
      </c>
      <c r="F191" s="1">
        <v>22954</v>
      </c>
      <c r="G191" t="s">
        <v>24</v>
      </c>
      <c r="H191">
        <v>8093</v>
      </c>
      <c r="I191" t="s">
        <v>387</v>
      </c>
      <c r="J191">
        <v>39.86</v>
      </c>
      <c r="K191">
        <v>-75.13</v>
      </c>
      <c r="L191" t="s">
        <v>59</v>
      </c>
      <c r="M191" t="s">
        <v>27</v>
      </c>
      <c r="N191" t="s">
        <v>28</v>
      </c>
      <c r="O191" s="1">
        <v>43647</v>
      </c>
      <c r="P191">
        <v>33</v>
      </c>
      <c r="Q191" t="s">
        <v>35</v>
      </c>
      <c r="T191">
        <v>490</v>
      </c>
      <c r="U191" t="s">
        <v>522</v>
      </c>
    </row>
    <row r="192" spans="1:21" x14ac:dyDescent="0.55000000000000004">
      <c r="A192">
        <v>5148702</v>
      </c>
      <c r="B192" t="s">
        <v>523</v>
      </c>
      <c r="C192">
        <v>3030523</v>
      </c>
      <c r="D192" t="s">
        <v>22</v>
      </c>
      <c r="E192" t="s">
        <v>524</v>
      </c>
      <c r="F192" s="1">
        <v>23786</v>
      </c>
      <c r="G192" t="s">
        <v>24</v>
      </c>
      <c r="H192">
        <v>8094</v>
      </c>
      <c r="I192" t="s">
        <v>387</v>
      </c>
      <c r="J192">
        <v>39.68</v>
      </c>
      <c r="K192">
        <v>-74.98</v>
      </c>
      <c r="M192" t="s">
        <v>27</v>
      </c>
      <c r="N192" t="s">
        <v>28</v>
      </c>
      <c r="O192" s="1">
        <v>42942</v>
      </c>
      <c r="Q192" t="s">
        <v>117</v>
      </c>
      <c r="R192" t="s">
        <v>24</v>
      </c>
      <c r="U192" t="s">
        <v>525</v>
      </c>
    </row>
    <row r="193" spans="1:21" x14ac:dyDescent="0.55000000000000004">
      <c r="A193">
        <v>7707099</v>
      </c>
      <c r="B193" t="s">
        <v>526</v>
      </c>
      <c r="C193">
        <v>9154005</v>
      </c>
      <c r="D193" t="s">
        <v>22</v>
      </c>
      <c r="E193" t="s">
        <v>527</v>
      </c>
      <c r="F193" s="1">
        <v>23027</v>
      </c>
      <c r="G193" t="s">
        <v>24</v>
      </c>
      <c r="H193">
        <v>8096</v>
      </c>
      <c r="I193" t="s">
        <v>387</v>
      </c>
      <c r="J193">
        <v>39.83</v>
      </c>
      <c r="K193">
        <v>-75.150000000000006</v>
      </c>
      <c r="L193" t="s">
        <v>33</v>
      </c>
      <c r="M193" t="s">
        <v>40</v>
      </c>
      <c r="N193" t="s">
        <v>34</v>
      </c>
      <c r="O193" s="1">
        <v>42948</v>
      </c>
      <c r="P193">
        <v>8</v>
      </c>
      <c r="Q193" t="s">
        <v>175</v>
      </c>
      <c r="R193" t="s">
        <v>24</v>
      </c>
      <c r="S193">
        <v>0</v>
      </c>
      <c r="U193" t="s">
        <v>528</v>
      </c>
    </row>
    <row r="194" spans="1:21" x14ac:dyDescent="0.55000000000000004">
      <c r="A194">
        <v>3590914</v>
      </c>
      <c r="B194" t="s">
        <v>529</v>
      </c>
      <c r="C194">
        <v>6828034</v>
      </c>
      <c r="D194" t="s">
        <v>22</v>
      </c>
      <c r="E194" t="s">
        <v>530</v>
      </c>
      <c r="G194" t="s">
        <v>24</v>
      </c>
      <c r="H194">
        <v>8234</v>
      </c>
      <c r="I194" t="s">
        <v>387</v>
      </c>
      <c r="J194">
        <v>39.409999999999997</v>
      </c>
      <c r="K194">
        <v>-74.58</v>
      </c>
      <c r="L194" t="s">
        <v>83</v>
      </c>
      <c r="M194" t="s">
        <v>40</v>
      </c>
      <c r="N194" t="s">
        <v>60</v>
      </c>
      <c r="O194" s="1">
        <v>43287</v>
      </c>
      <c r="P194">
        <v>10</v>
      </c>
      <c r="Q194" t="s">
        <v>35</v>
      </c>
      <c r="R194" t="s">
        <v>24</v>
      </c>
      <c r="T194">
        <v>31</v>
      </c>
      <c r="U194" t="s">
        <v>531</v>
      </c>
    </row>
    <row r="195" spans="1:21" x14ac:dyDescent="0.55000000000000004">
      <c r="A195">
        <v>1842330</v>
      </c>
      <c r="B195" t="s">
        <v>532</v>
      </c>
      <c r="C195">
        <v>1961210</v>
      </c>
      <c r="D195" t="s">
        <v>22</v>
      </c>
      <c r="E195" t="s">
        <v>533</v>
      </c>
      <c r="F195" s="1">
        <v>35495</v>
      </c>
      <c r="G195" t="s">
        <v>24</v>
      </c>
      <c r="H195">
        <v>8302</v>
      </c>
      <c r="I195" t="s">
        <v>387</v>
      </c>
      <c r="J195">
        <v>39.42</v>
      </c>
      <c r="K195">
        <v>-75.22</v>
      </c>
      <c r="L195" t="s">
        <v>83</v>
      </c>
      <c r="M195" t="s">
        <v>27</v>
      </c>
      <c r="N195" t="s">
        <v>41</v>
      </c>
      <c r="O195" s="1">
        <v>43482</v>
      </c>
      <c r="P195">
        <v>13</v>
      </c>
      <c r="Q195" t="s">
        <v>175</v>
      </c>
      <c r="U195" t="s">
        <v>534</v>
      </c>
    </row>
    <row r="196" spans="1:21" x14ac:dyDescent="0.55000000000000004">
      <c r="A196">
        <v>4908215</v>
      </c>
      <c r="B196" t="s">
        <v>535</v>
      </c>
      <c r="C196">
        <v>2188945</v>
      </c>
      <c r="D196" t="s">
        <v>22</v>
      </c>
      <c r="E196" t="s">
        <v>536</v>
      </c>
      <c r="F196" s="1">
        <v>24011</v>
      </c>
      <c r="G196" t="s">
        <v>24</v>
      </c>
      <c r="H196">
        <v>8332</v>
      </c>
      <c r="I196" t="s">
        <v>387</v>
      </c>
      <c r="J196">
        <v>39.39</v>
      </c>
      <c r="K196">
        <v>-75.05</v>
      </c>
      <c r="L196" t="s">
        <v>106</v>
      </c>
      <c r="M196" t="s">
        <v>27</v>
      </c>
      <c r="N196" t="s">
        <v>28</v>
      </c>
      <c r="O196" s="1">
        <v>43140</v>
      </c>
      <c r="P196">
        <v>37</v>
      </c>
      <c r="Q196" t="s">
        <v>194</v>
      </c>
      <c r="R196" t="s">
        <v>24</v>
      </c>
      <c r="U196" t="s">
        <v>537</v>
      </c>
    </row>
    <row r="197" spans="1:21" x14ac:dyDescent="0.55000000000000004">
      <c r="A197">
        <v>2747792</v>
      </c>
      <c r="B197" t="s">
        <v>538</v>
      </c>
      <c r="C197">
        <v>9178755</v>
      </c>
      <c r="D197" t="s">
        <v>22</v>
      </c>
      <c r="E197" t="s">
        <v>539</v>
      </c>
      <c r="F197" s="1">
        <v>21825</v>
      </c>
      <c r="G197" t="s">
        <v>24</v>
      </c>
      <c r="H197">
        <v>8344</v>
      </c>
      <c r="I197" t="s">
        <v>387</v>
      </c>
      <c r="J197">
        <v>39.54</v>
      </c>
      <c r="K197">
        <v>-75.010000000000005</v>
      </c>
      <c r="L197" t="s">
        <v>46</v>
      </c>
      <c r="M197" t="s">
        <v>40</v>
      </c>
      <c r="N197" t="s">
        <v>28</v>
      </c>
      <c r="O197" s="1">
        <v>42380</v>
      </c>
      <c r="P197">
        <v>29</v>
      </c>
      <c r="Q197" t="s">
        <v>47</v>
      </c>
      <c r="R197" t="s">
        <v>24</v>
      </c>
      <c r="T197">
        <v>800</v>
      </c>
      <c r="U197" t="s">
        <v>540</v>
      </c>
    </row>
    <row r="198" spans="1:21" x14ac:dyDescent="0.55000000000000004">
      <c r="A198">
        <v>9183123</v>
      </c>
      <c r="B198" t="s">
        <v>541</v>
      </c>
      <c r="C198">
        <v>6130981</v>
      </c>
      <c r="D198" t="s">
        <v>22</v>
      </c>
      <c r="E198" t="s">
        <v>542</v>
      </c>
      <c r="F198" s="1">
        <v>22904</v>
      </c>
      <c r="G198" t="s">
        <v>24</v>
      </c>
      <c r="H198">
        <v>8510</v>
      </c>
      <c r="I198" t="s">
        <v>387</v>
      </c>
      <c r="J198">
        <v>40.19</v>
      </c>
      <c r="K198">
        <v>-74.42</v>
      </c>
      <c r="M198" t="s">
        <v>40</v>
      </c>
      <c r="N198" t="s">
        <v>41</v>
      </c>
      <c r="O198" s="1">
        <v>43399</v>
      </c>
      <c r="Q198" t="s">
        <v>129</v>
      </c>
      <c r="U198" t="s">
        <v>543</v>
      </c>
    </row>
    <row r="199" spans="1:21" x14ac:dyDescent="0.55000000000000004">
      <c r="A199">
        <v>8300614</v>
      </c>
      <c r="B199" t="s">
        <v>544</v>
      </c>
      <c r="C199">
        <v>4478065</v>
      </c>
      <c r="D199" t="s">
        <v>22</v>
      </c>
      <c r="E199" t="s">
        <v>545</v>
      </c>
      <c r="F199" s="1">
        <v>23315</v>
      </c>
      <c r="G199" t="s">
        <v>24</v>
      </c>
      <c r="H199">
        <v>8527</v>
      </c>
      <c r="I199" t="s">
        <v>387</v>
      </c>
      <c r="J199">
        <v>40.1</v>
      </c>
      <c r="K199">
        <v>-74.349999999999994</v>
      </c>
      <c r="L199" t="s">
        <v>64</v>
      </c>
      <c r="M199" t="s">
        <v>27</v>
      </c>
      <c r="N199" t="s">
        <v>34</v>
      </c>
      <c r="O199" s="1">
        <v>43401</v>
      </c>
      <c r="P199">
        <v>21</v>
      </c>
      <c r="Q199" t="s">
        <v>242</v>
      </c>
      <c r="R199" t="s">
        <v>24</v>
      </c>
      <c r="U199" t="s">
        <v>546</v>
      </c>
    </row>
    <row r="200" spans="1:21" x14ac:dyDescent="0.55000000000000004">
      <c r="A200">
        <v>6354501</v>
      </c>
      <c r="B200" t="s">
        <v>547</v>
      </c>
      <c r="C200">
        <v>3788443</v>
      </c>
      <c r="D200" t="s">
        <v>22</v>
      </c>
      <c r="E200" t="s">
        <v>548</v>
      </c>
      <c r="F200" s="1">
        <v>19079</v>
      </c>
      <c r="G200" t="s">
        <v>24</v>
      </c>
      <c r="H200">
        <v>8540</v>
      </c>
      <c r="I200" t="s">
        <v>387</v>
      </c>
      <c r="J200">
        <v>40.35</v>
      </c>
      <c r="K200">
        <v>-74.650000000000006</v>
      </c>
      <c r="L200" t="s">
        <v>64</v>
      </c>
      <c r="M200" t="s">
        <v>27</v>
      </c>
      <c r="N200" t="s">
        <v>28</v>
      </c>
      <c r="O200" s="1">
        <v>43137</v>
      </c>
      <c r="P200">
        <v>15</v>
      </c>
      <c r="Q200" t="s">
        <v>223</v>
      </c>
      <c r="R200" t="s">
        <v>24</v>
      </c>
      <c r="U200" t="s">
        <v>549</v>
      </c>
    </row>
    <row r="201" spans="1:21" x14ac:dyDescent="0.55000000000000004">
      <c r="A201">
        <v>1366963</v>
      </c>
      <c r="B201" t="s">
        <v>550</v>
      </c>
      <c r="C201">
        <v>4413664</v>
      </c>
      <c r="D201" t="s">
        <v>22</v>
      </c>
      <c r="E201" t="s">
        <v>551</v>
      </c>
      <c r="F201" s="1">
        <v>21462</v>
      </c>
      <c r="G201" t="s">
        <v>24</v>
      </c>
      <c r="H201">
        <v>8560</v>
      </c>
      <c r="I201" t="s">
        <v>387</v>
      </c>
      <c r="J201">
        <v>40.31</v>
      </c>
      <c r="K201">
        <v>-74.86</v>
      </c>
      <c r="L201" t="s">
        <v>46</v>
      </c>
      <c r="M201" t="s">
        <v>27</v>
      </c>
      <c r="N201" t="s">
        <v>41</v>
      </c>
      <c r="O201" s="1">
        <v>42478</v>
      </c>
      <c r="P201">
        <v>15</v>
      </c>
      <c r="Q201" t="s">
        <v>223</v>
      </c>
      <c r="U201" t="s">
        <v>552</v>
      </c>
    </row>
    <row r="202" spans="1:21" x14ac:dyDescent="0.55000000000000004">
      <c r="A202">
        <v>6322299</v>
      </c>
      <c r="B202" t="s">
        <v>553</v>
      </c>
      <c r="C202">
        <v>5765968</v>
      </c>
      <c r="D202" t="s">
        <v>22</v>
      </c>
      <c r="E202" t="s">
        <v>554</v>
      </c>
      <c r="F202" s="1">
        <v>25944</v>
      </c>
      <c r="G202" t="s">
        <v>24</v>
      </c>
      <c r="H202">
        <v>8628</v>
      </c>
      <c r="I202" t="s">
        <v>387</v>
      </c>
      <c r="J202">
        <v>40.22</v>
      </c>
      <c r="K202">
        <v>-74.760000000000005</v>
      </c>
      <c r="L202" t="s">
        <v>46</v>
      </c>
      <c r="N202" t="s">
        <v>34</v>
      </c>
      <c r="O202" s="1">
        <v>43716</v>
      </c>
      <c r="P202">
        <v>8</v>
      </c>
      <c r="Q202" t="s">
        <v>65</v>
      </c>
      <c r="R202" t="s">
        <v>24</v>
      </c>
    </row>
    <row r="203" spans="1:21" x14ac:dyDescent="0.55000000000000004">
      <c r="A203">
        <v>4650270</v>
      </c>
      <c r="B203" t="s">
        <v>555</v>
      </c>
      <c r="C203">
        <v>4693764</v>
      </c>
      <c r="D203" t="s">
        <v>22</v>
      </c>
      <c r="E203" t="s">
        <v>554</v>
      </c>
      <c r="F203" s="1">
        <v>30753</v>
      </c>
      <c r="G203" t="s">
        <v>24</v>
      </c>
      <c r="H203">
        <v>8690</v>
      </c>
      <c r="I203" t="s">
        <v>387</v>
      </c>
      <c r="J203">
        <v>40.22</v>
      </c>
      <c r="K203">
        <v>-74.760000000000005</v>
      </c>
      <c r="L203" t="s">
        <v>83</v>
      </c>
      <c r="M203" t="s">
        <v>27</v>
      </c>
      <c r="N203" t="s">
        <v>28</v>
      </c>
      <c r="P203">
        <v>37</v>
      </c>
      <c r="Q203" t="s">
        <v>87</v>
      </c>
      <c r="R203" t="s">
        <v>24</v>
      </c>
      <c r="S203">
        <v>0</v>
      </c>
    </row>
    <row r="204" spans="1:21" x14ac:dyDescent="0.55000000000000004">
      <c r="A204">
        <v>2077129</v>
      </c>
      <c r="B204" t="s">
        <v>556</v>
      </c>
      <c r="C204">
        <v>5417111</v>
      </c>
      <c r="D204" t="s">
        <v>22</v>
      </c>
      <c r="E204" t="s">
        <v>557</v>
      </c>
      <c r="F204" s="1">
        <v>31631</v>
      </c>
      <c r="G204" t="s">
        <v>24</v>
      </c>
      <c r="H204">
        <v>8701</v>
      </c>
      <c r="I204" t="s">
        <v>387</v>
      </c>
      <c r="J204">
        <v>40.090000000000003</v>
      </c>
      <c r="K204">
        <v>-74.209999999999994</v>
      </c>
      <c r="L204" t="s">
        <v>83</v>
      </c>
      <c r="N204" t="s">
        <v>41</v>
      </c>
      <c r="O204" s="1">
        <v>43614</v>
      </c>
      <c r="P204">
        <v>13</v>
      </c>
      <c r="Q204" t="s">
        <v>149</v>
      </c>
      <c r="R204" t="s">
        <v>24</v>
      </c>
      <c r="U204" t="s">
        <v>558</v>
      </c>
    </row>
    <row r="205" spans="1:21" x14ac:dyDescent="0.55000000000000004">
      <c r="A205">
        <v>8205047</v>
      </c>
      <c r="B205" t="s">
        <v>559</v>
      </c>
      <c r="C205">
        <v>2736518</v>
      </c>
      <c r="D205" t="s">
        <v>22</v>
      </c>
      <c r="E205" t="s">
        <v>560</v>
      </c>
      <c r="F205" s="1">
        <v>31580</v>
      </c>
      <c r="G205" t="s">
        <v>24</v>
      </c>
      <c r="H205">
        <v>8750</v>
      </c>
      <c r="I205" t="s">
        <v>387</v>
      </c>
      <c r="J205">
        <v>40.119999999999997</v>
      </c>
      <c r="K205">
        <v>-74.03</v>
      </c>
      <c r="L205" t="s">
        <v>26</v>
      </c>
      <c r="M205" t="s">
        <v>27</v>
      </c>
      <c r="N205" t="s">
        <v>28</v>
      </c>
      <c r="Q205" t="s">
        <v>35</v>
      </c>
      <c r="R205" t="s">
        <v>24</v>
      </c>
      <c r="S205">
        <v>1</v>
      </c>
    </row>
    <row r="206" spans="1:21" x14ac:dyDescent="0.55000000000000004">
      <c r="A206">
        <v>9900653</v>
      </c>
      <c r="B206" t="s">
        <v>561</v>
      </c>
      <c r="C206">
        <v>9774827</v>
      </c>
      <c r="D206" t="s">
        <v>22</v>
      </c>
      <c r="E206" t="s">
        <v>562</v>
      </c>
      <c r="G206" t="s">
        <v>24</v>
      </c>
      <c r="H206">
        <v>8801</v>
      </c>
      <c r="I206" t="s">
        <v>387</v>
      </c>
      <c r="J206">
        <v>40.64</v>
      </c>
      <c r="K206">
        <v>-74.89</v>
      </c>
      <c r="L206" t="s">
        <v>59</v>
      </c>
      <c r="M206" t="s">
        <v>27</v>
      </c>
      <c r="N206" t="s">
        <v>60</v>
      </c>
      <c r="P206">
        <v>0</v>
      </c>
      <c r="Q206" t="s">
        <v>87</v>
      </c>
      <c r="R206" t="s">
        <v>24</v>
      </c>
    </row>
    <row r="207" spans="1:21" x14ac:dyDescent="0.55000000000000004">
      <c r="A207">
        <v>6750616</v>
      </c>
      <c r="B207" t="s">
        <v>563</v>
      </c>
      <c r="C207">
        <v>3773613</v>
      </c>
      <c r="D207" t="s">
        <v>22</v>
      </c>
      <c r="E207" t="s">
        <v>564</v>
      </c>
      <c r="F207" s="1">
        <v>15427</v>
      </c>
      <c r="G207" t="s">
        <v>24</v>
      </c>
      <c r="H207">
        <v>8826</v>
      </c>
      <c r="I207" t="s">
        <v>387</v>
      </c>
      <c r="J207">
        <v>40.69</v>
      </c>
      <c r="K207">
        <v>-74.94</v>
      </c>
      <c r="L207" t="s">
        <v>46</v>
      </c>
      <c r="M207" t="s">
        <v>27</v>
      </c>
      <c r="N207" t="s">
        <v>41</v>
      </c>
      <c r="O207" s="1">
        <v>43156</v>
      </c>
      <c r="P207">
        <v>8</v>
      </c>
      <c r="Q207" t="s">
        <v>47</v>
      </c>
      <c r="R207" t="s">
        <v>24</v>
      </c>
      <c r="U207" t="s">
        <v>453</v>
      </c>
    </row>
    <row r="208" spans="1:21" x14ac:dyDescent="0.55000000000000004">
      <c r="A208">
        <v>7269674</v>
      </c>
      <c r="B208" t="s">
        <v>565</v>
      </c>
      <c r="C208">
        <v>4686433</v>
      </c>
      <c r="D208" t="s">
        <v>22</v>
      </c>
      <c r="E208" t="s">
        <v>566</v>
      </c>
      <c r="F208" s="1">
        <v>19270</v>
      </c>
      <c r="G208" t="s">
        <v>24</v>
      </c>
      <c r="H208">
        <v>8835</v>
      </c>
      <c r="I208" t="s">
        <v>387</v>
      </c>
      <c r="J208">
        <v>40.54</v>
      </c>
      <c r="K208">
        <v>-74.58</v>
      </c>
      <c r="L208" t="s">
        <v>74</v>
      </c>
      <c r="M208" t="s">
        <v>27</v>
      </c>
      <c r="N208" t="s">
        <v>60</v>
      </c>
      <c r="P208">
        <v>0</v>
      </c>
      <c r="Q208" t="s">
        <v>51</v>
      </c>
      <c r="R208" t="s">
        <v>24</v>
      </c>
      <c r="U208" t="s">
        <v>567</v>
      </c>
    </row>
    <row r="209" spans="1:21" x14ac:dyDescent="0.55000000000000004">
      <c r="A209">
        <v>1045747</v>
      </c>
      <c r="B209" t="s">
        <v>568</v>
      </c>
      <c r="C209">
        <v>5822958</v>
      </c>
      <c r="D209" t="s">
        <v>22</v>
      </c>
      <c r="E209" t="s">
        <v>569</v>
      </c>
      <c r="F209" s="1">
        <v>27753</v>
      </c>
      <c r="G209" t="s">
        <v>24</v>
      </c>
      <c r="H209">
        <v>8854</v>
      </c>
      <c r="I209" t="s">
        <v>387</v>
      </c>
      <c r="J209">
        <v>40.51</v>
      </c>
      <c r="K209">
        <v>-74.45</v>
      </c>
      <c r="L209" t="s">
        <v>79</v>
      </c>
      <c r="M209" t="s">
        <v>27</v>
      </c>
      <c r="N209" t="s">
        <v>270</v>
      </c>
      <c r="O209" s="1">
        <v>43565</v>
      </c>
      <c r="P209">
        <v>6</v>
      </c>
      <c r="Q209" t="s">
        <v>129</v>
      </c>
      <c r="R209" t="s">
        <v>24</v>
      </c>
      <c r="T209">
        <v>139</v>
      </c>
    </row>
    <row r="210" spans="1:21" x14ac:dyDescent="0.55000000000000004">
      <c r="A210">
        <v>3732460</v>
      </c>
      <c r="B210" t="s">
        <v>570</v>
      </c>
      <c r="C210">
        <v>5115573</v>
      </c>
      <c r="D210" t="s">
        <v>22</v>
      </c>
      <c r="E210" t="s">
        <v>571</v>
      </c>
      <c r="F210" s="1">
        <v>22834</v>
      </c>
      <c r="G210" t="s">
        <v>24</v>
      </c>
      <c r="H210">
        <v>8863</v>
      </c>
      <c r="I210" t="s">
        <v>387</v>
      </c>
      <c r="J210">
        <v>40.54</v>
      </c>
      <c r="K210">
        <v>-74.31</v>
      </c>
      <c r="L210" t="s">
        <v>111</v>
      </c>
      <c r="M210" t="s">
        <v>27</v>
      </c>
      <c r="N210" t="s">
        <v>28</v>
      </c>
      <c r="O210" s="1">
        <v>43136</v>
      </c>
      <c r="Q210" t="s">
        <v>194</v>
      </c>
      <c r="R210" t="s">
        <v>24</v>
      </c>
      <c r="T210">
        <v>933</v>
      </c>
      <c r="U210" t="s">
        <v>572</v>
      </c>
    </row>
    <row r="211" spans="1:21" x14ac:dyDescent="0.55000000000000004">
      <c r="A211">
        <v>6455285</v>
      </c>
      <c r="B211" t="s">
        <v>573</v>
      </c>
      <c r="C211">
        <v>6965671</v>
      </c>
      <c r="D211" t="s">
        <v>22</v>
      </c>
      <c r="E211" t="s">
        <v>574</v>
      </c>
      <c r="F211" s="1">
        <v>23851</v>
      </c>
      <c r="G211" t="s">
        <v>24</v>
      </c>
      <c r="H211">
        <v>10003</v>
      </c>
      <c r="I211" t="s">
        <v>575</v>
      </c>
      <c r="J211">
        <v>40.71</v>
      </c>
      <c r="K211">
        <v>-73.989999999999995</v>
      </c>
      <c r="L211" t="s">
        <v>106</v>
      </c>
      <c r="N211" t="s">
        <v>60</v>
      </c>
      <c r="O211" s="1">
        <v>42381</v>
      </c>
      <c r="P211">
        <v>15</v>
      </c>
      <c r="Q211" t="s">
        <v>61</v>
      </c>
      <c r="R211" t="s">
        <v>24</v>
      </c>
      <c r="U211" t="s">
        <v>103</v>
      </c>
    </row>
    <row r="212" spans="1:21" x14ac:dyDescent="0.55000000000000004">
      <c r="A212">
        <v>9030546</v>
      </c>
      <c r="B212" t="s">
        <v>576</v>
      </c>
      <c r="C212">
        <v>9179055</v>
      </c>
      <c r="D212" t="s">
        <v>22</v>
      </c>
      <c r="E212" t="s">
        <v>574</v>
      </c>
      <c r="F212" s="1">
        <v>23229</v>
      </c>
      <c r="G212" t="s">
        <v>24</v>
      </c>
      <c r="H212">
        <v>10009</v>
      </c>
      <c r="I212" t="s">
        <v>575</v>
      </c>
      <c r="J212">
        <v>40.71</v>
      </c>
      <c r="K212">
        <v>-73.989999999999995</v>
      </c>
      <c r="L212" t="s">
        <v>46</v>
      </c>
      <c r="M212" t="s">
        <v>27</v>
      </c>
      <c r="N212" t="s">
        <v>41</v>
      </c>
      <c r="O212" s="1">
        <v>42365</v>
      </c>
      <c r="P212">
        <v>19</v>
      </c>
      <c r="Q212" t="s">
        <v>29</v>
      </c>
      <c r="R212" t="s">
        <v>24</v>
      </c>
      <c r="S212">
        <v>0</v>
      </c>
    </row>
    <row r="213" spans="1:21" x14ac:dyDescent="0.55000000000000004">
      <c r="A213">
        <v>4276381</v>
      </c>
      <c r="B213" t="s">
        <v>577</v>
      </c>
      <c r="C213">
        <v>2290670</v>
      </c>
      <c r="D213" t="s">
        <v>22</v>
      </c>
      <c r="E213" t="s">
        <v>574</v>
      </c>
      <c r="F213" s="1">
        <v>29688</v>
      </c>
      <c r="G213" t="s">
        <v>24</v>
      </c>
      <c r="H213">
        <v>10016</v>
      </c>
      <c r="I213" t="s">
        <v>575</v>
      </c>
      <c r="J213">
        <v>40.71</v>
      </c>
      <c r="K213">
        <v>-73.989999999999995</v>
      </c>
      <c r="L213" t="s">
        <v>59</v>
      </c>
      <c r="M213" t="s">
        <v>40</v>
      </c>
      <c r="N213" t="s">
        <v>28</v>
      </c>
      <c r="O213" s="1">
        <v>43018</v>
      </c>
      <c r="P213">
        <v>30</v>
      </c>
      <c r="Q213" t="s">
        <v>29</v>
      </c>
      <c r="R213" t="s">
        <v>24</v>
      </c>
      <c r="T213">
        <v>137</v>
      </c>
      <c r="U213" t="s">
        <v>43</v>
      </c>
    </row>
    <row r="214" spans="1:21" x14ac:dyDescent="0.55000000000000004">
      <c r="A214">
        <v>2469892</v>
      </c>
      <c r="B214" t="s">
        <v>578</v>
      </c>
      <c r="C214">
        <v>9510017</v>
      </c>
      <c r="D214" t="s">
        <v>22</v>
      </c>
      <c r="E214" t="s">
        <v>574</v>
      </c>
      <c r="F214" s="1">
        <v>30016</v>
      </c>
      <c r="G214" t="s">
        <v>24</v>
      </c>
      <c r="H214">
        <v>10016</v>
      </c>
      <c r="I214" t="s">
        <v>575</v>
      </c>
      <c r="J214">
        <v>40.71</v>
      </c>
      <c r="K214">
        <v>-73.989999999999995</v>
      </c>
      <c r="M214" t="s">
        <v>40</v>
      </c>
      <c r="N214" t="s">
        <v>34</v>
      </c>
      <c r="O214" s="1">
        <v>43555</v>
      </c>
      <c r="Q214" t="s">
        <v>194</v>
      </c>
      <c r="R214" t="s">
        <v>24</v>
      </c>
      <c r="U214" t="s">
        <v>579</v>
      </c>
    </row>
    <row r="215" spans="1:21" x14ac:dyDescent="0.55000000000000004">
      <c r="A215">
        <v>4282921</v>
      </c>
      <c r="B215" t="s">
        <v>580</v>
      </c>
      <c r="C215">
        <v>2267402</v>
      </c>
      <c r="D215" t="s">
        <v>22</v>
      </c>
      <c r="E215" t="s">
        <v>574</v>
      </c>
      <c r="F215" s="1">
        <v>25154</v>
      </c>
      <c r="G215" t="s">
        <v>24</v>
      </c>
      <c r="H215">
        <v>10021</v>
      </c>
      <c r="I215" t="s">
        <v>575</v>
      </c>
      <c r="J215">
        <v>40.770000000000003</v>
      </c>
      <c r="K215">
        <v>-73.95</v>
      </c>
      <c r="L215" t="s">
        <v>106</v>
      </c>
      <c r="M215" t="s">
        <v>27</v>
      </c>
      <c r="N215" t="s">
        <v>28</v>
      </c>
      <c r="O215" s="1">
        <v>43517</v>
      </c>
      <c r="P215">
        <v>2</v>
      </c>
      <c r="Q215" t="s">
        <v>42</v>
      </c>
      <c r="R215" t="s">
        <v>24</v>
      </c>
      <c r="U215" t="s">
        <v>581</v>
      </c>
    </row>
    <row r="216" spans="1:21" x14ac:dyDescent="0.55000000000000004">
      <c r="A216">
        <v>7115247</v>
      </c>
      <c r="B216" t="s">
        <v>582</v>
      </c>
      <c r="C216">
        <v>8147458</v>
      </c>
      <c r="D216" t="s">
        <v>22</v>
      </c>
      <c r="E216" t="s">
        <v>574</v>
      </c>
      <c r="F216" s="1">
        <v>29067</v>
      </c>
      <c r="G216" t="s">
        <v>24</v>
      </c>
      <c r="H216">
        <v>10023</v>
      </c>
      <c r="I216" t="s">
        <v>575</v>
      </c>
      <c r="J216">
        <v>40.71</v>
      </c>
      <c r="K216">
        <v>-73.989999999999995</v>
      </c>
      <c r="L216" t="s">
        <v>33</v>
      </c>
      <c r="M216" t="s">
        <v>27</v>
      </c>
      <c r="N216" t="s">
        <v>28</v>
      </c>
      <c r="O216" s="1">
        <v>43611</v>
      </c>
      <c r="P216">
        <v>34</v>
      </c>
      <c r="Q216" t="s">
        <v>69</v>
      </c>
      <c r="R216" t="s">
        <v>24</v>
      </c>
    </row>
    <row r="217" spans="1:21" x14ac:dyDescent="0.55000000000000004">
      <c r="A217">
        <v>1592524</v>
      </c>
      <c r="B217" t="s">
        <v>583</v>
      </c>
      <c r="C217">
        <v>9285292</v>
      </c>
      <c r="D217" t="s">
        <v>22</v>
      </c>
      <c r="E217" t="s">
        <v>574</v>
      </c>
      <c r="G217" t="s">
        <v>24</v>
      </c>
      <c r="H217">
        <v>10023</v>
      </c>
      <c r="I217" t="s">
        <v>575</v>
      </c>
      <c r="J217">
        <v>40.71</v>
      </c>
      <c r="K217">
        <v>-73.989999999999995</v>
      </c>
      <c r="L217" t="s">
        <v>64</v>
      </c>
      <c r="M217" t="s">
        <v>27</v>
      </c>
      <c r="N217" t="s">
        <v>28</v>
      </c>
      <c r="O217" s="1">
        <v>42484</v>
      </c>
      <c r="P217">
        <v>20</v>
      </c>
      <c r="Q217" t="s">
        <v>75</v>
      </c>
      <c r="R217" t="s">
        <v>24</v>
      </c>
      <c r="U217" t="s">
        <v>584</v>
      </c>
    </row>
    <row r="218" spans="1:21" x14ac:dyDescent="0.55000000000000004">
      <c r="A218">
        <v>1020897</v>
      </c>
      <c r="B218" t="s">
        <v>585</v>
      </c>
      <c r="C218">
        <v>9930016</v>
      </c>
      <c r="D218" t="s">
        <v>22</v>
      </c>
      <c r="E218" t="s">
        <v>574</v>
      </c>
      <c r="F218" s="1">
        <v>27930</v>
      </c>
      <c r="G218" t="s">
        <v>24</v>
      </c>
      <c r="H218">
        <v>10023</v>
      </c>
      <c r="I218" t="s">
        <v>575</v>
      </c>
      <c r="J218">
        <v>40.71</v>
      </c>
      <c r="K218">
        <v>-73.989999999999995</v>
      </c>
      <c r="L218" t="s">
        <v>106</v>
      </c>
      <c r="N218" t="s">
        <v>41</v>
      </c>
      <c r="O218" s="1">
        <v>43244</v>
      </c>
      <c r="Q218" t="s">
        <v>55</v>
      </c>
      <c r="R218" t="s">
        <v>24</v>
      </c>
      <c r="U218" t="s">
        <v>586</v>
      </c>
    </row>
    <row r="219" spans="1:21" x14ac:dyDescent="0.55000000000000004">
      <c r="A219">
        <v>6694845</v>
      </c>
      <c r="B219" t="s">
        <v>587</v>
      </c>
      <c r="C219">
        <v>7608884</v>
      </c>
      <c r="D219" t="s">
        <v>22</v>
      </c>
      <c r="E219" t="s">
        <v>574</v>
      </c>
      <c r="F219" s="1">
        <v>11794</v>
      </c>
      <c r="G219" t="s">
        <v>24</v>
      </c>
      <c r="H219">
        <v>10024</v>
      </c>
      <c r="I219" t="s">
        <v>575</v>
      </c>
      <c r="J219">
        <v>40.71</v>
      </c>
      <c r="K219">
        <v>-73.989999999999995</v>
      </c>
      <c r="L219" t="s">
        <v>59</v>
      </c>
      <c r="M219" t="s">
        <v>40</v>
      </c>
      <c r="N219" t="s">
        <v>28</v>
      </c>
      <c r="O219" s="1">
        <v>42802</v>
      </c>
      <c r="P219">
        <v>0</v>
      </c>
      <c r="Q219" t="s">
        <v>194</v>
      </c>
      <c r="R219" t="s">
        <v>36</v>
      </c>
      <c r="S219">
        <v>1</v>
      </c>
      <c r="U219" t="s">
        <v>588</v>
      </c>
    </row>
    <row r="220" spans="1:21" x14ac:dyDescent="0.55000000000000004">
      <c r="A220">
        <v>3128853</v>
      </c>
      <c r="B220" t="s">
        <v>589</v>
      </c>
      <c r="C220">
        <v>2168450</v>
      </c>
      <c r="D220" t="s">
        <v>22</v>
      </c>
      <c r="E220" t="s">
        <v>574</v>
      </c>
      <c r="F220" s="1">
        <v>18751</v>
      </c>
      <c r="G220" t="s">
        <v>24</v>
      </c>
      <c r="H220">
        <v>10025</v>
      </c>
      <c r="I220" t="s">
        <v>575</v>
      </c>
      <c r="J220">
        <v>40.71</v>
      </c>
      <c r="K220">
        <v>-73.989999999999995</v>
      </c>
      <c r="L220" t="s">
        <v>111</v>
      </c>
      <c r="N220" t="s">
        <v>28</v>
      </c>
      <c r="P220">
        <v>18</v>
      </c>
      <c r="Q220" t="s">
        <v>29</v>
      </c>
      <c r="R220" t="s">
        <v>36</v>
      </c>
    </row>
    <row r="221" spans="1:21" x14ac:dyDescent="0.55000000000000004">
      <c r="A221">
        <v>6185480</v>
      </c>
      <c r="B221" t="s">
        <v>590</v>
      </c>
      <c r="C221">
        <v>3147096</v>
      </c>
      <c r="D221" t="s">
        <v>22</v>
      </c>
      <c r="E221" t="s">
        <v>574</v>
      </c>
      <c r="F221" s="1">
        <v>21997</v>
      </c>
      <c r="G221" t="s">
        <v>24</v>
      </c>
      <c r="H221">
        <v>10028</v>
      </c>
      <c r="I221" t="s">
        <v>575</v>
      </c>
      <c r="J221">
        <v>40.71</v>
      </c>
      <c r="K221">
        <v>-73.989999999999995</v>
      </c>
      <c r="L221" t="s">
        <v>111</v>
      </c>
      <c r="M221" t="s">
        <v>27</v>
      </c>
      <c r="N221" t="s">
        <v>60</v>
      </c>
      <c r="O221" s="1">
        <v>42958</v>
      </c>
      <c r="Q221" t="s">
        <v>55</v>
      </c>
      <c r="R221" t="s">
        <v>24</v>
      </c>
    </row>
    <row r="222" spans="1:21" x14ac:dyDescent="0.55000000000000004">
      <c r="A222">
        <v>6999380</v>
      </c>
      <c r="B222" t="s">
        <v>591</v>
      </c>
      <c r="C222">
        <v>5983819</v>
      </c>
      <c r="D222" t="s">
        <v>22</v>
      </c>
      <c r="E222" t="s">
        <v>574</v>
      </c>
      <c r="F222" s="1">
        <v>14415</v>
      </c>
      <c r="G222" t="s">
        <v>24</v>
      </c>
      <c r="H222">
        <v>10028</v>
      </c>
      <c r="I222" t="s">
        <v>575</v>
      </c>
      <c r="J222">
        <v>40.71</v>
      </c>
      <c r="K222">
        <v>-73.989999999999995</v>
      </c>
      <c r="L222" t="s">
        <v>33</v>
      </c>
      <c r="M222" t="s">
        <v>40</v>
      </c>
      <c r="N222" t="s">
        <v>34</v>
      </c>
      <c r="P222">
        <v>0</v>
      </c>
      <c r="Q222" t="s">
        <v>69</v>
      </c>
      <c r="R222" t="s">
        <v>24</v>
      </c>
    </row>
    <row r="223" spans="1:21" x14ac:dyDescent="0.55000000000000004">
      <c r="A223">
        <v>5830672</v>
      </c>
      <c r="B223" t="s">
        <v>592</v>
      </c>
      <c r="C223">
        <v>7916898</v>
      </c>
      <c r="D223" t="s">
        <v>22</v>
      </c>
      <c r="E223" t="s">
        <v>574</v>
      </c>
      <c r="G223" t="s">
        <v>24</v>
      </c>
      <c r="H223">
        <v>10030</v>
      </c>
      <c r="I223" t="s">
        <v>575</v>
      </c>
      <c r="J223">
        <v>40.71</v>
      </c>
      <c r="K223">
        <v>-73.989999999999995</v>
      </c>
      <c r="M223" t="s">
        <v>27</v>
      </c>
      <c r="N223" t="s">
        <v>60</v>
      </c>
      <c r="O223" s="1">
        <v>42300</v>
      </c>
      <c r="P223">
        <v>18</v>
      </c>
      <c r="Q223" t="s">
        <v>149</v>
      </c>
      <c r="R223" t="s">
        <v>24</v>
      </c>
      <c r="U223" t="s">
        <v>593</v>
      </c>
    </row>
    <row r="224" spans="1:21" x14ac:dyDescent="0.55000000000000004">
      <c r="A224">
        <v>8050821</v>
      </c>
      <c r="B224" t="s">
        <v>594</v>
      </c>
      <c r="C224">
        <v>2622963</v>
      </c>
      <c r="D224" t="s">
        <v>22</v>
      </c>
      <c r="E224" t="s">
        <v>574</v>
      </c>
      <c r="G224" t="s">
        <v>24</v>
      </c>
      <c r="H224">
        <v>10031</v>
      </c>
      <c r="I224" t="s">
        <v>575</v>
      </c>
      <c r="J224">
        <v>40.71</v>
      </c>
      <c r="K224">
        <v>-73.989999999999995</v>
      </c>
      <c r="L224" t="s">
        <v>26</v>
      </c>
      <c r="M224" t="s">
        <v>40</v>
      </c>
      <c r="N224" t="s">
        <v>28</v>
      </c>
      <c r="P224">
        <v>4</v>
      </c>
      <c r="Q224" t="s">
        <v>51</v>
      </c>
      <c r="R224" t="s">
        <v>24</v>
      </c>
    </row>
    <row r="225" spans="1:21" x14ac:dyDescent="0.55000000000000004">
      <c r="A225">
        <v>6393073</v>
      </c>
      <c r="B225" t="s">
        <v>595</v>
      </c>
      <c r="C225">
        <v>5641650</v>
      </c>
      <c r="D225" t="s">
        <v>22</v>
      </c>
      <c r="E225" t="s">
        <v>574</v>
      </c>
      <c r="F225" s="1">
        <v>23631</v>
      </c>
      <c r="G225" t="s">
        <v>24</v>
      </c>
      <c r="H225">
        <v>10031</v>
      </c>
      <c r="I225" t="s">
        <v>575</v>
      </c>
      <c r="J225">
        <v>40.71</v>
      </c>
      <c r="K225">
        <v>-73.989999999999995</v>
      </c>
      <c r="L225" t="s">
        <v>83</v>
      </c>
      <c r="M225" t="s">
        <v>27</v>
      </c>
      <c r="N225" t="s">
        <v>34</v>
      </c>
      <c r="O225" s="1">
        <v>42318</v>
      </c>
      <c r="P225">
        <v>11</v>
      </c>
      <c r="Q225" t="s">
        <v>29</v>
      </c>
      <c r="U225" t="s">
        <v>596</v>
      </c>
    </row>
    <row r="226" spans="1:21" x14ac:dyDescent="0.55000000000000004">
      <c r="A226">
        <v>2621245</v>
      </c>
      <c r="B226" t="s">
        <v>597</v>
      </c>
      <c r="C226">
        <v>2078296</v>
      </c>
      <c r="D226" t="s">
        <v>22</v>
      </c>
      <c r="E226" t="s">
        <v>574</v>
      </c>
      <c r="F226" s="1">
        <v>32562</v>
      </c>
      <c r="G226" t="s">
        <v>24</v>
      </c>
      <c r="H226">
        <v>10035</v>
      </c>
      <c r="I226" t="s">
        <v>575</v>
      </c>
      <c r="J226">
        <v>40.71</v>
      </c>
      <c r="K226">
        <v>-73.989999999999995</v>
      </c>
      <c r="L226" t="s">
        <v>79</v>
      </c>
      <c r="M226" t="s">
        <v>27</v>
      </c>
      <c r="N226" t="s">
        <v>34</v>
      </c>
      <c r="P226">
        <v>21</v>
      </c>
      <c r="Q226" t="s">
        <v>51</v>
      </c>
      <c r="R226" t="s">
        <v>36</v>
      </c>
      <c r="U226" t="s">
        <v>598</v>
      </c>
    </row>
    <row r="227" spans="1:21" x14ac:dyDescent="0.55000000000000004">
      <c r="A227">
        <v>6730971</v>
      </c>
      <c r="B227" t="s">
        <v>599</v>
      </c>
      <c r="C227">
        <v>6916167</v>
      </c>
      <c r="D227" t="s">
        <v>22</v>
      </c>
      <c r="E227" t="s">
        <v>574</v>
      </c>
      <c r="F227" s="1">
        <v>20157</v>
      </c>
      <c r="G227" t="s">
        <v>24</v>
      </c>
      <c r="H227">
        <v>10037</v>
      </c>
      <c r="I227" t="s">
        <v>575</v>
      </c>
      <c r="J227">
        <v>40.71</v>
      </c>
      <c r="K227">
        <v>-73.989999999999995</v>
      </c>
      <c r="L227" t="s">
        <v>111</v>
      </c>
      <c r="M227" t="s">
        <v>27</v>
      </c>
      <c r="N227" t="s">
        <v>28</v>
      </c>
      <c r="O227" s="1">
        <v>43059</v>
      </c>
      <c r="P227">
        <v>8</v>
      </c>
      <c r="Q227" t="s">
        <v>165</v>
      </c>
      <c r="U227" t="s">
        <v>600</v>
      </c>
    </row>
    <row r="228" spans="1:21" x14ac:dyDescent="0.55000000000000004">
      <c r="A228">
        <v>2440309</v>
      </c>
      <c r="B228" t="s">
        <v>601</v>
      </c>
      <c r="C228">
        <v>6483201</v>
      </c>
      <c r="D228" t="s">
        <v>22</v>
      </c>
      <c r="E228" t="s">
        <v>574</v>
      </c>
      <c r="F228" s="1">
        <v>20103</v>
      </c>
      <c r="G228" t="s">
        <v>24</v>
      </c>
      <c r="H228">
        <v>10040</v>
      </c>
      <c r="I228" t="s">
        <v>575</v>
      </c>
      <c r="J228">
        <v>40.71</v>
      </c>
      <c r="K228">
        <v>-73.989999999999995</v>
      </c>
      <c r="M228" t="s">
        <v>27</v>
      </c>
      <c r="N228" t="s">
        <v>28</v>
      </c>
      <c r="O228" s="1">
        <v>43785</v>
      </c>
      <c r="P228">
        <v>9</v>
      </c>
      <c r="Q228" t="s">
        <v>61</v>
      </c>
      <c r="R228" t="s">
        <v>24</v>
      </c>
    </row>
    <row r="229" spans="1:21" x14ac:dyDescent="0.55000000000000004">
      <c r="A229">
        <v>6755050</v>
      </c>
      <c r="B229" t="s">
        <v>602</v>
      </c>
      <c r="C229">
        <v>5780210</v>
      </c>
      <c r="D229" t="s">
        <v>22</v>
      </c>
      <c r="E229" t="s">
        <v>603</v>
      </c>
      <c r="F229" s="1">
        <v>22509</v>
      </c>
      <c r="G229" t="s">
        <v>24</v>
      </c>
      <c r="H229">
        <v>10314</v>
      </c>
      <c r="I229" t="s">
        <v>575</v>
      </c>
      <c r="J229">
        <v>40.58</v>
      </c>
      <c r="K229">
        <v>-74.14</v>
      </c>
      <c r="L229" t="s">
        <v>74</v>
      </c>
      <c r="M229" t="s">
        <v>40</v>
      </c>
      <c r="N229" t="s">
        <v>28</v>
      </c>
      <c r="O229" s="1">
        <v>43421</v>
      </c>
      <c r="P229">
        <v>37</v>
      </c>
      <c r="Q229" t="s">
        <v>61</v>
      </c>
      <c r="R229" t="s">
        <v>36</v>
      </c>
    </row>
    <row r="230" spans="1:21" x14ac:dyDescent="0.55000000000000004">
      <c r="A230">
        <v>9233678</v>
      </c>
      <c r="B230" t="s">
        <v>604</v>
      </c>
      <c r="C230">
        <v>3654778</v>
      </c>
      <c r="D230" t="s">
        <v>22</v>
      </c>
      <c r="E230" t="s">
        <v>605</v>
      </c>
      <c r="G230" t="s">
        <v>24</v>
      </c>
      <c r="H230">
        <v>10451</v>
      </c>
      <c r="I230" t="s">
        <v>575</v>
      </c>
      <c r="J230">
        <v>40.840000000000003</v>
      </c>
      <c r="K230">
        <v>-73.87</v>
      </c>
      <c r="L230" t="s">
        <v>33</v>
      </c>
      <c r="M230" t="s">
        <v>27</v>
      </c>
      <c r="N230" t="s">
        <v>28</v>
      </c>
      <c r="O230" s="1">
        <v>43985</v>
      </c>
      <c r="P230">
        <v>16</v>
      </c>
      <c r="Q230" t="s">
        <v>194</v>
      </c>
      <c r="R230" t="s">
        <v>36</v>
      </c>
    </row>
    <row r="231" spans="1:21" x14ac:dyDescent="0.55000000000000004">
      <c r="A231">
        <v>9700912</v>
      </c>
      <c r="B231" t="s">
        <v>606</v>
      </c>
      <c r="C231">
        <v>6110885</v>
      </c>
      <c r="D231" t="s">
        <v>22</v>
      </c>
      <c r="E231" t="s">
        <v>605</v>
      </c>
      <c r="F231" s="1">
        <v>22809</v>
      </c>
      <c r="G231" t="s">
        <v>24</v>
      </c>
      <c r="H231">
        <v>10452</v>
      </c>
      <c r="I231" t="s">
        <v>575</v>
      </c>
      <c r="J231">
        <v>40.840000000000003</v>
      </c>
      <c r="K231">
        <v>-73.87</v>
      </c>
      <c r="L231" t="s">
        <v>83</v>
      </c>
      <c r="M231" t="s">
        <v>27</v>
      </c>
      <c r="N231" t="s">
        <v>41</v>
      </c>
      <c r="P231">
        <v>28</v>
      </c>
      <c r="Q231" t="s">
        <v>223</v>
      </c>
      <c r="R231" t="s">
        <v>24</v>
      </c>
      <c r="T231">
        <v>55</v>
      </c>
    </row>
    <row r="232" spans="1:21" x14ac:dyDescent="0.55000000000000004">
      <c r="A232">
        <v>8993574</v>
      </c>
      <c r="B232" t="s">
        <v>607</v>
      </c>
      <c r="C232">
        <v>7847940</v>
      </c>
      <c r="D232" t="s">
        <v>22</v>
      </c>
      <c r="E232" t="s">
        <v>605</v>
      </c>
      <c r="F232" s="1">
        <v>22768</v>
      </c>
      <c r="G232" t="s">
        <v>24</v>
      </c>
      <c r="H232">
        <v>10452</v>
      </c>
      <c r="I232" t="s">
        <v>575</v>
      </c>
      <c r="J232">
        <v>40.840000000000003</v>
      </c>
      <c r="K232">
        <v>-73.87</v>
      </c>
      <c r="L232" t="s">
        <v>106</v>
      </c>
      <c r="M232" t="s">
        <v>27</v>
      </c>
      <c r="N232" t="s">
        <v>34</v>
      </c>
      <c r="O232" s="1">
        <v>43532</v>
      </c>
      <c r="P232">
        <v>19</v>
      </c>
      <c r="Q232" t="s">
        <v>175</v>
      </c>
      <c r="R232" t="s">
        <v>24</v>
      </c>
      <c r="T232">
        <v>93</v>
      </c>
    </row>
    <row r="233" spans="1:21" x14ac:dyDescent="0.55000000000000004">
      <c r="A233">
        <v>3727972</v>
      </c>
      <c r="B233" t="s">
        <v>608</v>
      </c>
      <c r="C233">
        <v>9354682</v>
      </c>
      <c r="D233" t="s">
        <v>22</v>
      </c>
      <c r="E233" t="s">
        <v>605</v>
      </c>
      <c r="F233" s="1">
        <v>33183</v>
      </c>
      <c r="G233" t="s">
        <v>24</v>
      </c>
      <c r="H233">
        <v>10452</v>
      </c>
      <c r="I233" t="s">
        <v>575</v>
      </c>
      <c r="J233">
        <v>40.840000000000003</v>
      </c>
      <c r="K233">
        <v>-73.87</v>
      </c>
      <c r="L233" t="s">
        <v>97</v>
      </c>
      <c r="M233" t="s">
        <v>27</v>
      </c>
      <c r="N233" t="s">
        <v>60</v>
      </c>
      <c r="O233" s="1">
        <v>43794</v>
      </c>
      <c r="Q233" t="s">
        <v>129</v>
      </c>
      <c r="R233" t="s">
        <v>36</v>
      </c>
      <c r="S233">
        <v>0</v>
      </c>
    </row>
    <row r="234" spans="1:21" x14ac:dyDescent="0.55000000000000004">
      <c r="A234">
        <v>5643642</v>
      </c>
      <c r="B234" t="s">
        <v>609</v>
      </c>
      <c r="C234">
        <v>9696647</v>
      </c>
      <c r="D234" t="s">
        <v>22</v>
      </c>
      <c r="E234" t="s">
        <v>605</v>
      </c>
      <c r="G234" t="s">
        <v>24</v>
      </c>
      <c r="H234">
        <v>10452</v>
      </c>
      <c r="I234" t="s">
        <v>575</v>
      </c>
      <c r="J234">
        <v>40.840000000000003</v>
      </c>
      <c r="K234">
        <v>-73.87</v>
      </c>
      <c r="L234" t="s">
        <v>64</v>
      </c>
      <c r="M234" t="s">
        <v>40</v>
      </c>
      <c r="N234" t="s">
        <v>28</v>
      </c>
      <c r="O234" s="1">
        <v>42584</v>
      </c>
      <c r="P234">
        <v>0</v>
      </c>
      <c r="Q234" t="s">
        <v>47</v>
      </c>
      <c r="R234" t="s">
        <v>24</v>
      </c>
    </row>
    <row r="235" spans="1:21" x14ac:dyDescent="0.55000000000000004">
      <c r="A235">
        <v>2260704</v>
      </c>
      <c r="B235" t="s">
        <v>610</v>
      </c>
      <c r="C235">
        <v>8495815</v>
      </c>
      <c r="D235" t="s">
        <v>22</v>
      </c>
      <c r="E235" t="s">
        <v>605</v>
      </c>
      <c r="F235" s="1">
        <v>16118</v>
      </c>
      <c r="G235" t="s">
        <v>24</v>
      </c>
      <c r="H235">
        <v>10453</v>
      </c>
      <c r="I235" t="s">
        <v>575</v>
      </c>
      <c r="J235">
        <v>40.840000000000003</v>
      </c>
      <c r="K235">
        <v>-73.87</v>
      </c>
      <c r="L235" t="s">
        <v>106</v>
      </c>
      <c r="M235" t="s">
        <v>40</v>
      </c>
      <c r="N235" t="s">
        <v>60</v>
      </c>
      <c r="O235" s="1">
        <v>43744</v>
      </c>
      <c r="P235">
        <v>5</v>
      </c>
      <c r="Q235" t="s">
        <v>65</v>
      </c>
      <c r="R235" t="s">
        <v>24</v>
      </c>
      <c r="U235" t="s">
        <v>103</v>
      </c>
    </row>
    <row r="236" spans="1:21" x14ac:dyDescent="0.55000000000000004">
      <c r="A236">
        <v>1534777</v>
      </c>
      <c r="B236" t="s">
        <v>611</v>
      </c>
      <c r="C236">
        <v>7741535</v>
      </c>
      <c r="D236" t="s">
        <v>22</v>
      </c>
      <c r="E236" t="s">
        <v>605</v>
      </c>
      <c r="F236" s="1">
        <v>1</v>
      </c>
      <c r="G236" t="s">
        <v>24</v>
      </c>
      <c r="H236">
        <v>10454</v>
      </c>
      <c r="I236" t="s">
        <v>575</v>
      </c>
      <c r="J236">
        <v>40.840000000000003</v>
      </c>
      <c r="K236">
        <v>-73.87</v>
      </c>
      <c r="L236" t="s">
        <v>59</v>
      </c>
      <c r="N236" t="s">
        <v>28</v>
      </c>
      <c r="O236" s="1">
        <v>43174</v>
      </c>
      <c r="P236">
        <v>20</v>
      </c>
      <c r="Q236" t="s">
        <v>87</v>
      </c>
      <c r="R236" t="s">
        <v>36</v>
      </c>
      <c r="U236" t="s">
        <v>612</v>
      </c>
    </row>
    <row r="237" spans="1:21" x14ac:dyDescent="0.55000000000000004">
      <c r="A237">
        <v>8744690</v>
      </c>
      <c r="B237" t="s">
        <v>613</v>
      </c>
      <c r="C237">
        <v>8733474</v>
      </c>
      <c r="D237" t="s">
        <v>22</v>
      </c>
      <c r="E237" t="s">
        <v>605</v>
      </c>
      <c r="G237" t="s">
        <v>24</v>
      </c>
      <c r="H237">
        <v>10454</v>
      </c>
      <c r="I237" t="s">
        <v>575</v>
      </c>
      <c r="J237">
        <v>40.840000000000003</v>
      </c>
      <c r="K237">
        <v>-73.87</v>
      </c>
      <c r="M237" t="s">
        <v>27</v>
      </c>
      <c r="N237" t="s">
        <v>60</v>
      </c>
      <c r="O237" s="1">
        <v>42387</v>
      </c>
      <c r="P237">
        <v>11</v>
      </c>
      <c r="Q237" t="s">
        <v>61</v>
      </c>
      <c r="R237" t="s">
        <v>24</v>
      </c>
    </row>
    <row r="238" spans="1:21" x14ac:dyDescent="0.55000000000000004">
      <c r="A238">
        <v>8939063</v>
      </c>
      <c r="B238" t="s">
        <v>614</v>
      </c>
      <c r="C238">
        <v>8771583</v>
      </c>
      <c r="D238" t="s">
        <v>22</v>
      </c>
      <c r="E238" t="s">
        <v>605</v>
      </c>
      <c r="G238" t="s">
        <v>24</v>
      </c>
      <c r="H238">
        <v>10457</v>
      </c>
      <c r="I238" t="s">
        <v>575</v>
      </c>
      <c r="J238">
        <v>40.840000000000003</v>
      </c>
      <c r="K238">
        <v>-73.87</v>
      </c>
      <c r="L238" t="s">
        <v>33</v>
      </c>
      <c r="M238" t="s">
        <v>27</v>
      </c>
      <c r="N238" t="s">
        <v>28</v>
      </c>
      <c r="O238" s="1">
        <v>42936</v>
      </c>
      <c r="P238">
        <v>24</v>
      </c>
      <c r="Q238" t="s">
        <v>61</v>
      </c>
      <c r="R238" t="s">
        <v>24</v>
      </c>
      <c r="U238" t="s">
        <v>615</v>
      </c>
    </row>
    <row r="239" spans="1:21" x14ac:dyDescent="0.55000000000000004">
      <c r="A239">
        <v>7682266</v>
      </c>
      <c r="B239" t="s">
        <v>616</v>
      </c>
      <c r="C239">
        <v>3938339</v>
      </c>
      <c r="D239" t="s">
        <v>22</v>
      </c>
      <c r="E239" t="s">
        <v>605</v>
      </c>
      <c r="F239" s="1">
        <v>11928</v>
      </c>
      <c r="G239" t="s">
        <v>24</v>
      </c>
      <c r="H239">
        <v>10461</v>
      </c>
      <c r="I239" t="s">
        <v>575</v>
      </c>
      <c r="J239">
        <v>40.840000000000003</v>
      </c>
      <c r="K239">
        <v>-73.87</v>
      </c>
      <c r="M239" t="s">
        <v>27</v>
      </c>
      <c r="N239" t="s">
        <v>28</v>
      </c>
      <c r="O239" s="1">
        <v>42732</v>
      </c>
      <c r="P239">
        <v>8</v>
      </c>
      <c r="Q239" t="s">
        <v>242</v>
      </c>
      <c r="R239" t="s">
        <v>24</v>
      </c>
      <c r="U239" t="s">
        <v>617</v>
      </c>
    </row>
    <row r="240" spans="1:21" x14ac:dyDescent="0.55000000000000004">
      <c r="A240">
        <v>1810494</v>
      </c>
      <c r="B240" t="s">
        <v>618</v>
      </c>
      <c r="C240">
        <v>4644814</v>
      </c>
      <c r="D240" t="s">
        <v>22</v>
      </c>
      <c r="E240" t="s">
        <v>605</v>
      </c>
      <c r="F240" s="1">
        <v>25053</v>
      </c>
      <c r="G240" t="s">
        <v>24</v>
      </c>
      <c r="H240">
        <v>10463</v>
      </c>
      <c r="I240" t="s">
        <v>575</v>
      </c>
      <c r="J240">
        <v>40.840000000000003</v>
      </c>
      <c r="K240">
        <v>-73.87</v>
      </c>
      <c r="L240" t="s">
        <v>59</v>
      </c>
      <c r="M240" t="s">
        <v>27</v>
      </c>
      <c r="N240" t="s">
        <v>28</v>
      </c>
      <c r="O240" s="1">
        <v>43625</v>
      </c>
      <c r="P240">
        <v>14</v>
      </c>
      <c r="Q240" t="s">
        <v>223</v>
      </c>
      <c r="R240" t="s">
        <v>24</v>
      </c>
    </row>
    <row r="241" spans="1:21" x14ac:dyDescent="0.55000000000000004">
      <c r="A241">
        <v>8030804</v>
      </c>
      <c r="B241" t="s">
        <v>619</v>
      </c>
      <c r="C241">
        <v>6883241</v>
      </c>
      <c r="D241" t="s">
        <v>22</v>
      </c>
      <c r="E241" t="s">
        <v>605</v>
      </c>
      <c r="F241" s="1">
        <v>23013</v>
      </c>
      <c r="G241" t="s">
        <v>24</v>
      </c>
      <c r="H241">
        <v>10470</v>
      </c>
      <c r="I241" t="s">
        <v>575</v>
      </c>
      <c r="J241">
        <v>40.840000000000003</v>
      </c>
      <c r="K241">
        <v>-73.87</v>
      </c>
      <c r="L241" t="s">
        <v>79</v>
      </c>
      <c r="M241" t="s">
        <v>27</v>
      </c>
      <c r="N241" t="s">
        <v>28</v>
      </c>
      <c r="O241" s="1">
        <v>43256</v>
      </c>
      <c r="P241">
        <v>20</v>
      </c>
      <c r="Q241" t="s">
        <v>47</v>
      </c>
      <c r="T241">
        <v>578</v>
      </c>
      <c r="U241" t="s">
        <v>620</v>
      </c>
    </row>
    <row r="242" spans="1:21" x14ac:dyDescent="0.55000000000000004">
      <c r="A242">
        <v>8232077</v>
      </c>
      <c r="B242" t="s">
        <v>621</v>
      </c>
      <c r="C242">
        <v>7330594</v>
      </c>
      <c r="D242" t="s">
        <v>22</v>
      </c>
      <c r="E242" t="s">
        <v>605</v>
      </c>
      <c r="F242" s="1">
        <v>27342</v>
      </c>
      <c r="G242" t="s">
        <v>24</v>
      </c>
      <c r="H242">
        <v>10473</v>
      </c>
      <c r="I242" t="s">
        <v>575</v>
      </c>
      <c r="J242">
        <v>40.840000000000003</v>
      </c>
      <c r="K242">
        <v>-73.87</v>
      </c>
      <c r="L242" t="s">
        <v>83</v>
      </c>
      <c r="N242" t="s">
        <v>34</v>
      </c>
      <c r="O242" s="1">
        <v>42278</v>
      </c>
      <c r="P242">
        <v>18</v>
      </c>
      <c r="Q242" t="s">
        <v>47</v>
      </c>
      <c r="R242" t="s">
        <v>36</v>
      </c>
    </row>
    <row r="243" spans="1:21" x14ac:dyDescent="0.55000000000000004">
      <c r="A243">
        <v>6074745</v>
      </c>
      <c r="B243" t="s">
        <v>622</v>
      </c>
      <c r="C243">
        <v>8833264</v>
      </c>
      <c r="D243" t="s">
        <v>22</v>
      </c>
      <c r="E243" t="s">
        <v>605</v>
      </c>
      <c r="F243" s="1">
        <v>21806</v>
      </c>
      <c r="G243" t="s">
        <v>24</v>
      </c>
      <c r="H243">
        <v>10473</v>
      </c>
      <c r="I243" t="s">
        <v>575</v>
      </c>
      <c r="J243">
        <v>40.840000000000003</v>
      </c>
      <c r="K243">
        <v>-73.87</v>
      </c>
      <c r="L243" t="s">
        <v>59</v>
      </c>
      <c r="M243" t="s">
        <v>27</v>
      </c>
      <c r="N243" t="s">
        <v>34</v>
      </c>
      <c r="P243">
        <v>19</v>
      </c>
      <c r="Q243" t="s">
        <v>47</v>
      </c>
      <c r="R243" t="s">
        <v>24</v>
      </c>
    </row>
    <row r="244" spans="1:21" x14ac:dyDescent="0.55000000000000004">
      <c r="A244">
        <v>5840451</v>
      </c>
      <c r="B244" t="s">
        <v>623</v>
      </c>
      <c r="C244">
        <v>8097389</v>
      </c>
      <c r="D244" t="s">
        <v>22</v>
      </c>
      <c r="E244" t="s">
        <v>624</v>
      </c>
      <c r="F244" s="1">
        <v>29368</v>
      </c>
      <c r="G244" t="s">
        <v>24</v>
      </c>
      <c r="H244">
        <v>10512</v>
      </c>
      <c r="I244" t="s">
        <v>575</v>
      </c>
      <c r="J244">
        <v>41.41</v>
      </c>
      <c r="K244">
        <v>-73.680000000000007</v>
      </c>
      <c r="L244" t="s">
        <v>46</v>
      </c>
      <c r="M244" t="s">
        <v>40</v>
      </c>
      <c r="N244" t="s">
        <v>60</v>
      </c>
      <c r="P244">
        <v>2</v>
      </c>
      <c r="Q244" t="s">
        <v>65</v>
      </c>
      <c r="R244" t="s">
        <v>24</v>
      </c>
      <c r="U244" t="s">
        <v>625</v>
      </c>
    </row>
    <row r="245" spans="1:21" x14ac:dyDescent="0.55000000000000004">
      <c r="A245">
        <v>3686928</v>
      </c>
      <c r="B245" t="s">
        <v>626</v>
      </c>
      <c r="C245">
        <v>4680601</v>
      </c>
      <c r="D245" t="s">
        <v>22</v>
      </c>
      <c r="E245" t="s">
        <v>627</v>
      </c>
      <c r="F245" s="1">
        <v>20181</v>
      </c>
      <c r="G245" t="s">
        <v>24</v>
      </c>
      <c r="H245">
        <v>10520</v>
      </c>
      <c r="I245" t="s">
        <v>575</v>
      </c>
      <c r="J245">
        <v>41.22</v>
      </c>
      <c r="K245">
        <v>-73.89</v>
      </c>
      <c r="L245" t="s">
        <v>74</v>
      </c>
      <c r="M245" t="s">
        <v>27</v>
      </c>
      <c r="N245" t="s">
        <v>28</v>
      </c>
      <c r="P245">
        <v>9</v>
      </c>
      <c r="Q245" t="s">
        <v>87</v>
      </c>
      <c r="R245" t="s">
        <v>24</v>
      </c>
      <c r="T245">
        <v>90</v>
      </c>
      <c r="U245" t="s">
        <v>628</v>
      </c>
    </row>
    <row r="246" spans="1:21" x14ac:dyDescent="0.55000000000000004">
      <c r="A246">
        <v>2487904</v>
      </c>
      <c r="B246" t="s">
        <v>629</v>
      </c>
      <c r="C246">
        <v>5160890</v>
      </c>
      <c r="D246" t="s">
        <v>22</v>
      </c>
      <c r="E246" t="s">
        <v>630</v>
      </c>
      <c r="F246" s="1">
        <v>21563</v>
      </c>
      <c r="G246" t="s">
        <v>24</v>
      </c>
      <c r="H246">
        <v>10522</v>
      </c>
      <c r="I246" t="s">
        <v>575</v>
      </c>
      <c r="J246">
        <v>41.01</v>
      </c>
      <c r="K246">
        <v>-73.86</v>
      </c>
      <c r="L246" t="s">
        <v>74</v>
      </c>
      <c r="M246" t="s">
        <v>40</v>
      </c>
      <c r="N246" t="s">
        <v>34</v>
      </c>
      <c r="O246" s="1">
        <v>42976</v>
      </c>
      <c r="Q246" t="s">
        <v>65</v>
      </c>
      <c r="R246" t="s">
        <v>24</v>
      </c>
      <c r="U246" t="s">
        <v>631</v>
      </c>
    </row>
    <row r="247" spans="1:21" x14ac:dyDescent="0.55000000000000004">
      <c r="A247">
        <v>8299321</v>
      </c>
      <c r="B247" t="s">
        <v>632</v>
      </c>
      <c r="C247">
        <v>6324489</v>
      </c>
      <c r="D247" t="s">
        <v>22</v>
      </c>
      <c r="E247" t="s">
        <v>633</v>
      </c>
      <c r="F247" s="1">
        <v>17002</v>
      </c>
      <c r="G247" t="s">
        <v>24</v>
      </c>
      <c r="H247">
        <v>10538</v>
      </c>
      <c r="I247" t="s">
        <v>575</v>
      </c>
      <c r="J247">
        <v>40.92</v>
      </c>
      <c r="K247">
        <v>-73.75</v>
      </c>
      <c r="L247" t="s">
        <v>111</v>
      </c>
      <c r="M247" t="s">
        <v>27</v>
      </c>
      <c r="N247" t="s">
        <v>28</v>
      </c>
      <c r="O247" s="1">
        <v>42549</v>
      </c>
      <c r="P247">
        <v>31</v>
      </c>
      <c r="Q247" t="s">
        <v>75</v>
      </c>
      <c r="R247" t="s">
        <v>24</v>
      </c>
      <c r="U247" t="s">
        <v>634</v>
      </c>
    </row>
    <row r="248" spans="1:21" x14ac:dyDescent="0.55000000000000004">
      <c r="A248">
        <v>4094482</v>
      </c>
      <c r="B248" t="s">
        <v>635</v>
      </c>
      <c r="C248">
        <v>3911410</v>
      </c>
      <c r="D248" t="s">
        <v>22</v>
      </c>
      <c r="E248" t="s">
        <v>636</v>
      </c>
      <c r="F248" s="1">
        <v>30170</v>
      </c>
      <c r="G248" t="s">
        <v>24</v>
      </c>
      <c r="H248">
        <v>10550</v>
      </c>
      <c r="I248" t="s">
        <v>575</v>
      </c>
      <c r="J248">
        <v>40.909999999999997</v>
      </c>
      <c r="K248">
        <v>-73.819999999999993</v>
      </c>
      <c r="L248" t="s">
        <v>83</v>
      </c>
      <c r="M248" t="s">
        <v>27</v>
      </c>
      <c r="N248" t="s">
        <v>41</v>
      </c>
      <c r="O248" s="1">
        <v>42678</v>
      </c>
      <c r="P248">
        <v>35</v>
      </c>
      <c r="Q248" t="s">
        <v>242</v>
      </c>
      <c r="R248" t="s">
        <v>24</v>
      </c>
      <c r="U248" t="s">
        <v>637</v>
      </c>
    </row>
    <row r="249" spans="1:21" x14ac:dyDescent="0.55000000000000004">
      <c r="A249">
        <v>5653284</v>
      </c>
      <c r="B249" t="s">
        <v>638</v>
      </c>
      <c r="C249">
        <v>2928587</v>
      </c>
      <c r="D249" t="s">
        <v>22</v>
      </c>
      <c r="E249" t="s">
        <v>636</v>
      </c>
      <c r="F249" s="1">
        <v>32996</v>
      </c>
      <c r="G249" t="s">
        <v>24</v>
      </c>
      <c r="H249">
        <v>10553</v>
      </c>
      <c r="I249" t="s">
        <v>575</v>
      </c>
      <c r="J249">
        <v>40.909999999999997</v>
      </c>
      <c r="K249">
        <v>-73.819999999999993</v>
      </c>
      <c r="L249" t="s">
        <v>64</v>
      </c>
      <c r="M249" t="s">
        <v>40</v>
      </c>
      <c r="N249" t="s">
        <v>60</v>
      </c>
      <c r="O249" s="1">
        <v>42806</v>
      </c>
      <c r="P249">
        <v>19</v>
      </c>
      <c r="Q249" t="s">
        <v>35</v>
      </c>
      <c r="R249" t="s">
        <v>24</v>
      </c>
    </row>
    <row r="250" spans="1:21" x14ac:dyDescent="0.55000000000000004">
      <c r="A250">
        <v>7693651</v>
      </c>
      <c r="B250" t="s">
        <v>639</v>
      </c>
      <c r="C250">
        <v>2928587</v>
      </c>
      <c r="D250" t="s">
        <v>22</v>
      </c>
      <c r="E250" t="s">
        <v>636</v>
      </c>
      <c r="F250" s="1">
        <v>32037</v>
      </c>
      <c r="G250" t="s">
        <v>24</v>
      </c>
      <c r="H250">
        <v>10553</v>
      </c>
      <c r="I250" t="s">
        <v>575</v>
      </c>
      <c r="J250">
        <v>40.909999999999997</v>
      </c>
      <c r="K250">
        <v>-73.819999999999993</v>
      </c>
      <c r="L250" t="s">
        <v>64</v>
      </c>
      <c r="M250" t="s">
        <v>27</v>
      </c>
      <c r="N250" t="s">
        <v>28</v>
      </c>
      <c r="O250" s="1">
        <v>43183</v>
      </c>
      <c r="Q250" t="s">
        <v>61</v>
      </c>
      <c r="R250" t="s">
        <v>24</v>
      </c>
      <c r="U250" t="s">
        <v>640</v>
      </c>
    </row>
    <row r="251" spans="1:21" x14ac:dyDescent="0.55000000000000004">
      <c r="A251">
        <v>4221501</v>
      </c>
      <c r="B251" t="s">
        <v>641</v>
      </c>
      <c r="C251">
        <v>6958597</v>
      </c>
      <c r="D251" t="s">
        <v>22</v>
      </c>
      <c r="E251" t="s">
        <v>636</v>
      </c>
      <c r="F251" s="1">
        <v>30189</v>
      </c>
      <c r="G251" t="s">
        <v>24</v>
      </c>
      <c r="H251">
        <v>10553</v>
      </c>
      <c r="I251" t="s">
        <v>575</v>
      </c>
      <c r="J251">
        <v>40.909999999999997</v>
      </c>
      <c r="K251">
        <v>-73.819999999999993</v>
      </c>
      <c r="L251" t="s">
        <v>74</v>
      </c>
      <c r="M251" t="s">
        <v>27</v>
      </c>
      <c r="N251" t="s">
        <v>28</v>
      </c>
      <c r="O251" s="1">
        <v>43407</v>
      </c>
      <c r="P251">
        <v>7</v>
      </c>
      <c r="Q251" t="s">
        <v>29</v>
      </c>
      <c r="R251" t="s">
        <v>24</v>
      </c>
      <c r="T251">
        <v>155</v>
      </c>
      <c r="U251" t="s">
        <v>642</v>
      </c>
    </row>
    <row r="252" spans="1:21" x14ac:dyDescent="0.55000000000000004">
      <c r="A252">
        <v>6799196</v>
      </c>
      <c r="B252" t="s">
        <v>643</v>
      </c>
      <c r="C252">
        <v>4258897</v>
      </c>
      <c r="D252" t="s">
        <v>22</v>
      </c>
      <c r="E252" t="s">
        <v>644</v>
      </c>
      <c r="F252" s="1">
        <v>26000</v>
      </c>
      <c r="G252" t="s">
        <v>24</v>
      </c>
      <c r="H252">
        <v>10562</v>
      </c>
      <c r="I252" t="s">
        <v>575</v>
      </c>
      <c r="J252">
        <v>41.15</v>
      </c>
      <c r="K252">
        <v>-73.87</v>
      </c>
      <c r="L252" t="s">
        <v>46</v>
      </c>
      <c r="M252" t="s">
        <v>27</v>
      </c>
      <c r="N252" t="s">
        <v>28</v>
      </c>
      <c r="O252" s="1">
        <v>42584</v>
      </c>
      <c r="Q252" t="s">
        <v>117</v>
      </c>
      <c r="R252" t="s">
        <v>36</v>
      </c>
    </row>
    <row r="253" spans="1:21" x14ac:dyDescent="0.55000000000000004">
      <c r="A253">
        <v>8291250</v>
      </c>
      <c r="B253" t="s">
        <v>645</v>
      </c>
      <c r="C253">
        <v>6717629</v>
      </c>
      <c r="D253" t="s">
        <v>22</v>
      </c>
      <c r="E253" t="s">
        <v>644</v>
      </c>
      <c r="F253" s="1">
        <v>22259</v>
      </c>
      <c r="G253" t="s">
        <v>24</v>
      </c>
      <c r="H253">
        <v>10562</v>
      </c>
      <c r="I253" t="s">
        <v>575</v>
      </c>
      <c r="J253">
        <v>41.15</v>
      </c>
      <c r="K253">
        <v>-73.87</v>
      </c>
      <c r="L253" t="s">
        <v>79</v>
      </c>
      <c r="M253" t="s">
        <v>27</v>
      </c>
      <c r="N253" t="s">
        <v>60</v>
      </c>
      <c r="O253" s="1">
        <v>43385</v>
      </c>
      <c r="Q253" t="s">
        <v>51</v>
      </c>
      <c r="R253" t="s">
        <v>24</v>
      </c>
      <c r="T253">
        <v>99</v>
      </c>
    </row>
    <row r="254" spans="1:21" x14ac:dyDescent="0.55000000000000004">
      <c r="A254">
        <v>1268287</v>
      </c>
      <c r="B254" t="s">
        <v>646</v>
      </c>
      <c r="C254">
        <v>6717629</v>
      </c>
      <c r="D254" t="s">
        <v>22</v>
      </c>
      <c r="E254" t="s">
        <v>644</v>
      </c>
      <c r="F254" s="1">
        <v>22287</v>
      </c>
      <c r="G254" t="s">
        <v>24</v>
      </c>
      <c r="H254">
        <v>10562</v>
      </c>
      <c r="I254" t="s">
        <v>575</v>
      </c>
      <c r="J254">
        <v>41.15</v>
      </c>
      <c r="K254">
        <v>-73.87</v>
      </c>
      <c r="L254" t="s">
        <v>79</v>
      </c>
      <c r="M254" t="s">
        <v>27</v>
      </c>
      <c r="N254" t="s">
        <v>34</v>
      </c>
      <c r="O254" s="1">
        <v>43051</v>
      </c>
      <c r="P254">
        <v>10</v>
      </c>
      <c r="Q254" t="s">
        <v>61</v>
      </c>
      <c r="R254" t="s">
        <v>24</v>
      </c>
      <c r="U254" t="s">
        <v>647</v>
      </c>
    </row>
    <row r="255" spans="1:21" x14ac:dyDescent="0.55000000000000004">
      <c r="A255">
        <v>5145901</v>
      </c>
      <c r="B255" t="s">
        <v>648</v>
      </c>
      <c r="C255">
        <v>7750366</v>
      </c>
      <c r="D255" t="s">
        <v>22</v>
      </c>
      <c r="E255" t="s">
        <v>649</v>
      </c>
      <c r="F255" s="1">
        <v>27223</v>
      </c>
      <c r="G255" t="s">
        <v>24</v>
      </c>
      <c r="H255">
        <v>10591</v>
      </c>
      <c r="I255" t="s">
        <v>575</v>
      </c>
      <c r="J255">
        <v>41.06</v>
      </c>
      <c r="K255">
        <v>-73.86</v>
      </c>
      <c r="L255" t="s">
        <v>111</v>
      </c>
      <c r="M255" t="s">
        <v>27</v>
      </c>
      <c r="N255" t="s">
        <v>28</v>
      </c>
      <c r="O255" s="1">
        <v>42725</v>
      </c>
      <c r="P255">
        <v>15</v>
      </c>
      <c r="Q255" t="s">
        <v>114</v>
      </c>
      <c r="U255" t="s">
        <v>650</v>
      </c>
    </row>
    <row r="256" spans="1:21" x14ac:dyDescent="0.55000000000000004">
      <c r="A256">
        <v>7486666</v>
      </c>
      <c r="B256" t="s">
        <v>651</v>
      </c>
      <c r="C256">
        <v>8794493</v>
      </c>
      <c r="D256" t="s">
        <v>22</v>
      </c>
      <c r="E256" t="s">
        <v>652</v>
      </c>
      <c r="G256" t="s">
        <v>24</v>
      </c>
      <c r="H256">
        <v>10708</v>
      </c>
      <c r="I256" t="s">
        <v>575</v>
      </c>
      <c r="J256">
        <v>40.93</v>
      </c>
      <c r="K256">
        <v>-73.819999999999993</v>
      </c>
      <c r="L256" t="s">
        <v>97</v>
      </c>
      <c r="M256" t="s">
        <v>27</v>
      </c>
      <c r="N256" t="s">
        <v>28</v>
      </c>
      <c r="O256" s="1">
        <v>43956</v>
      </c>
      <c r="P256">
        <v>14</v>
      </c>
      <c r="Q256" t="s">
        <v>65</v>
      </c>
      <c r="R256" t="s">
        <v>36</v>
      </c>
      <c r="S256">
        <v>0</v>
      </c>
      <c r="T256">
        <v>124</v>
      </c>
      <c r="U256" t="s">
        <v>120</v>
      </c>
    </row>
    <row r="257" spans="1:21" x14ac:dyDescent="0.55000000000000004">
      <c r="A257">
        <v>4294933</v>
      </c>
      <c r="B257" t="s">
        <v>653</v>
      </c>
      <c r="C257">
        <v>6132696</v>
      </c>
      <c r="D257" t="s">
        <v>22</v>
      </c>
      <c r="E257" t="s">
        <v>654</v>
      </c>
      <c r="F257" s="1">
        <v>1</v>
      </c>
      <c r="G257" t="s">
        <v>24</v>
      </c>
      <c r="H257">
        <v>10801</v>
      </c>
      <c r="I257" t="s">
        <v>575</v>
      </c>
      <c r="J257">
        <v>40.92</v>
      </c>
      <c r="K257">
        <v>-73.77</v>
      </c>
      <c r="L257" t="s">
        <v>97</v>
      </c>
      <c r="M257" t="s">
        <v>27</v>
      </c>
      <c r="N257" t="s">
        <v>60</v>
      </c>
      <c r="O257" s="1">
        <v>43204</v>
      </c>
      <c r="P257">
        <v>3</v>
      </c>
      <c r="Q257" t="s">
        <v>194</v>
      </c>
      <c r="R257" t="s">
        <v>36</v>
      </c>
      <c r="S257">
        <v>0</v>
      </c>
      <c r="U257" t="s">
        <v>655</v>
      </c>
    </row>
    <row r="258" spans="1:21" x14ac:dyDescent="0.55000000000000004">
      <c r="A258">
        <v>2615753</v>
      </c>
      <c r="B258" t="s">
        <v>656</v>
      </c>
      <c r="C258">
        <v>4072001</v>
      </c>
      <c r="D258" t="s">
        <v>22</v>
      </c>
      <c r="E258" t="s">
        <v>657</v>
      </c>
      <c r="G258" t="s">
        <v>24</v>
      </c>
      <c r="H258">
        <v>10950</v>
      </c>
      <c r="I258" t="s">
        <v>575</v>
      </c>
      <c r="J258">
        <v>41.32</v>
      </c>
      <c r="K258">
        <v>-74.180000000000007</v>
      </c>
      <c r="L258" t="s">
        <v>111</v>
      </c>
      <c r="M258" t="s">
        <v>27</v>
      </c>
      <c r="N258" t="s">
        <v>28</v>
      </c>
      <c r="O258" s="1">
        <v>43329</v>
      </c>
      <c r="P258">
        <v>6</v>
      </c>
      <c r="Q258" t="s">
        <v>75</v>
      </c>
      <c r="R258" t="s">
        <v>24</v>
      </c>
      <c r="U258" t="s">
        <v>658</v>
      </c>
    </row>
    <row r="259" spans="1:21" x14ac:dyDescent="0.55000000000000004">
      <c r="A259">
        <v>2624750</v>
      </c>
      <c r="B259" t="s">
        <v>659</v>
      </c>
      <c r="C259">
        <v>2370679</v>
      </c>
      <c r="D259" t="s">
        <v>22</v>
      </c>
      <c r="E259" t="s">
        <v>660</v>
      </c>
      <c r="F259" s="1">
        <v>9711</v>
      </c>
      <c r="G259" t="s">
        <v>24</v>
      </c>
      <c r="H259">
        <v>10956</v>
      </c>
      <c r="I259" t="s">
        <v>575</v>
      </c>
      <c r="J259">
        <v>41.15</v>
      </c>
      <c r="K259">
        <v>-73.989999999999995</v>
      </c>
      <c r="L259" t="s">
        <v>83</v>
      </c>
      <c r="N259" t="s">
        <v>28</v>
      </c>
      <c r="O259" s="1">
        <v>42668</v>
      </c>
      <c r="P259">
        <v>26</v>
      </c>
      <c r="Q259" t="s">
        <v>75</v>
      </c>
      <c r="R259" t="s">
        <v>24</v>
      </c>
      <c r="T259">
        <v>300</v>
      </c>
      <c r="U259" t="s">
        <v>661</v>
      </c>
    </row>
    <row r="260" spans="1:21" x14ac:dyDescent="0.55000000000000004">
      <c r="A260">
        <v>1931408</v>
      </c>
      <c r="B260" t="s">
        <v>662</v>
      </c>
      <c r="C260">
        <v>9107967</v>
      </c>
      <c r="D260" t="s">
        <v>22</v>
      </c>
      <c r="E260" t="s">
        <v>663</v>
      </c>
      <c r="F260" s="1">
        <v>21788</v>
      </c>
      <c r="G260" t="s">
        <v>24</v>
      </c>
      <c r="H260">
        <v>10960</v>
      </c>
      <c r="I260" t="s">
        <v>575</v>
      </c>
      <c r="J260">
        <v>41.09</v>
      </c>
      <c r="K260">
        <v>-73.91</v>
      </c>
      <c r="L260" t="s">
        <v>33</v>
      </c>
      <c r="M260" t="s">
        <v>40</v>
      </c>
      <c r="N260" t="s">
        <v>28</v>
      </c>
      <c r="Q260" t="s">
        <v>175</v>
      </c>
      <c r="R260" t="s">
        <v>24</v>
      </c>
    </row>
    <row r="261" spans="1:21" x14ac:dyDescent="0.55000000000000004">
      <c r="A261">
        <v>1256484</v>
      </c>
      <c r="B261" t="s">
        <v>664</v>
      </c>
      <c r="C261">
        <v>3500115</v>
      </c>
      <c r="D261" t="s">
        <v>22</v>
      </c>
      <c r="E261" t="s">
        <v>665</v>
      </c>
      <c r="F261" s="1">
        <v>19639</v>
      </c>
      <c r="G261" t="s">
        <v>24</v>
      </c>
      <c r="H261">
        <v>11001</v>
      </c>
      <c r="I261" t="s">
        <v>575</v>
      </c>
      <c r="J261">
        <v>40.72</v>
      </c>
      <c r="K261">
        <v>-73.7</v>
      </c>
      <c r="L261" t="s">
        <v>59</v>
      </c>
      <c r="M261" t="s">
        <v>27</v>
      </c>
      <c r="N261" t="s">
        <v>28</v>
      </c>
      <c r="O261" s="1">
        <v>43606</v>
      </c>
      <c r="P261">
        <v>3</v>
      </c>
      <c r="Q261" t="s">
        <v>242</v>
      </c>
      <c r="R261" t="s">
        <v>24</v>
      </c>
      <c r="U261" t="s">
        <v>534</v>
      </c>
    </row>
    <row r="262" spans="1:21" x14ac:dyDescent="0.55000000000000004">
      <c r="A262">
        <v>7430631</v>
      </c>
      <c r="B262" t="s">
        <v>666</v>
      </c>
      <c r="C262">
        <v>4051872</v>
      </c>
      <c r="D262" t="s">
        <v>22</v>
      </c>
      <c r="E262" t="s">
        <v>667</v>
      </c>
      <c r="F262" s="1">
        <v>34635</v>
      </c>
      <c r="G262" t="s">
        <v>24</v>
      </c>
      <c r="H262">
        <v>11030</v>
      </c>
      <c r="I262" t="s">
        <v>575</v>
      </c>
      <c r="J262">
        <v>40.79</v>
      </c>
      <c r="K262">
        <v>-73.69</v>
      </c>
      <c r="L262" t="s">
        <v>46</v>
      </c>
      <c r="M262" t="s">
        <v>40</v>
      </c>
      <c r="N262" t="s">
        <v>28</v>
      </c>
      <c r="O262" s="1">
        <v>43789</v>
      </c>
      <c r="P262">
        <v>17</v>
      </c>
      <c r="Q262" t="s">
        <v>29</v>
      </c>
      <c r="R262" t="s">
        <v>36</v>
      </c>
      <c r="U262" t="s">
        <v>668</v>
      </c>
    </row>
    <row r="263" spans="1:21" x14ac:dyDescent="0.55000000000000004">
      <c r="A263">
        <v>7311820</v>
      </c>
      <c r="B263" t="s">
        <v>669</v>
      </c>
      <c r="C263">
        <v>4529480</v>
      </c>
      <c r="D263" t="s">
        <v>22</v>
      </c>
      <c r="E263" t="s">
        <v>670</v>
      </c>
      <c r="F263" s="1">
        <v>34669</v>
      </c>
      <c r="G263" t="s">
        <v>24</v>
      </c>
      <c r="H263">
        <v>11105</v>
      </c>
      <c r="I263" t="s">
        <v>575</v>
      </c>
      <c r="J263">
        <v>40.78</v>
      </c>
      <c r="K263">
        <v>-73.91</v>
      </c>
      <c r="L263" t="s">
        <v>83</v>
      </c>
      <c r="M263" t="s">
        <v>27</v>
      </c>
      <c r="N263" t="s">
        <v>28</v>
      </c>
      <c r="O263" s="1">
        <v>43548</v>
      </c>
      <c r="P263">
        <v>5</v>
      </c>
      <c r="Q263" t="s">
        <v>175</v>
      </c>
      <c r="R263" t="s">
        <v>24</v>
      </c>
      <c r="U263" t="s">
        <v>671</v>
      </c>
    </row>
    <row r="264" spans="1:21" x14ac:dyDescent="0.55000000000000004">
      <c r="A264">
        <v>6830512</v>
      </c>
      <c r="B264" t="s">
        <v>672</v>
      </c>
      <c r="C264">
        <v>9200776</v>
      </c>
      <c r="D264" t="s">
        <v>22</v>
      </c>
      <c r="E264" t="s">
        <v>673</v>
      </c>
      <c r="F264" s="1">
        <v>34071</v>
      </c>
      <c r="G264" t="s">
        <v>24</v>
      </c>
      <c r="H264">
        <v>11201</v>
      </c>
      <c r="I264" t="s">
        <v>575</v>
      </c>
      <c r="J264">
        <v>40.64</v>
      </c>
      <c r="K264">
        <v>-73.94</v>
      </c>
      <c r="L264" t="s">
        <v>83</v>
      </c>
      <c r="M264" t="s">
        <v>27</v>
      </c>
      <c r="N264" t="s">
        <v>34</v>
      </c>
      <c r="O264" s="1">
        <v>42773</v>
      </c>
      <c r="P264">
        <v>33</v>
      </c>
      <c r="Q264" t="s">
        <v>165</v>
      </c>
      <c r="R264" t="s">
        <v>24</v>
      </c>
      <c r="U264" t="s">
        <v>76</v>
      </c>
    </row>
    <row r="265" spans="1:21" x14ac:dyDescent="0.55000000000000004">
      <c r="A265">
        <v>1322714</v>
      </c>
      <c r="B265" t="s">
        <v>674</v>
      </c>
      <c r="C265">
        <v>6251732</v>
      </c>
      <c r="D265" t="s">
        <v>22</v>
      </c>
      <c r="E265" t="s">
        <v>673</v>
      </c>
      <c r="F265" s="1">
        <v>20987</v>
      </c>
      <c r="G265" t="s">
        <v>24</v>
      </c>
      <c r="H265">
        <v>11204</v>
      </c>
      <c r="I265" t="s">
        <v>575</v>
      </c>
      <c r="J265">
        <v>40.64</v>
      </c>
      <c r="K265">
        <v>-73.94</v>
      </c>
      <c r="L265" t="s">
        <v>74</v>
      </c>
      <c r="N265" t="s">
        <v>28</v>
      </c>
      <c r="O265" s="1">
        <v>42759</v>
      </c>
      <c r="P265">
        <v>6</v>
      </c>
      <c r="Q265" t="s">
        <v>65</v>
      </c>
      <c r="T265">
        <v>181</v>
      </c>
      <c r="U265" t="s">
        <v>675</v>
      </c>
    </row>
    <row r="266" spans="1:21" x14ac:dyDescent="0.55000000000000004">
      <c r="A266">
        <v>9535538</v>
      </c>
      <c r="B266" t="s">
        <v>676</v>
      </c>
      <c r="C266">
        <v>8182896</v>
      </c>
      <c r="D266" t="s">
        <v>22</v>
      </c>
      <c r="E266" t="s">
        <v>673</v>
      </c>
      <c r="G266" t="s">
        <v>24</v>
      </c>
      <c r="H266">
        <v>11205</v>
      </c>
      <c r="I266" t="s">
        <v>575</v>
      </c>
      <c r="J266">
        <v>40.64</v>
      </c>
      <c r="K266">
        <v>-73.94</v>
      </c>
      <c r="L266" t="s">
        <v>59</v>
      </c>
      <c r="M266" t="s">
        <v>27</v>
      </c>
      <c r="N266" t="s">
        <v>41</v>
      </c>
      <c r="O266" s="1">
        <v>42286</v>
      </c>
      <c r="P266">
        <v>36</v>
      </c>
      <c r="Q266" t="s">
        <v>175</v>
      </c>
      <c r="R266" t="s">
        <v>24</v>
      </c>
      <c r="T266">
        <v>526</v>
      </c>
    </row>
    <row r="267" spans="1:21" x14ac:dyDescent="0.55000000000000004">
      <c r="A267">
        <v>4622301</v>
      </c>
      <c r="B267" t="s">
        <v>677</v>
      </c>
      <c r="C267">
        <v>3558282</v>
      </c>
      <c r="D267" t="s">
        <v>22</v>
      </c>
      <c r="E267" t="s">
        <v>673</v>
      </c>
      <c r="F267" s="1">
        <v>16704</v>
      </c>
      <c r="G267" t="s">
        <v>24</v>
      </c>
      <c r="H267">
        <v>11208</v>
      </c>
      <c r="I267" t="s">
        <v>575</v>
      </c>
      <c r="J267">
        <v>40.64</v>
      </c>
      <c r="K267">
        <v>-73.94</v>
      </c>
      <c r="L267" t="s">
        <v>74</v>
      </c>
      <c r="M267" t="s">
        <v>40</v>
      </c>
      <c r="N267" t="s">
        <v>28</v>
      </c>
      <c r="P267">
        <v>7</v>
      </c>
      <c r="Q267" t="s">
        <v>242</v>
      </c>
      <c r="R267" t="s">
        <v>36</v>
      </c>
      <c r="T267">
        <v>228</v>
      </c>
    </row>
    <row r="268" spans="1:21" x14ac:dyDescent="0.55000000000000004">
      <c r="A268">
        <v>5645874</v>
      </c>
      <c r="B268" t="s">
        <v>678</v>
      </c>
      <c r="C268">
        <v>8243651</v>
      </c>
      <c r="D268" t="s">
        <v>22</v>
      </c>
      <c r="E268" t="s">
        <v>673</v>
      </c>
      <c r="F268" s="1">
        <v>36403</v>
      </c>
      <c r="G268" t="s">
        <v>24</v>
      </c>
      <c r="H268">
        <v>11213</v>
      </c>
      <c r="I268" t="s">
        <v>575</v>
      </c>
      <c r="J268">
        <v>40.64</v>
      </c>
      <c r="K268">
        <v>-73.94</v>
      </c>
      <c r="L268" t="s">
        <v>64</v>
      </c>
      <c r="M268" t="s">
        <v>27</v>
      </c>
      <c r="N268" t="s">
        <v>34</v>
      </c>
      <c r="P268">
        <v>44</v>
      </c>
      <c r="Q268" t="s">
        <v>129</v>
      </c>
      <c r="R268" t="s">
        <v>24</v>
      </c>
      <c r="S268">
        <v>0</v>
      </c>
    </row>
    <row r="269" spans="1:21" x14ac:dyDescent="0.55000000000000004">
      <c r="A269">
        <v>4660621</v>
      </c>
      <c r="B269" t="s">
        <v>679</v>
      </c>
      <c r="C269">
        <v>8646078</v>
      </c>
      <c r="D269" t="s">
        <v>22</v>
      </c>
      <c r="E269" t="s">
        <v>673</v>
      </c>
      <c r="F269" s="1">
        <v>24129</v>
      </c>
      <c r="G269" t="s">
        <v>24</v>
      </c>
      <c r="H269">
        <v>11214</v>
      </c>
      <c r="I269" t="s">
        <v>575</v>
      </c>
      <c r="J269">
        <v>40.64</v>
      </c>
      <c r="K269">
        <v>-73.94</v>
      </c>
      <c r="L269" t="s">
        <v>26</v>
      </c>
      <c r="M269" t="s">
        <v>40</v>
      </c>
      <c r="N269" t="s">
        <v>270</v>
      </c>
      <c r="P269">
        <v>0</v>
      </c>
      <c r="Q269" t="s">
        <v>223</v>
      </c>
      <c r="U269" t="s">
        <v>680</v>
      </c>
    </row>
    <row r="270" spans="1:21" x14ac:dyDescent="0.55000000000000004">
      <c r="A270">
        <v>6570706</v>
      </c>
      <c r="B270" t="s">
        <v>681</v>
      </c>
      <c r="C270">
        <v>2162288</v>
      </c>
      <c r="D270" t="s">
        <v>22</v>
      </c>
      <c r="E270" t="s">
        <v>673</v>
      </c>
      <c r="F270" s="1">
        <v>1</v>
      </c>
      <c r="G270" t="s">
        <v>24</v>
      </c>
      <c r="H270">
        <v>11215</v>
      </c>
      <c r="I270" t="s">
        <v>575</v>
      </c>
      <c r="J270">
        <v>40.64</v>
      </c>
      <c r="K270">
        <v>-73.94</v>
      </c>
      <c r="L270" t="s">
        <v>59</v>
      </c>
      <c r="M270" t="s">
        <v>27</v>
      </c>
      <c r="N270" t="s">
        <v>28</v>
      </c>
      <c r="O270" s="1">
        <v>42808</v>
      </c>
      <c r="P270">
        <v>2</v>
      </c>
      <c r="Q270" t="s">
        <v>87</v>
      </c>
      <c r="R270" t="s">
        <v>24</v>
      </c>
      <c r="T270">
        <v>321</v>
      </c>
    </row>
    <row r="271" spans="1:21" x14ac:dyDescent="0.55000000000000004">
      <c r="A271">
        <v>4884723</v>
      </c>
      <c r="B271" t="s">
        <v>682</v>
      </c>
      <c r="C271">
        <v>2869679</v>
      </c>
      <c r="D271" t="s">
        <v>22</v>
      </c>
      <c r="E271" t="s">
        <v>673</v>
      </c>
      <c r="F271" s="1">
        <v>28706</v>
      </c>
      <c r="G271" t="s">
        <v>24</v>
      </c>
      <c r="H271">
        <v>11215</v>
      </c>
      <c r="I271" t="s">
        <v>575</v>
      </c>
      <c r="J271">
        <v>40.64</v>
      </c>
      <c r="K271">
        <v>-73.94</v>
      </c>
      <c r="M271" t="s">
        <v>40</v>
      </c>
      <c r="N271" t="s">
        <v>28</v>
      </c>
      <c r="O271" s="1">
        <v>42710</v>
      </c>
      <c r="P271">
        <v>34</v>
      </c>
      <c r="Q271" t="s">
        <v>223</v>
      </c>
    </row>
    <row r="272" spans="1:21" x14ac:dyDescent="0.55000000000000004">
      <c r="A272">
        <v>6214197</v>
      </c>
      <c r="B272" t="s">
        <v>683</v>
      </c>
      <c r="C272">
        <v>2545174</v>
      </c>
      <c r="D272" t="s">
        <v>22</v>
      </c>
      <c r="E272" t="s">
        <v>673</v>
      </c>
      <c r="F272" s="1">
        <v>21142</v>
      </c>
      <c r="G272" t="s">
        <v>24</v>
      </c>
      <c r="H272">
        <v>11219</v>
      </c>
      <c r="I272" t="s">
        <v>575</v>
      </c>
      <c r="J272">
        <v>40.64</v>
      </c>
      <c r="K272">
        <v>-73.94</v>
      </c>
      <c r="L272" t="s">
        <v>79</v>
      </c>
      <c r="M272" t="s">
        <v>40</v>
      </c>
      <c r="N272" t="s">
        <v>60</v>
      </c>
      <c r="P272">
        <v>6</v>
      </c>
      <c r="Q272" t="s">
        <v>87</v>
      </c>
      <c r="R272" t="s">
        <v>24</v>
      </c>
      <c r="U272" t="s">
        <v>684</v>
      </c>
    </row>
    <row r="273" spans="1:21" x14ac:dyDescent="0.55000000000000004">
      <c r="A273">
        <v>6088931</v>
      </c>
      <c r="B273" t="s">
        <v>685</v>
      </c>
      <c r="C273">
        <v>3766848</v>
      </c>
      <c r="D273" t="s">
        <v>22</v>
      </c>
      <c r="E273" t="s">
        <v>673</v>
      </c>
      <c r="F273" s="1">
        <v>28834</v>
      </c>
      <c r="G273" t="s">
        <v>24</v>
      </c>
      <c r="H273">
        <v>11220</v>
      </c>
      <c r="I273" t="s">
        <v>575</v>
      </c>
      <c r="J273">
        <v>40.64</v>
      </c>
      <c r="K273">
        <v>-73.94</v>
      </c>
      <c r="L273" t="s">
        <v>59</v>
      </c>
      <c r="M273" t="s">
        <v>40</v>
      </c>
      <c r="N273" t="s">
        <v>41</v>
      </c>
      <c r="P273">
        <v>0</v>
      </c>
      <c r="Q273" t="s">
        <v>149</v>
      </c>
      <c r="R273" t="s">
        <v>36</v>
      </c>
      <c r="U273" t="s">
        <v>103</v>
      </c>
    </row>
    <row r="274" spans="1:21" x14ac:dyDescent="0.55000000000000004">
      <c r="A274">
        <v>1702330</v>
      </c>
      <c r="B274" t="s">
        <v>686</v>
      </c>
      <c r="C274">
        <v>4763984</v>
      </c>
      <c r="D274" t="s">
        <v>22</v>
      </c>
      <c r="E274" t="s">
        <v>673</v>
      </c>
      <c r="F274" s="1">
        <v>23090</v>
      </c>
      <c r="G274" t="s">
        <v>24</v>
      </c>
      <c r="H274">
        <v>11220</v>
      </c>
      <c r="I274" t="s">
        <v>575</v>
      </c>
      <c r="J274">
        <v>40.64</v>
      </c>
      <c r="K274">
        <v>-73.94</v>
      </c>
      <c r="L274" t="s">
        <v>201</v>
      </c>
      <c r="M274" t="s">
        <v>40</v>
      </c>
      <c r="N274" t="s">
        <v>60</v>
      </c>
      <c r="P274">
        <v>0</v>
      </c>
      <c r="Q274" t="s">
        <v>42</v>
      </c>
      <c r="R274" t="s">
        <v>24</v>
      </c>
      <c r="U274" t="s">
        <v>43</v>
      </c>
    </row>
    <row r="275" spans="1:21" x14ac:dyDescent="0.55000000000000004">
      <c r="A275">
        <v>7576196</v>
      </c>
      <c r="B275" t="s">
        <v>687</v>
      </c>
      <c r="C275">
        <v>6552730</v>
      </c>
      <c r="D275" t="s">
        <v>22</v>
      </c>
      <c r="E275" t="s">
        <v>673</v>
      </c>
      <c r="F275" s="1">
        <v>35827</v>
      </c>
      <c r="G275" t="s">
        <v>24</v>
      </c>
      <c r="H275">
        <v>11220</v>
      </c>
      <c r="I275" t="s">
        <v>575</v>
      </c>
      <c r="J275">
        <v>40.64</v>
      </c>
      <c r="K275">
        <v>-73.94</v>
      </c>
      <c r="L275" t="s">
        <v>26</v>
      </c>
      <c r="M275" t="s">
        <v>27</v>
      </c>
      <c r="N275" t="s">
        <v>28</v>
      </c>
      <c r="O275" s="1">
        <v>43144</v>
      </c>
      <c r="P275">
        <v>17</v>
      </c>
      <c r="Q275" t="s">
        <v>242</v>
      </c>
      <c r="R275" t="s">
        <v>24</v>
      </c>
    </row>
    <row r="276" spans="1:21" x14ac:dyDescent="0.55000000000000004">
      <c r="A276">
        <v>2219591</v>
      </c>
      <c r="B276" t="s">
        <v>688</v>
      </c>
      <c r="C276">
        <v>9505479</v>
      </c>
      <c r="D276" t="s">
        <v>22</v>
      </c>
      <c r="E276" t="s">
        <v>673</v>
      </c>
      <c r="F276" s="1">
        <v>31163</v>
      </c>
      <c r="G276" t="s">
        <v>24</v>
      </c>
      <c r="H276">
        <v>11220</v>
      </c>
      <c r="I276" t="s">
        <v>575</v>
      </c>
      <c r="J276">
        <v>40.64</v>
      </c>
      <c r="K276">
        <v>-73.94</v>
      </c>
      <c r="L276" t="s">
        <v>46</v>
      </c>
      <c r="M276" t="s">
        <v>40</v>
      </c>
      <c r="N276" t="s">
        <v>28</v>
      </c>
      <c r="O276" s="1">
        <v>42505</v>
      </c>
      <c r="P276">
        <v>10</v>
      </c>
      <c r="Q276" t="s">
        <v>61</v>
      </c>
      <c r="R276" t="s">
        <v>24</v>
      </c>
      <c r="T276">
        <v>818</v>
      </c>
      <c r="U276" t="s">
        <v>689</v>
      </c>
    </row>
    <row r="277" spans="1:21" x14ac:dyDescent="0.55000000000000004">
      <c r="A277">
        <v>4759751</v>
      </c>
      <c r="B277" t="s">
        <v>690</v>
      </c>
      <c r="C277">
        <v>6758862</v>
      </c>
      <c r="D277" t="s">
        <v>22</v>
      </c>
      <c r="E277" t="s">
        <v>673</v>
      </c>
      <c r="F277" s="1">
        <v>25486</v>
      </c>
      <c r="G277" t="s">
        <v>24</v>
      </c>
      <c r="H277">
        <v>11221</v>
      </c>
      <c r="I277" t="s">
        <v>575</v>
      </c>
      <c r="J277">
        <v>40.64</v>
      </c>
      <c r="K277">
        <v>-73.94</v>
      </c>
      <c r="L277" t="s">
        <v>64</v>
      </c>
      <c r="N277" t="s">
        <v>34</v>
      </c>
      <c r="O277" s="1">
        <v>42578</v>
      </c>
      <c r="P277">
        <v>4</v>
      </c>
      <c r="Q277" t="s">
        <v>117</v>
      </c>
      <c r="R277" t="s">
        <v>24</v>
      </c>
    </row>
    <row r="278" spans="1:21" x14ac:dyDescent="0.55000000000000004">
      <c r="A278">
        <v>6031617</v>
      </c>
      <c r="B278" t="s">
        <v>691</v>
      </c>
      <c r="C278">
        <v>9993930</v>
      </c>
      <c r="D278" t="s">
        <v>22</v>
      </c>
      <c r="E278" t="s">
        <v>673</v>
      </c>
      <c r="F278" s="1">
        <v>32621</v>
      </c>
      <c r="G278" t="s">
        <v>24</v>
      </c>
      <c r="H278">
        <v>11221</v>
      </c>
      <c r="I278" t="s">
        <v>575</v>
      </c>
      <c r="J278">
        <v>40.64</v>
      </c>
      <c r="K278">
        <v>-73.94</v>
      </c>
      <c r="L278" t="s">
        <v>83</v>
      </c>
      <c r="M278" t="s">
        <v>40</v>
      </c>
      <c r="N278" t="s">
        <v>34</v>
      </c>
      <c r="O278" s="1">
        <v>43737</v>
      </c>
      <c r="Q278" t="s">
        <v>65</v>
      </c>
      <c r="R278" t="s">
        <v>24</v>
      </c>
      <c r="U278" t="s">
        <v>126</v>
      </c>
    </row>
    <row r="279" spans="1:21" x14ac:dyDescent="0.55000000000000004">
      <c r="A279">
        <v>7760450</v>
      </c>
      <c r="B279" t="s">
        <v>692</v>
      </c>
      <c r="C279">
        <v>7919037</v>
      </c>
      <c r="D279" t="s">
        <v>22</v>
      </c>
      <c r="E279" t="s">
        <v>673</v>
      </c>
      <c r="F279" s="1">
        <v>22200</v>
      </c>
      <c r="G279" t="s">
        <v>24</v>
      </c>
      <c r="H279">
        <v>11223</v>
      </c>
      <c r="I279" t="s">
        <v>575</v>
      </c>
      <c r="J279">
        <v>40.64</v>
      </c>
      <c r="K279">
        <v>-73.94</v>
      </c>
      <c r="L279" t="s">
        <v>26</v>
      </c>
      <c r="M279" t="s">
        <v>27</v>
      </c>
      <c r="N279" t="s">
        <v>270</v>
      </c>
      <c r="O279" s="1">
        <v>42788</v>
      </c>
      <c r="P279">
        <v>30</v>
      </c>
      <c r="Q279" t="s">
        <v>242</v>
      </c>
      <c r="R279" t="s">
        <v>24</v>
      </c>
      <c r="U279" t="s">
        <v>693</v>
      </c>
    </row>
    <row r="280" spans="1:21" x14ac:dyDescent="0.55000000000000004">
      <c r="A280">
        <v>8622294</v>
      </c>
      <c r="B280" t="s">
        <v>694</v>
      </c>
      <c r="C280">
        <v>5037902</v>
      </c>
      <c r="D280" t="s">
        <v>22</v>
      </c>
      <c r="E280" t="s">
        <v>673</v>
      </c>
      <c r="F280" s="1">
        <v>29668</v>
      </c>
      <c r="G280" t="s">
        <v>24</v>
      </c>
      <c r="H280">
        <v>11225</v>
      </c>
      <c r="I280" t="s">
        <v>575</v>
      </c>
      <c r="J280">
        <v>40.64</v>
      </c>
      <c r="K280">
        <v>-73.94</v>
      </c>
      <c r="L280" t="s">
        <v>83</v>
      </c>
      <c r="M280" t="s">
        <v>27</v>
      </c>
      <c r="N280" t="s">
        <v>60</v>
      </c>
      <c r="O280" s="1">
        <v>43495</v>
      </c>
      <c r="P280">
        <v>18</v>
      </c>
      <c r="Q280" t="s">
        <v>35</v>
      </c>
      <c r="R280" t="s">
        <v>24</v>
      </c>
      <c r="T280">
        <v>34</v>
      </c>
      <c r="U280" t="s">
        <v>695</v>
      </c>
    </row>
    <row r="281" spans="1:21" x14ac:dyDescent="0.55000000000000004">
      <c r="A281">
        <v>7353406</v>
      </c>
      <c r="B281" t="s">
        <v>696</v>
      </c>
      <c r="C281">
        <v>9581418</v>
      </c>
      <c r="D281" t="s">
        <v>22</v>
      </c>
      <c r="E281" t="s">
        <v>673</v>
      </c>
      <c r="F281" s="1">
        <v>26736</v>
      </c>
      <c r="G281" t="s">
        <v>24</v>
      </c>
      <c r="H281">
        <v>11225</v>
      </c>
      <c r="I281" t="s">
        <v>575</v>
      </c>
      <c r="J281">
        <v>40.64</v>
      </c>
      <c r="K281">
        <v>-73.94</v>
      </c>
      <c r="L281" t="s">
        <v>106</v>
      </c>
      <c r="M281" t="s">
        <v>27</v>
      </c>
      <c r="N281" t="s">
        <v>60</v>
      </c>
      <c r="O281" s="1">
        <v>43070</v>
      </c>
      <c r="P281">
        <v>28</v>
      </c>
      <c r="Q281" t="s">
        <v>87</v>
      </c>
      <c r="R281" t="s">
        <v>24</v>
      </c>
    </row>
    <row r="282" spans="1:21" x14ac:dyDescent="0.55000000000000004">
      <c r="A282">
        <v>8835085</v>
      </c>
      <c r="B282" t="s">
        <v>697</v>
      </c>
      <c r="C282">
        <v>4116737</v>
      </c>
      <c r="D282" t="s">
        <v>22</v>
      </c>
      <c r="E282" t="s">
        <v>673</v>
      </c>
      <c r="F282" s="1">
        <v>35044</v>
      </c>
      <c r="G282" t="s">
        <v>24</v>
      </c>
      <c r="H282">
        <v>11226</v>
      </c>
      <c r="I282" t="s">
        <v>575</v>
      </c>
      <c r="J282">
        <v>40.64</v>
      </c>
      <c r="K282">
        <v>-73.94</v>
      </c>
      <c r="L282" t="s">
        <v>83</v>
      </c>
      <c r="M282" t="s">
        <v>27</v>
      </c>
      <c r="N282" t="s">
        <v>28</v>
      </c>
      <c r="P282">
        <v>3</v>
      </c>
      <c r="Q282" t="s">
        <v>61</v>
      </c>
      <c r="R282" t="s">
        <v>24</v>
      </c>
      <c r="U282" t="s">
        <v>698</v>
      </c>
    </row>
    <row r="283" spans="1:21" x14ac:dyDescent="0.55000000000000004">
      <c r="A283">
        <v>9711870</v>
      </c>
      <c r="B283" t="s">
        <v>699</v>
      </c>
      <c r="C283">
        <v>5832762</v>
      </c>
      <c r="D283" t="s">
        <v>22</v>
      </c>
      <c r="E283" t="s">
        <v>673</v>
      </c>
      <c r="F283" s="1">
        <v>36504</v>
      </c>
      <c r="G283" t="s">
        <v>24</v>
      </c>
      <c r="H283">
        <v>11230</v>
      </c>
      <c r="I283" t="s">
        <v>575</v>
      </c>
      <c r="J283">
        <v>40.64</v>
      </c>
      <c r="K283">
        <v>-73.94</v>
      </c>
      <c r="L283" t="s">
        <v>106</v>
      </c>
      <c r="N283" t="s">
        <v>28</v>
      </c>
      <c r="Q283" t="s">
        <v>55</v>
      </c>
      <c r="R283" t="s">
        <v>36</v>
      </c>
    </row>
    <row r="284" spans="1:21" x14ac:dyDescent="0.55000000000000004">
      <c r="A284">
        <v>8603362</v>
      </c>
      <c r="B284" t="s">
        <v>700</v>
      </c>
      <c r="C284">
        <v>7056261</v>
      </c>
      <c r="D284" t="s">
        <v>22</v>
      </c>
      <c r="E284" t="s">
        <v>673</v>
      </c>
      <c r="F284" s="1">
        <v>25928</v>
      </c>
      <c r="G284" t="s">
        <v>24</v>
      </c>
      <c r="H284">
        <v>11234</v>
      </c>
      <c r="I284" t="s">
        <v>575</v>
      </c>
      <c r="J284">
        <v>40.64</v>
      </c>
      <c r="K284">
        <v>-73.94</v>
      </c>
      <c r="L284" t="s">
        <v>46</v>
      </c>
      <c r="M284" t="s">
        <v>40</v>
      </c>
      <c r="N284" t="s">
        <v>34</v>
      </c>
      <c r="O284" s="1">
        <v>43389</v>
      </c>
      <c r="P284">
        <v>25</v>
      </c>
      <c r="Q284" t="s">
        <v>75</v>
      </c>
      <c r="R284" t="s">
        <v>24</v>
      </c>
      <c r="U284" t="s">
        <v>701</v>
      </c>
    </row>
    <row r="285" spans="1:21" x14ac:dyDescent="0.55000000000000004">
      <c r="A285">
        <v>1389295</v>
      </c>
      <c r="B285" t="s">
        <v>702</v>
      </c>
      <c r="C285">
        <v>5547659</v>
      </c>
      <c r="D285" t="s">
        <v>22</v>
      </c>
      <c r="E285" t="s">
        <v>673</v>
      </c>
      <c r="F285" s="1">
        <v>25188</v>
      </c>
      <c r="G285" t="s">
        <v>24</v>
      </c>
      <c r="H285">
        <v>11236</v>
      </c>
      <c r="I285" t="s">
        <v>575</v>
      </c>
      <c r="J285">
        <v>40.64</v>
      </c>
      <c r="K285">
        <v>-73.94</v>
      </c>
      <c r="L285" t="s">
        <v>74</v>
      </c>
      <c r="M285" t="s">
        <v>27</v>
      </c>
      <c r="N285" t="s">
        <v>28</v>
      </c>
      <c r="O285" s="1">
        <v>43815</v>
      </c>
      <c r="P285">
        <v>11</v>
      </c>
      <c r="Q285" t="s">
        <v>29</v>
      </c>
      <c r="U285" t="s">
        <v>703</v>
      </c>
    </row>
    <row r="286" spans="1:21" x14ac:dyDescent="0.55000000000000004">
      <c r="A286">
        <v>9633953</v>
      </c>
      <c r="B286" t="s">
        <v>704</v>
      </c>
      <c r="C286">
        <v>6948778</v>
      </c>
      <c r="D286" t="s">
        <v>22</v>
      </c>
      <c r="E286" t="s">
        <v>673</v>
      </c>
      <c r="F286" s="1">
        <v>20715</v>
      </c>
      <c r="G286" t="s">
        <v>24</v>
      </c>
      <c r="H286">
        <v>11237</v>
      </c>
      <c r="I286" t="s">
        <v>575</v>
      </c>
      <c r="J286">
        <v>40.64</v>
      </c>
      <c r="K286">
        <v>-73.94</v>
      </c>
      <c r="L286" t="s">
        <v>59</v>
      </c>
      <c r="M286" t="s">
        <v>27</v>
      </c>
      <c r="N286" t="s">
        <v>28</v>
      </c>
      <c r="O286" s="1">
        <v>43593</v>
      </c>
      <c r="Q286" t="s">
        <v>114</v>
      </c>
      <c r="U286" t="s">
        <v>705</v>
      </c>
    </row>
    <row r="287" spans="1:21" x14ac:dyDescent="0.55000000000000004">
      <c r="A287">
        <v>2964624</v>
      </c>
      <c r="B287" t="s">
        <v>706</v>
      </c>
      <c r="C287">
        <v>6445884</v>
      </c>
      <c r="D287" t="s">
        <v>22</v>
      </c>
      <c r="E287" t="s">
        <v>707</v>
      </c>
      <c r="F287" s="1">
        <v>32864</v>
      </c>
      <c r="G287" t="s">
        <v>24</v>
      </c>
      <c r="H287">
        <v>11354</v>
      </c>
      <c r="I287" t="s">
        <v>575</v>
      </c>
      <c r="J287">
        <v>40.770000000000003</v>
      </c>
      <c r="K287">
        <v>-73.84</v>
      </c>
      <c r="L287" t="s">
        <v>83</v>
      </c>
      <c r="M287" t="s">
        <v>27</v>
      </c>
      <c r="N287" t="s">
        <v>34</v>
      </c>
      <c r="P287">
        <v>11</v>
      </c>
      <c r="Q287" t="s">
        <v>114</v>
      </c>
      <c r="T287">
        <v>330</v>
      </c>
    </row>
    <row r="288" spans="1:21" x14ac:dyDescent="0.55000000000000004">
      <c r="A288">
        <v>1437222</v>
      </c>
      <c r="B288" t="s">
        <v>708</v>
      </c>
      <c r="C288">
        <v>9176822</v>
      </c>
      <c r="D288" t="s">
        <v>22</v>
      </c>
      <c r="E288" t="s">
        <v>707</v>
      </c>
      <c r="F288" s="1">
        <v>28738</v>
      </c>
      <c r="G288" t="s">
        <v>24</v>
      </c>
      <c r="H288">
        <v>11354</v>
      </c>
      <c r="I288" t="s">
        <v>575</v>
      </c>
      <c r="J288">
        <v>40.770000000000003</v>
      </c>
      <c r="K288">
        <v>-73.84</v>
      </c>
      <c r="L288" t="s">
        <v>74</v>
      </c>
      <c r="M288" t="s">
        <v>40</v>
      </c>
      <c r="N288" t="s">
        <v>60</v>
      </c>
      <c r="O288" s="1">
        <v>43545</v>
      </c>
      <c r="P288">
        <v>16</v>
      </c>
      <c r="Q288" t="s">
        <v>165</v>
      </c>
      <c r="R288" t="s">
        <v>24</v>
      </c>
      <c r="U288" t="s">
        <v>709</v>
      </c>
    </row>
    <row r="289" spans="1:21" x14ac:dyDescent="0.55000000000000004">
      <c r="A289">
        <v>2687697</v>
      </c>
      <c r="B289" t="s">
        <v>710</v>
      </c>
      <c r="C289">
        <v>8834805</v>
      </c>
      <c r="D289" t="s">
        <v>22</v>
      </c>
      <c r="E289" t="s">
        <v>707</v>
      </c>
      <c r="F289" s="1">
        <v>31555</v>
      </c>
      <c r="G289" t="s">
        <v>24</v>
      </c>
      <c r="H289">
        <v>11355</v>
      </c>
      <c r="I289" t="s">
        <v>575</v>
      </c>
      <c r="J289">
        <v>40.770000000000003</v>
      </c>
      <c r="K289">
        <v>-73.84</v>
      </c>
      <c r="L289" t="s">
        <v>46</v>
      </c>
      <c r="M289" t="s">
        <v>40</v>
      </c>
      <c r="N289" t="s">
        <v>34</v>
      </c>
      <c r="P289">
        <v>0</v>
      </c>
      <c r="Q289" t="s">
        <v>35</v>
      </c>
      <c r="R289" t="s">
        <v>36</v>
      </c>
      <c r="U289" t="s">
        <v>711</v>
      </c>
    </row>
    <row r="290" spans="1:21" x14ac:dyDescent="0.55000000000000004">
      <c r="A290">
        <v>8886785</v>
      </c>
      <c r="B290" t="s">
        <v>712</v>
      </c>
      <c r="C290">
        <v>4570578</v>
      </c>
      <c r="D290" t="s">
        <v>22</v>
      </c>
      <c r="E290" t="s">
        <v>713</v>
      </c>
      <c r="F290" s="1">
        <v>29331</v>
      </c>
      <c r="G290" t="s">
        <v>24</v>
      </c>
      <c r="H290">
        <v>11361</v>
      </c>
      <c r="I290" t="s">
        <v>575</v>
      </c>
      <c r="J290">
        <v>40.76</v>
      </c>
      <c r="K290">
        <v>-73.77</v>
      </c>
      <c r="L290" t="s">
        <v>111</v>
      </c>
      <c r="M290" t="s">
        <v>27</v>
      </c>
      <c r="N290" t="s">
        <v>28</v>
      </c>
      <c r="Q290" t="s">
        <v>165</v>
      </c>
      <c r="R290" t="s">
        <v>24</v>
      </c>
      <c r="U290" t="s">
        <v>215</v>
      </c>
    </row>
    <row r="291" spans="1:21" x14ac:dyDescent="0.55000000000000004">
      <c r="A291">
        <v>3230335</v>
      </c>
      <c r="B291" t="s">
        <v>714</v>
      </c>
      <c r="C291">
        <v>5283941</v>
      </c>
      <c r="D291" t="s">
        <v>22</v>
      </c>
      <c r="E291" t="s">
        <v>715</v>
      </c>
      <c r="F291" s="1">
        <v>31566</v>
      </c>
      <c r="G291" t="s">
        <v>24</v>
      </c>
      <c r="H291">
        <v>11363</v>
      </c>
      <c r="I291" t="s">
        <v>575</v>
      </c>
      <c r="J291">
        <v>40.76</v>
      </c>
      <c r="K291">
        <v>-73.739999999999995</v>
      </c>
      <c r="L291" t="s">
        <v>97</v>
      </c>
      <c r="M291" t="s">
        <v>27</v>
      </c>
      <c r="N291" t="s">
        <v>34</v>
      </c>
      <c r="Q291" t="s">
        <v>149</v>
      </c>
      <c r="R291" t="s">
        <v>24</v>
      </c>
      <c r="U291" t="s">
        <v>716</v>
      </c>
    </row>
    <row r="292" spans="1:21" x14ac:dyDescent="0.55000000000000004">
      <c r="A292">
        <v>7140213</v>
      </c>
      <c r="B292" t="s">
        <v>717</v>
      </c>
      <c r="C292">
        <v>9992178</v>
      </c>
      <c r="D292" t="s">
        <v>22</v>
      </c>
      <c r="E292" t="s">
        <v>718</v>
      </c>
      <c r="F292" s="1">
        <v>36553</v>
      </c>
      <c r="G292" t="s">
        <v>24</v>
      </c>
      <c r="H292">
        <v>11365</v>
      </c>
      <c r="I292" t="s">
        <v>575</v>
      </c>
      <c r="J292">
        <v>40.729999999999997</v>
      </c>
      <c r="K292">
        <v>-73.790000000000006</v>
      </c>
      <c r="L292" t="s">
        <v>46</v>
      </c>
      <c r="M292" t="s">
        <v>40</v>
      </c>
      <c r="N292" t="s">
        <v>28</v>
      </c>
      <c r="P292">
        <v>29</v>
      </c>
      <c r="Q292" t="s">
        <v>194</v>
      </c>
      <c r="R292" t="s">
        <v>24</v>
      </c>
      <c r="T292">
        <v>245</v>
      </c>
      <c r="U292" t="s">
        <v>719</v>
      </c>
    </row>
    <row r="293" spans="1:21" x14ac:dyDescent="0.55000000000000004">
      <c r="A293">
        <v>6262585</v>
      </c>
      <c r="B293" t="s">
        <v>720</v>
      </c>
      <c r="C293">
        <v>7569492</v>
      </c>
      <c r="D293" t="s">
        <v>22</v>
      </c>
      <c r="E293" t="s">
        <v>721</v>
      </c>
      <c r="F293" s="1">
        <v>18836</v>
      </c>
      <c r="G293" t="s">
        <v>24</v>
      </c>
      <c r="H293">
        <v>11368</v>
      </c>
      <c r="I293" t="s">
        <v>575</v>
      </c>
      <c r="J293">
        <v>40.74</v>
      </c>
      <c r="K293">
        <v>-73.849999999999994</v>
      </c>
      <c r="L293" t="s">
        <v>33</v>
      </c>
      <c r="M293" t="s">
        <v>40</v>
      </c>
      <c r="N293" t="s">
        <v>28</v>
      </c>
      <c r="O293" s="1">
        <v>43815</v>
      </c>
      <c r="P293">
        <v>24</v>
      </c>
      <c r="Q293" t="s">
        <v>242</v>
      </c>
      <c r="R293" t="s">
        <v>24</v>
      </c>
    </row>
    <row r="294" spans="1:21" x14ac:dyDescent="0.55000000000000004">
      <c r="A294">
        <v>9735190</v>
      </c>
      <c r="B294" t="s">
        <v>722</v>
      </c>
      <c r="C294">
        <v>6577366</v>
      </c>
      <c r="D294" t="s">
        <v>22</v>
      </c>
      <c r="E294" t="s">
        <v>723</v>
      </c>
      <c r="F294" s="1">
        <v>31560</v>
      </c>
      <c r="G294" t="s">
        <v>24</v>
      </c>
      <c r="H294">
        <v>11375</v>
      </c>
      <c r="I294" t="s">
        <v>575</v>
      </c>
      <c r="J294">
        <v>40.72</v>
      </c>
      <c r="K294">
        <v>-73.84</v>
      </c>
      <c r="L294" t="s">
        <v>83</v>
      </c>
      <c r="M294" t="s">
        <v>27</v>
      </c>
      <c r="N294" t="s">
        <v>34</v>
      </c>
      <c r="O294" s="1">
        <v>43558</v>
      </c>
      <c r="P294">
        <v>43</v>
      </c>
      <c r="Q294" t="s">
        <v>87</v>
      </c>
      <c r="R294" t="s">
        <v>24</v>
      </c>
      <c r="U294" t="s">
        <v>724</v>
      </c>
    </row>
    <row r="295" spans="1:21" x14ac:dyDescent="0.55000000000000004">
      <c r="A295">
        <v>7848679</v>
      </c>
      <c r="B295" t="s">
        <v>725</v>
      </c>
      <c r="C295">
        <v>9087012</v>
      </c>
      <c r="D295" t="s">
        <v>22</v>
      </c>
      <c r="E295" t="s">
        <v>723</v>
      </c>
      <c r="F295" s="1">
        <v>21012</v>
      </c>
      <c r="G295" t="s">
        <v>24</v>
      </c>
      <c r="H295">
        <v>11375</v>
      </c>
      <c r="I295" t="s">
        <v>575</v>
      </c>
      <c r="J295">
        <v>40.72</v>
      </c>
      <c r="K295">
        <v>-73.84</v>
      </c>
      <c r="L295" t="s">
        <v>33</v>
      </c>
      <c r="M295" t="s">
        <v>27</v>
      </c>
      <c r="N295" t="s">
        <v>41</v>
      </c>
      <c r="P295">
        <v>14</v>
      </c>
      <c r="Q295" t="s">
        <v>87</v>
      </c>
      <c r="T295">
        <v>470</v>
      </c>
      <c r="U295" t="s">
        <v>726</v>
      </c>
    </row>
    <row r="296" spans="1:21" x14ac:dyDescent="0.55000000000000004">
      <c r="A296">
        <v>4689237</v>
      </c>
      <c r="B296" t="s">
        <v>727</v>
      </c>
      <c r="C296">
        <v>8993216</v>
      </c>
      <c r="D296" t="s">
        <v>22</v>
      </c>
      <c r="E296" t="s">
        <v>728</v>
      </c>
      <c r="G296" t="s">
        <v>24</v>
      </c>
      <c r="H296">
        <v>11377</v>
      </c>
      <c r="I296" t="s">
        <v>575</v>
      </c>
      <c r="J296">
        <v>40.74</v>
      </c>
      <c r="K296">
        <v>-73.900000000000006</v>
      </c>
      <c r="L296" t="s">
        <v>46</v>
      </c>
      <c r="M296" t="s">
        <v>27</v>
      </c>
      <c r="N296" t="s">
        <v>28</v>
      </c>
      <c r="P296">
        <v>43</v>
      </c>
      <c r="Q296" t="s">
        <v>223</v>
      </c>
      <c r="R296" t="s">
        <v>24</v>
      </c>
      <c r="T296">
        <v>192</v>
      </c>
      <c r="U296" t="s">
        <v>729</v>
      </c>
    </row>
    <row r="297" spans="1:21" x14ac:dyDescent="0.55000000000000004">
      <c r="A297">
        <v>4566020</v>
      </c>
      <c r="B297" t="s">
        <v>730</v>
      </c>
      <c r="C297">
        <v>2270407</v>
      </c>
      <c r="D297" t="s">
        <v>22</v>
      </c>
      <c r="E297" t="s">
        <v>731</v>
      </c>
      <c r="F297" s="1">
        <v>31232</v>
      </c>
      <c r="G297" t="s">
        <v>24</v>
      </c>
      <c r="H297">
        <v>11378</v>
      </c>
      <c r="I297" t="s">
        <v>575</v>
      </c>
      <c r="J297">
        <v>40.72</v>
      </c>
      <c r="K297">
        <v>-73.900000000000006</v>
      </c>
      <c r="L297" t="s">
        <v>59</v>
      </c>
      <c r="N297" t="s">
        <v>28</v>
      </c>
      <c r="P297">
        <v>36</v>
      </c>
      <c r="Q297" t="s">
        <v>47</v>
      </c>
      <c r="R297" t="s">
        <v>36</v>
      </c>
      <c r="U297" t="s">
        <v>732</v>
      </c>
    </row>
    <row r="298" spans="1:21" x14ac:dyDescent="0.55000000000000004">
      <c r="A298">
        <v>5467818</v>
      </c>
      <c r="B298" t="s">
        <v>733</v>
      </c>
      <c r="C298">
        <v>3715190</v>
      </c>
      <c r="D298" t="s">
        <v>22</v>
      </c>
      <c r="E298" t="s">
        <v>734</v>
      </c>
      <c r="F298" s="1">
        <v>16188</v>
      </c>
      <c r="G298" t="s">
        <v>24</v>
      </c>
      <c r="H298">
        <v>11379</v>
      </c>
      <c r="I298" t="s">
        <v>575</v>
      </c>
      <c r="J298">
        <v>40.71</v>
      </c>
      <c r="K298">
        <v>-73.88</v>
      </c>
      <c r="L298" t="s">
        <v>201</v>
      </c>
      <c r="M298" t="s">
        <v>40</v>
      </c>
      <c r="N298" t="s">
        <v>138</v>
      </c>
      <c r="P298">
        <v>1</v>
      </c>
      <c r="Q298" t="s">
        <v>75</v>
      </c>
      <c r="R298" t="s">
        <v>24</v>
      </c>
      <c r="U298" t="s">
        <v>735</v>
      </c>
    </row>
    <row r="299" spans="1:21" x14ac:dyDescent="0.55000000000000004">
      <c r="A299">
        <v>9782613</v>
      </c>
      <c r="B299" t="s">
        <v>736</v>
      </c>
      <c r="C299">
        <v>5146608</v>
      </c>
      <c r="D299" t="s">
        <v>22</v>
      </c>
      <c r="E299" t="s">
        <v>734</v>
      </c>
      <c r="F299" s="1">
        <v>27732</v>
      </c>
      <c r="G299" t="s">
        <v>24</v>
      </c>
      <c r="H299">
        <v>11379</v>
      </c>
      <c r="I299" t="s">
        <v>575</v>
      </c>
      <c r="J299">
        <v>40.71</v>
      </c>
      <c r="K299">
        <v>-73.88</v>
      </c>
      <c r="L299" t="s">
        <v>201</v>
      </c>
      <c r="M299" t="s">
        <v>27</v>
      </c>
      <c r="N299" t="s">
        <v>34</v>
      </c>
      <c r="P299">
        <v>0</v>
      </c>
      <c r="Q299" t="s">
        <v>129</v>
      </c>
      <c r="R299" t="s">
        <v>24</v>
      </c>
      <c r="S299">
        <v>1</v>
      </c>
      <c r="T299">
        <v>813</v>
      </c>
    </row>
    <row r="300" spans="1:21" x14ac:dyDescent="0.55000000000000004">
      <c r="A300">
        <v>5338341</v>
      </c>
      <c r="B300" t="s">
        <v>737</v>
      </c>
      <c r="C300">
        <v>4156440</v>
      </c>
      <c r="D300" t="s">
        <v>22</v>
      </c>
      <c r="E300" t="s">
        <v>738</v>
      </c>
      <c r="F300" s="1">
        <v>24906</v>
      </c>
      <c r="G300" t="s">
        <v>24</v>
      </c>
      <c r="H300">
        <v>11412</v>
      </c>
      <c r="I300" t="s">
        <v>575</v>
      </c>
      <c r="J300">
        <v>40.69</v>
      </c>
      <c r="K300">
        <v>-73.75</v>
      </c>
      <c r="L300" t="s">
        <v>83</v>
      </c>
      <c r="M300" t="s">
        <v>27</v>
      </c>
      <c r="N300" t="s">
        <v>28</v>
      </c>
      <c r="O300" s="1">
        <v>42512</v>
      </c>
      <c r="P300">
        <v>5</v>
      </c>
      <c r="Q300" t="s">
        <v>165</v>
      </c>
      <c r="R300" t="s">
        <v>24</v>
      </c>
      <c r="U300" t="s">
        <v>528</v>
      </c>
    </row>
    <row r="301" spans="1:21" x14ac:dyDescent="0.55000000000000004">
      <c r="A301">
        <v>6275577</v>
      </c>
      <c r="B301" t="s">
        <v>739</v>
      </c>
      <c r="C301">
        <v>3768231</v>
      </c>
      <c r="D301" t="s">
        <v>22</v>
      </c>
      <c r="E301" t="s">
        <v>740</v>
      </c>
      <c r="F301" s="1">
        <v>32887</v>
      </c>
      <c r="G301" t="s">
        <v>24</v>
      </c>
      <c r="H301">
        <v>11413</v>
      </c>
      <c r="I301" t="s">
        <v>575</v>
      </c>
      <c r="J301">
        <v>40.659999999999997</v>
      </c>
      <c r="K301">
        <v>-73.75</v>
      </c>
      <c r="L301" t="s">
        <v>46</v>
      </c>
      <c r="M301" t="s">
        <v>27</v>
      </c>
      <c r="N301" t="s">
        <v>28</v>
      </c>
      <c r="Q301" t="s">
        <v>47</v>
      </c>
      <c r="R301" t="s">
        <v>24</v>
      </c>
    </row>
    <row r="302" spans="1:21" x14ac:dyDescent="0.55000000000000004">
      <c r="A302">
        <v>2613651</v>
      </c>
      <c r="B302" t="s">
        <v>741</v>
      </c>
      <c r="C302">
        <v>7404660</v>
      </c>
      <c r="D302" t="s">
        <v>22</v>
      </c>
      <c r="E302" t="s">
        <v>742</v>
      </c>
      <c r="F302" s="1">
        <v>36356</v>
      </c>
      <c r="G302" t="s">
        <v>24</v>
      </c>
      <c r="H302">
        <v>11420</v>
      </c>
      <c r="I302" t="s">
        <v>575</v>
      </c>
      <c r="J302">
        <v>40.67</v>
      </c>
      <c r="K302">
        <v>-73.81</v>
      </c>
      <c r="L302" t="s">
        <v>97</v>
      </c>
      <c r="M302" t="s">
        <v>40</v>
      </c>
      <c r="N302" t="s">
        <v>28</v>
      </c>
      <c r="O302" s="1">
        <v>43934</v>
      </c>
      <c r="P302">
        <v>2</v>
      </c>
      <c r="Q302" t="s">
        <v>165</v>
      </c>
      <c r="R302" t="s">
        <v>24</v>
      </c>
      <c r="T302">
        <v>188</v>
      </c>
    </row>
    <row r="303" spans="1:21" x14ac:dyDescent="0.55000000000000004">
      <c r="A303">
        <v>7715921</v>
      </c>
      <c r="B303" t="s">
        <v>743</v>
      </c>
      <c r="C303">
        <v>2536248</v>
      </c>
      <c r="D303" t="s">
        <v>22</v>
      </c>
      <c r="E303" t="s">
        <v>744</v>
      </c>
      <c r="F303" s="1">
        <v>14248</v>
      </c>
      <c r="G303" t="s">
        <v>24</v>
      </c>
      <c r="H303">
        <v>11428</v>
      </c>
      <c r="I303" t="s">
        <v>575</v>
      </c>
      <c r="J303">
        <v>40.72</v>
      </c>
      <c r="K303">
        <v>-73.739999999999995</v>
      </c>
      <c r="L303" t="s">
        <v>59</v>
      </c>
      <c r="M303" t="s">
        <v>27</v>
      </c>
      <c r="N303" t="s">
        <v>28</v>
      </c>
      <c r="P303">
        <v>0</v>
      </c>
      <c r="Q303" t="s">
        <v>75</v>
      </c>
      <c r="R303" t="s">
        <v>24</v>
      </c>
      <c r="U303" t="s">
        <v>745</v>
      </c>
    </row>
    <row r="304" spans="1:21" x14ac:dyDescent="0.55000000000000004">
      <c r="A304">
        <v>9366834</v>
      </c>
      <c r="B304" t="s">
        <v>746</v>
      </c>
      <c r="C304">
        <v>9440195</v>
      </c>
      <c r="D304" t="s">
        <v>22</v>
      </c>
      <c r="E304" t="s">
        <v>747</v>
      </c>
      <c r="F304" s="1">
        <v>18451</v>
      </c>
      <c r="G304" t="s">
        <v>24</v>
      </c>
      <c r="H304">
        <v>11432</v>
      </c>
      <c r="I304" t="s">
        <v>575</v>
      </c>
      <c r="J304">
        <v>40.68</v>
      </c>
      <c r="K304">
        <v>-73.78</v>
      </c>
      <c r="L304" t="s">
        <v>59</v>
      </c>
      <c r="N304" t="s">
        <v>28</v>
      </c>
      <c r="O304" s="1">
        <v>43521</v>
      </c>
      <c r="P304">
        <v>4</v>
      </c>
      <c r="Q304" t="s">
        <v>129</v>
      </c>
      <c r="R304" t="s">
        <v>24</v>
      </c>
      <c r="U304" t="s">
        <v>748</v>
      </c>
    </row>
    <row r="305" spans="1:21" x14ac:dyDescent="0.55000000000000004">
      <c r="A305">
        <v>9391789</v>
      </c>
      <c r="B305" t="s">
        <v>749</v>
      </c>
      <c r="C305">
        <v>7779167</v>
      </c>
      <c r="D305" t="s">
        <v>22</v>
      </c>
      <c r="E305" t="s">
        <v>747</v>
      </c>
      <c r="G305" t="s">
        <v>24</v>
      </c>
      <c r="H305">
        <v>11434</v>
      </c>
      <c r="I305" t="s">
        <v>575</v>
      </c>
      <c r="J305">
        <v>40.68</v>
      </c>
      <c r="K305">
        <v>-73.78</v>
      </c>
      <c r="L305" t="s">
        <v>83</v>
      </c>
      <c r="M305" t="s">
        <v>27</v>
      </c>
      <c r="N305" t="s">
        <v>28</v>
      </c>
      <c r="O305" s="1">
        <v>43168</v>
      </c>
      <c r="P305">
        <v>34</v>
      </c>
      <c r="Q305" t="s">
        <v>223</v>
      </c>
      <c r="R305" t="s">
        <v>24</v>
      </c>
      <c r="U305" t="s">
        <v>750</v>
      </c>
    </row>
    <row r="306" spans="1:21" x14ac:dyDescent="0.55000000000000004">
      <c r="A306">
        <v>9726767</v>
      </c>
      <c r="B306" t="s">
        <v>751</v>
      </c>
      <c r="C306">
        <v>8465772</v>
      </c>
      <c r="D306" t="s">
        <v>22</v>
      </c>
      <c r="E306" t="s">
        <v>747</v>
      </c>
      <c r="F306" s="1">
        <v>21588</v>
      </c>
      <c r="G306" t="s">
        <v>24</v>
      </c>
      <c r="H306">
        <v>11435</v>
      </c>
      <c r="I306" t="s">
        <v>575</v>
      </c>
      <c r="J306">
        <v>40.68</v>
      </c>
      <c r="K306">
        <v>-73.78</v>
      </c>
      <c r="L306" t="s">
        <v>83</v>
      </c>
      <c r="M306" t="s">
        <v>27</v>
      </c>
      <c r="N306" t="s">
        <v>28</v>
      </c>
      <c r="O306" s="1">
        <v>43546</v>
      </c>
      <c r="P306">
        <v>34</v>
      </c>
      <c r="Q306" t="s">
        <v>42</v>
      </c>
      <c r="R306" t="s">
        <v>24</v>
      </c>
      <c r="S306">
        <v>0</v>
      </c>
      <c r="U306" t="s">
        <v>752</v>
      </c>
    </row>
    <row r="307" spans="1:21" x14ac:dyDescent="0.55000000000000004">
      <c r="A307">
        <v>9158718</v>
      </c>
      <c r="B307" t="s">
        <v>753</v>
      </c>
      <c r="C307">
        <v>1981067</v>
      </c>
      <c r="D307" t="s">
        <v>22</v>
      </c>
      <c r="E307" t="s">
        <v>754</v>
      </c>
      <c r="F307" s="1">
        <v>19875</v>
      </c>
      <c r="G307" t="s">
        <v>24</v>
      </c>
      <c r="H307">
        <v>11550</v>
      </c>
      <c r="I307" t="s">
        <v>575</v>
      </c>
      <c r="J307">
        <v>40.700000000000003</v>
      </c>
      <c r="K307">
        <v>-73.61</v>
      </c>
      <c r="L307" t="s">
        <v>46</v>
      </c>
      <c r="M307" t="s">
        <v>27</v>
      </c>
      <c r="N307" t="s">
        <v>60</v>
      </c>
      <c r="O307" s="1">
        <v>43441</v>
      </c>
      <c r="P307">
        <v>27</v>
      </c>
      <c r="Q307" t="s">
        <v>165</v>
      </c>
      <c r="R307" t="s">
        <v>24</v>
      </c>
      <c r="U307" t="s">
        <v>755</v>
      </c>
    </row>
    <row r="308" spans="1:21" x14ac:dyDescent="0.55000000000000004">
      <c r="A308">
        <v>3001561</v>
      </c>
      <c r="B308" t="s">
        <v>756</v>
      </c>
      <c r="C308">
        <v>3620821</v>
      </c>
      <c r="D308" t="s">
        <v>22</v>
      </c>
      <c r="E308" t="s">
        <v>757</v>
      </c>
      <c r="F308" s="1">
        <v>35682</v>
      </c>
      <c r="G308" t="s">
        <v>24</v>
      </c>
      <c r="H308">
        <v>11552</v>
      </c>
      <c r="I308" t="s">
        <v>575</v>
      </c>
      <c r="J308">
        <v>40.69</v>
      </c>
      <c r="K308">
        <v>-73.650000000000006</v>
      </c>
      <c r="L308" t="s">
        <v>26</v>
      </c>
      <c r="N308" t="s">
        <v>28</v>
      </c>
      <c r="O308" s="1">
        <v>42720</v>
      </c>
      <c r="P308">
        <v>40</v>
      </c>
      <c r="Q308" t="s">
        <v>242</v>
      </c>
      <c r="R308" t="s">
        <v>24</v>
      </c>
      <c r="U308" t="s">
        <v>758</v>
      </c>
    </row>
    <row r="309" spans="1:21" x14ac:dyDescent="0.55000000000000004">
      <c r="A309">
        <v>2632286</v>
      </c>
      <c r="B309" t="s">
        <v>759</v>
      </c>
      <c r="C309">
        <v>9226793</v>
      </c>
      <c r="D309" t="s">
        <v>22</v>
      </c>
      <c r="E309" t="s">
        <v>760</v>
      </c>
      <c r="F309" s="1">
        <v>22362</v>
      </c>
      <c r="G309" t="s">
        <v>24</v>
      </c>
      <c r="H309">
        <v>11554</v>
      </c>
      <c r="I309" t="s">
        <v>575</v>
      </c>
      <c r="J309">
        <v>40.71</v>
      </c>
      <c r="K309">
        <v>-73.55</v>
      </c>
      <c r="L309" t="s">
        <v>59</v>
      </c>
      <c r="N309" t="s">
        <v>28</v>
      </c>
      <c r="O309" s="1">
        <v>43614</v>
      </c>
      <c r="P309">
        <v>38</v>
      </c>
      <c r="Q309" t="s">
        <v>149</v>
      </c>
      <c r="U309" t="s">
        <v>761</v>
      </c>
    </row>
    <row r="310" spans="1:21" x14ac:dyDescent="0.55000000000000004">
      <c r="A310">
        <v>6779693</v>
      </c>
      <c r="B310" t="s">
        <v>762</v>
      </c>
      <c r="C310">
        <v>8085866</v>
      </c>
      <c r="D310" t="s">
        <v>22</v>
      </c>
      <c r="E310" t="s">
        <v>763</v>
      </c>
      <c r="G310" t="s">
        <v>24</v>
      </c>
      <c r="H310">
        <v>11565</v>
      </c>
      <c r="I310" t="s">
        <v>575</v>
      </c>
      <c r="J310">
        <v>40.67</v>
      </c>
      <c r="K310">
        <v>-73.67</v>
      </c>
      <c r="L310" t="s">
        <v>97</v>
      </c>
      <c r="M310" t="s">
        <v>40</v>
      </c>
      <c r="N310" t="s">
        <v>28</v>
      </c>
      <c r="O310" s="1">
        <v>43718</v>
      </c>
      <c r="P310">
        <v>1</v>
      </c>
      <c r="Q310" t="s">
        <v>65</v>
      </c>
      <c r="R310" t="s">
        <v>24</v>
      </c>
      <c r="U310" t="s">
        <v>764</v>
      </c>
    </row>
    <row r="311" spans="1:21" x14ac:dyDescent="0.55000000000000004">
      <c r="A311">
        <v>4575505</v>
      </c>
      <c r="B311" t="s">
        <v>765</v>
      </c>
      <c r="C311">
        <v>8455954</v>
      </c>
      <c r="D311" t="s">
        <v>22</v>
      </c>
      <c r="E311" t="s">
        <v>766</v>
      </c>
      <c r="G311" t="s">
        <v>24</v>
      </c>
      <c r="H311">
        <v>11691</v>
      </c>
      <c r="I311" t="s">
        <v>575</v>
      </c>
      <c r="J311">
        <v>40.590000000000003</v>
      </c>
      <c r="K311">
        <v>-73.81</v>
      </c>
      <c r="L311" t="s">
        <v>26</v>
      </c>
      <c r="M311" t="s">
        <v>40</v>
      </c>
      <c r="N311" t="s">
        <v>28</v>
      </c>
      <c r="O311" s="1">
        <v>43602</v>
      </c>
      <c r="P311">
        <v>9</v>
      </c>
      <c r="Q311" t="s">
        <v>242</v>
      </c>
      <c r="R311" t="s">
        <v>36</v>
      </c>
    </row>
    <row r="312" spans="1:21" x14ac:dyDescent="0.55000000000000004">
      <c r="A312">
        <v>9700211</v>
      </c>
      <c r="B312" t="s">
        <v>767</v>
      </c>
      <c r="C312">
        <v>9284016</v>
      </c>
      <c r="D312" t="s">
        <v>22</v>
      </c>
      <c r="E312" t="s">
        <v>768</v>
      </c>
      <c r="F312" s="1">
        <v>30488</v>
      </c>
      <c r="G312" t="s">
        <v>24</v>
      </c>
      <c r="H312">
        <v>11706</v>
      </c>
      <c r="I312" t="s">
        <v>575</v>
      </c>
      <c r="J312">
        <v>40.72</v>
      </c>
      <c r="K312">
        <v>-73.25</v>
      </c>
      <c r="L312" t="s">
        <v>33</v>
      </c>
      <c r="M312" t="s">
        <v>27</v>
      </c>
      <c r="N312" t="s">
        <v>28</v>
      </c>
      <c r="O312" s="1">
        <v>43572</v>
      </c>
      <c r="P312">
        <v>23</v>
      </c>
      <c r="Q312" t="s">
        <v>149</v>
      </c>
      <c r="T312">
        <v>647</v>
      </c>
      <c r="U312" t="s">
        <v>453</v>
      </c>
    </row>
    <row r="313" spans="1:21" x14ac:dyDescent="0.55000000000000004">
      <c r="A313">
        <v>4408499</v>
      </c>
      <c r="B313" t="s">
        <v>769</v>
      </c>
      <c r="C313">
        <v>2883291</v>
      </c>
      <c r="D313" t="s">
        <v>22</v>
      </c>
      <c r="E313" t="s">
        <v>770</v>
      </c>
      <c r="F313" s="1">
        <v>20129</v>
      </c>
      <c r="G313" t="s">
        <v>24</v>
      </c>
      <c r="H313">
        <v>11714</v>
      </c>
      <c r="I313" t="s">
        <v>575</v>
      </c>
      <c r="J313">
        <v>40.74</v>
      </c>
      <c r="K313">
        <v>-73.48</v>
      </c>
      <c r="L313" t="s">
        <v>83</v>
      </c>
      <c r="M313" t="s">
        <v>27</v>
      </c>
      <c r="N313" t="s">
        <v>28</v>
      </c>
      <c r="O313" s="1">
        <v>43625</v>
      </c>
      <c r="P313">
        <v>20</v>
      </c>
      <c r="Q313" t="s">
        <v>223</v>
      </c>
      <c r="R313" t="s">
        <v>24</v>
      </c>
    </row>
    <row r="314" spans="1:21" x14ac:dyDescent="0.55000000000000004">
      <c r="A314">
        <v>7301442</v>
      </c>
      <c r="B314" t="s">
        <v>771</v>
      </c>
      <c r="C314">
        <v>9111208</v>
      </c>
      <c r="D314" t="s">
        <v>22</v>
      </c>
      <c r="E314" t="s">
        <v>772</v>
      </c>
      <c r="F314" s="1">
        <v>33218</v>
      </c>
      <c r="G314" t="s">
        <v>24</v>
      </c>
      <c r="H314">
        <v>11720</v>
      </c>
      <c r="I314" t="s">
        <v>575</v>
      </c>
      <c r="J314">
        <v>40.869999999999997</v>
      </c>
      <c r="K314">
        <v>-73.08</v>
      </c>
      <c r="M314" t="s">
        <v>40</v>
      </c>
      <c r="N314" t="s">
        <v>28</v>
      </c>
      <c r="O314" s="1">
        <v>43994</v>
      </c>
      <c r="P314">
        <v>37</v>
      </c>
      <c r="Q314" t="s">
        <v>242</v>
      </c>
      <c r="R314" t="s">
        <v>24</v>
      </c>
      <c r="S314">
        <v>0</v>
      </c>
      <c r="T314">
        <v>652</v>
      </c>
    </row>
    <row r="315" spans="1:21" x14ac:dyDescent="0.55000000000000004">
      <c r="A315">
        <v>9550605</v>
      </c>
      <c r="B315" t="s">
        <v>773</v>
      </c>
      <c r="C315">
        <v>3744119</v>
      </c>
      <c r="D315" t="s">
        <v>22</v>
      </c>
      <c r="E315" t="s">
        <v>774</v>
      </c>
      <c r="F315" s="1">
        <v>19565</v>
      </c>
      <c r="G315" t="s">
        <v>24</v>
      </c>
      <c r="H315">
        <v>11731</v>
      </c>
      <c r="I315" t="s">
        <v>575</v>
      </c>
      <c r="J315">
        <v>40.869999999999997</v>
      </c>
      <c r="K315">
        <v>-73.319999999999993</v>
      </c>
      <c r="L315" t="s">
        <v>83</v>
      </c>
      <c r="M315" t="s">
        <v>27</v>
      </c>
      <c r="N315" t="s">
        <v>28</v>
      </c>
      <c r="O315" s="1">
        <v>43658</v>
      </c>
      <c r="P315">
        <v>10</v>
      </c>
      <c r="Q315" t="s">
        <v>129</v>
      </c>
      <c r="R315" t="s">
        <v>24</v>
      </c>
    </row>
    <row r="316" spans="1:21" x14ac:dyDescent="0.55000000000000004">
      <c r="A316">
        <v>6997104</v>
      </c>
      <c r="B316" t="s">
        <v>775</v>
      </c>
      <c r="C316">
        <v>7300171</v>
      </c>
      <c r="D316" t="s">
        <v>22</v>
      </c>
      <c r="E316" t="s">
        <v>776</v>
      </c>
      <c r="F316" s="1">
        <v>22471</v>
      </c>
      <c r="G316" t="s">
        <v>24</v>
      </c>
      <c r="H316">
        <v>11732</v>
      </c>
      <c r="I316" t="s">
        <v>575</v>
      </c>
      <c r="J316">
        <v>40.840000000000003</v>
      </c>
      <c r="K316">
        <v>-73.52</v>
      </c>
      <c r="L316" t="s">
        <v>106</v>
      </c>
      <c r="M316" t="s">
        <v>40</v>
      </c>
      <c r="N316" t="s">
        <v>28</v>
      </c>
      <c r="O316" s="1">
        <v>43620</v>
      </c>
      <c r="P316">
        <v>31</v>
      </c>
      <c r="Q316" t="s">
        <v>117</v>
      </c>
      <c r="R316" t="s">
        <v>24</v>
      </c>
      <c r="T316">
        <v>277</v>
      </c>
    </row>
    <row r="317" spans="1:21" x14ac:dyDescent="0.55000000000000004">
      <c r="A317">
        <v>8820854</v>
      </c>
      <c r="B317" t="s">
        <v>777</v>
      </c>
      <c r="C317">
        <v>6388670</v>
      </c>
      <c r="D317" t="s">
        <v>22</v>
      </c>
      <c r="E317" t="s">
        <v>778</v>
      </c>
      <c r="F317" s="1">
        <v>19830</v>
      </c>
      <c r="G317" t="s">
        <v>24</v>
      </c>
      <c r="H317">
        <v>11735</v>
      </c>
      <c r="I317" t="s">
        <v>575</v>
      </c>
      <c r="J317">
        <v>40.729999999999997</v>
      </c>
      <c r="K317">
        <v>-73.44</v>
      </c>
      <c r="L317" t="s">
        <v>46</v>
      </c>
      <c r="N317" t="s">
        <v>60</v>
      </c>
      <c r="P317">
        <v>18</v>
      </c>
      <c r="Q317" t="s">
        <v>165</v>
      </c>
      <c r="R317" t="s">
        <v>24</v>
      </c>
      <c r="S317">
        <v>1</v>
      </c>
      <c r="T317">
        <v>607</v>
      </c>
    </row>
    <row r="318" spans="1:21" x14ac:dyDescent="0.55000000000000004">
      <c r="A318">
        <v>3264106</v>
      </c>
      <c r="B318" t="s">
        <v>779</v>
      </c>
      <c r="C318">
        <v>7891443</v>
      </c>
      <c r="D318" t="s">
        <v>22</v>
      </c>
      <c r="E318" t="s">
        <v>780</v>
      </c>
      <c r="F318" s="1">
        <v>20099</v>
      </c>
      <c r="G318" t="s">
        <v>24</v>
      </c>
      <c r="H318">
        <v>11742</v>
      </c>
      <c r="I318" t="s">
        <v>575</v>
      </c>
      <c r="J318">
        <v>40.81</v>
      </c>
      <c r="K318">
        <v>-73.040000000000006</v>
      </c>
      <c r="L318" t="s">
        <v>106</v>
      </c>
      <c r="M318" t="s">
        <v>27</v>
      </c>
      <c r="N318" t="s">
        <v>28</v>
      </c>
      <c r="P318">
        <v>12</v>
      </c>
      <c r="Q318" t="s">
        <v>69</v>
      </c>
      <c r="R318" t="s">
        <v>24</v>
      </c>
    </row>
    <row r="319" spans="1:21" x14ac:dyDescent="0.55000000000000004">
      <c r="A319">
        <v>2767147</v>
      </c>
      <c r="B319" t="s">
        <v>781</v>
      </c>
      <c r="C319">
        <v>4624356</v>
      </c>
      <c r="D319" t="s">
        <v>22</v>
      </c>
      <c r="E319" t="s">
        <v>782</v>
      </c>
      <c r="F319" s="1">
        <v>29093</v>
      </c>
      <c r="G319" t="s">
        <v>24</v>
      </c>
      <c r="H319">
        <v>11743</v>
      </c>
      <c r="I319" t="s">
        <v>575</v>
      </c>
      <c r="J319">
        <v>40.869999999999997</v>
      </c>
      <c r="K319">
        <v>-73.400000000000006</v>
      </c>
      <c r="L319" t="s">
        <v>26</v>
      </c>
      <c r="M319" t="s">
        <v>40</v>
      </c>
      <c r="N319" t="s">
        <v>28</v>
      </c>
      <c r="O319" s="1">
        <v>43254</v>
      </c>
      <c r="P319">
        <v>8</v>
      </c>
      <c r="Q319" t="s">
        <v>114</v>
      </c>
      <c r="R319" t="s">
        <v>24</v>
      </c>
      <c r="U319" t="s">
        <v>783</v>
      </c>
    </row>
    <row r="320" spans="1:21" x14ac:dyDescent="0.55000000000000004">
      <c r="A320">
        <v>6073068</v>
      </c>
      <c r="B320" t="s">
        <v>784</v>
      </c>
      <c r="C320">
        <v>3327796</v>
      </c>
      <c r="D320" t="s">
        <v>22</v>
      </c>
      <c r="E320" t="s">
        <v>785</v>
      </c>
      <c r="F320" s="1">
        <v>34508</v>
      </c>
      <c r="G320" t="s">
        <v>24</v>
      </c>
      <c r="H320">
        <v>11753</v>
      </c>
      <c r="I320" t="s">
        <v>575</v>
      </c>
      <c r="J320">
        <v>40.78</v>
      </c>
      <c r="K320">
        <v>-73.540000000000006</v>
      </c>
      <c r="M320" t="s">
        <v>27</v>
      </c>
      <c r="N320" t="s">
        <v>60</v>
      </c>
      <c r="O320" s="1">
        <v>42355</v>
      </c>
      <c r="P320">
        <v>5</v>
      </c>
      <c r="Q320" t="s">
        <v>114</v>
      </c>
      <c r="R320" t="s">
        <v>24</v>
      </c>
      <c r="U320" t="s">
        <v>118</v>
      </c>
    </row>
    <row r="321" spans="1:21" x14ac:dyDescent="0.55000000000000004">
      <c r="A321">
        <v>3741216</v>
      </c>
      <c r="B321" t="s">
        <v>786</v>
      </c>
      <c r="C321">
        <v>4983205</v>
      </c>
      <c r="D321" t="s">
        <v>22</v>
      </c>
      <c r="E321" t="s">
        <v>787</v>
      </c>
      <c r="F321" s="1">
        <v>19302</v>
      </c>
      <c r="G321" t="s">
        <v>24</v>
      </c>
      <c r="H321">
        <v>11756</v>
      </c>
      <c r="I321" t="s">
        <v>575</v>
      </c>
      <c r="J321">
        <v>40.72</v>
      </c>
      <c r="K321">
        <v>-73.510000000000005</v>
      </c>
      <c r="L321" t="s">
        <v>59</v>
      </c>
      <c r="M321" t="s">
        <v>40</v>
      </c>
      <c r="N321" t="s">
        <v>28</v>
      </c>
      <c r="P321">
        <v>10</v>
      </c>
      <c r="Q321" t="s">
        <v>42</v>
      </c>
      <c r="R321" t="s">
        <v>24</v>
      </c>
    </row>
    <row r="322" spans="1:21" x14ac:dyDescent="0.55000000000000004">
      <c r="A322">
        <v>5834317</v>
      </c>
      <c r="B322" t="s">
        <v>788</v>
      </c>
      <c r="C322">
        <v>6862076</v>
      </c>
      <c r="D322" t="s">
        <v>22</v>
      </c>
      <c r="E322" t="s">
        <v>789</v>
      </c>
      <c r="F322" s="1">
        <v>33562</v>
      </c>
      <c r="G322" t="s">
        <v>24</v>
      </c>
      <c r="H322">
        <v>11758</v>
      </c>
      <c r="I322" t="s">
        <v>575</v>
      </c>
      <c r="J322">
        <v>40.659999999999997</v>
      </c>
      <c r="K322">
        <v>-73.47</v>
      </c>
      <c r="L322" t="s">
        <v>83</v>
      </c>
      <c r="M322" t="s">
        <v>27</v>
      </c>
      <c r="N322" t="s">
        <v>28</v>
      </c>
      <c r="O322" s="1">
        <v>43551</v>
      </c>
      <c r="P322">
        <v>13</v>
      </c>
      <c r="Q322" t="s">
        <v>47</v>
      </c>
      <c r="R322" t="s">
        <v>24</v>
      </c>
      <c r="T322">
        <v>413</v>
      </c>
      <c r="U322" t="s">
        <v>790</v>
      </c>
    </row>
    <row r="323" spans="1:21" x14ac:dyDescent="0.55000000000000004">
      <c r="A323">
        <v>8846598</v>
      </c>
      <c r="B323" t="s">
        <v>791</v>
      </c>
      <c r="C323">
        <v>5888485</v>
      </c>
      <c r="D323" t="s">
        <v>22</v>
      </c>
      <c r="E323" t="s">
        <v>792</v>
      </c>
      <c r="F323" s="1">
        <v>23822</v>
      </c>
      <c r="G323" t="s">
        <v>24</v>
      </c>
      <c r="H323">
        <v>11762</v>
      </c>
      <c r="I323" t="s">
        <v>575</v>
      </c>
      <c r="J323">
        <v>40.68</v>
      </c>
      <c r="K323">
        <v>-73.44</v>
      </c>
      <c r="L323" t="s">
        <v>106</v>
      </c>
      <c r="M323" t="s">
        <v>40</v>
      </c>
      <c r="N323" t="s">
        <v>34</v>
      </c>
      <c r="P323">
        <v>16</v>
      </c>
      <c r="Q323" t="s">
        <v>129</v>
      </c>
    </row>
    <row r="324" spans="1:21" x14ac:dyDescent="0.55000000000000004">
      <c r="A324">
        <v>7466240</v>
      </c>
      <c r="B324" t="s">
        <v>793</v>
      </c>
      <c r="C324">
        <v>8984397</v>
      </c>
      <c r="D324" t="s">
        <v>22</v>
      </c>
      <c r="E324" t="s">
        <v>794</v>
      </c>
      <c r="F324" s="1">
        <v>25016</v>
      </c>
      <c r="G324" t="s">
        <v>24</v>
      </c>
      <c r="H324">
        <v>11764</v>
      </c>
      <c r="I324" t="s">
        <v>575</v>
      </c>
      <c r="J324">
        <v>40.93</v>
      </c>
      <c r="K324">
        <v>-72.98</v>
      </c>
      <c r="L324" t="s">
        <v>26</v>
      </c>
      <c r="M324" t="s">
        <v>40</v>
      </c>
      <c r="N324" t="s">
        <v>28</v>
      </c>
      <c r="P324">
        <v>38</v>
      </c>
      <c r="Q324" t="s">
        <v>117</v>
      </c>
      <c r="R324" t="s">
        <v>24</v>
      </c>
      <c r="T324">
        <v>477</v>
      </c>
      <c r="U324" t="s">
        <v>795</v>
      </c>
    </row>
    <row r="325" spans="1:21" x14ac:dyDescent="0.55000000000000004">
      <c r="A325">
        <v>5182992</v>
      </c>
      <c r="B325" t="s">
        <v>796</v>
      </c>
      <c r="C325">
        <v>4523209</v>
      </c>
      <c r="D325" t="s">
        <v>22</v>
      </c>
      <c r="E325" t="s">
        <v>797</v>
      </c>
      <c r="F325" s="1">
        <v>19781</v>
      </c>
      <c r="G325" t="s">
        <v>24</v>
      </c>
      <c r="H325">
        <v>11768</v>
      </c>
      <c r="I325" t="s">
        <v>575</v>
      </c>
      <c r="J325">
        <v>40.9</v>
      </c>
      <c r="K325">
        <v>-73.34</v>
      </c>
      <c r="L325" t="s">
        <v>106</v>
      </c>
      <c r="M325" t="s">
        <v>27</v>
      </c>
      <c r="N325" t="s">
        <v>60</v>
      </c>
      <c r="O325" s="1">
        <v>43389</v>
      </c>
      <c r="P325">
        <v>10</v>
      </c>
      <c r="Q325" t="s">
        <v>55</v>
      </c>
      <c r="R325" t="s">
        <v>24</v>
      </c>
      <c r="U325" t="s">
        <v>798</v>
      </c>
    </row>
    <row r="326" spans="1:21" x14ac:dyDescent="0.55000000000000004">
      <c r="A326">
        <v>5339580</v>
      </c>
      <c r="B326" t="s">
        <v>799</v>
      </c>
      <c r="C326">
        <v>4039158</v>
      </c>
      <c r="D326" t="s">
        <v>22</v>
      </c>
      <c r="E326" t="s">
        <v>800</v>
      </c>
      <c r="F326" s="1">
        <v>36759</v>
      </c>
      <c r="G326" t="s">
        <v>24</v>
      </c>
      <c r="H326">
        <v>11776</v>
      </c>
      <c r="I326" t="s">
        <v>575</v>
      </c>
      <c r="J326">
        <v>40.92</v>
      </c>
      <c r="K326">
        <v>-73.06</v>
      </c>
      <c r="L326" t="s">
        <v>74</v>
      </c>
      <c r="M326" t="s">
        <v>27</v>
      </c>
      <c r="N326" t="s">
        <v>28</v>
      </c>
      <c r="Q326" t="s">
        <v>175</v>
      </c>
      <c r="R326" t="s">
        <v>24</v>
      </c>
      <c r="S326">
        <v>1</v>
      </c>
      <c r="U326" t="s">
        <v>801</v>
      </c>
    </row>
    <row r="327" spans="1:21" x14ac:dyDescent="0.55000000000000004">
      <c r="A327">
        <v>8532462</v>
      </c>
      <c r="B327" t="s">
        <v>802</v>
      </c>
      <c r="C327">
        <v>2118161</v>
      </c>
      <c r="D327" t="s">
        <v>22</v>
      </c>
      <c r="E327" t="s">
        <v>803</v>
      </c>
      <c r="F327" s="1">
        <v>31431</v>
      </c>
      <c r="G327" t="s">
        <v>24</v>
      </c>
      <c r="H327">
        <v>11778</v>
      </c>
      <c r="I327" t="s">
        <v>575</v>
      </c>
      <c r="J327">
        <v>40.92</v>
      </c>
      <c r="K327">
        <v>-72.92</v>
      </c>
      <c r="L327" t="s">
        <v>79</v>
      </c>
      <c r="M327" t="s">
        <v>27</v>
      </c>
      <c r="N327" t="s">
        <v>28</v>
      </c>
      <c r="P327">
        <v>14</v>
      </c>
      <c r="Q327" t="s">
        <v>114</v>
      </c>
      <c r="R327" t="s">
        <v>24</v>
      </c>
      <c r="U327" t="s">
        <v>804</v>
      </c>
    </row>
    <row r="328" spans="1:21" x14ac:dyDescent="0.55000000000000004">
      <c r="A328">
        <v>7238725</v>
      </c>
      <c r="B328" t="s">
        <v>805</v>
      </c>
      <c r="C328">
        <v>7558948</v>
      </c>
      <c r="D328" t="s">
        <v>22</v>
      </c>
      <c r="E328" t="s">
        <v>806</v>
      </c>
      <c r="F328" s="1">
        <v>33230</v>
      </c>
      <c r="G328" t="s">
        <v>24</v>
      </c>
      <c r="H328">
        <v>11787</v>
      </c>
      <c r="I328" t="s">
        <v>575</v>
      </c>
      <c r="J328">
        <v>40.85</v>
      </c>
      <c r="K328">
        <v>-73.209999999999994</v>
      </c>
      <c r="L328" t="s">
        <v>33</v>
      </c>
      <c r="N328" t="s">
        <v>28</v>
      </c>
      <c r="O328" s="1">
        <v>42755</v>
      </c>
      <c r="P328">
        <v>8</v>
      </c>
      <c r="Q328" t="s">
        <v>35</v>
      </c>
      <c r="R328" t="s">
        <v>24</v>
      </c>
      <c r="U328" t="s">
        <v>807</v>
      </c>
    </row>
    <row r="329" spans="1:21" x14ac:dyDescent="0.55000000000000004">
      <c r="A329">
        <v>3315279</v>
      </c>
      <c r="B329" t="s">
        <v>808</v>
      </c>
      <c r="C329">
        <v>8671842</v>
      </c>
      <c r="D329" t="s">
        <v>22</v>
      </c>
      <c r="E329" t="s">
        <v>806</v>
      </c>
      <c r="F329" s="1">
        <v>22966</v>
      </c>
      <c r="G329" t="s">
        <v>24</v>
      </c>
      <c r="H329">
        <v>11787</v>
      </c>
      <c r="I329" t="s">
        <v>575</v>
      </c>
      <c r="J329">
        <v>40.85</v>
      </c>
      <c r="K329">
        <v>-73.209999999999994</v>
      </c>
      <c r="L329" t="s">
        <v>74</v>
      </c>
      <c r="M329" t="s">
        <v>40</v>
      </c>
      <c r="N329" t="s">
        <v>41</v>
      </c>
      <c r="O329" s="1">
        <v>42877</v>
      </c>
      <c r="P329">
        <v>18</v>
      </c>
      <c r="Q329" t="s">
        <v>117</v>
      </c>
      <c r="R329" t="s">
        <v>24</v>
      </c>
      <c r="U329" t="s">
        <v>809</v>
      </c>
    </row>
    <row r="330" spans="1:21" x14ac:dyDescent="0.55000000000000004">
      <c r="A330">
        <v>3304334</v>
      </c>
      <c r="B330" t="s">
        <v>810</v>
      </c>
      <c r="C330">
        <v>3984136</v>
      </c>
      <c r="D330" t="s">
        <v>22</v>
      </c>
      <c r="E330" t="s">
        <v>811</v>
      </c>
      <c r="F330" s="1">
        <v>28034</v>
      </c>
      <c r="G330" t="s">
        <v>24</v>
      </c>
      <c r="H330">
        <v>11801</v>
      </c>
      <c r="I330" t="s">
        <v>575</v>
      </c>
      <c r="J330">
        <v>40.76</v>
      </c>
      <c r="K330">
        <v>-73.52</v>
      </c>
      <c r="L330" t="s">
        <v>33</v>
      </c>
      <c r="M330" t="s">
        <v>40</v>
      </c>
      <c r="N330" t="s">
        <v>28</v>
      </c>
      <c r="O330" s="1">
        <v>42793</v>
      </c>
      <c r="P330">
        <v>6</v>
      </c>
      <c r="Q330" t="s">
        <v>69</v>
      </c>
      <c r="R330" t="s">
        <v>24</v>
      </c>
    </row>
    <row r="331" spans="1:21" x14ac:dyDescent="0.55000000000000004">
      <c r="A331">
        <v>4309704</v>
      </c>
      <c r="B331" t="s">
        <v>812</v>
      </c>
      <c r="C331">
        <v>3687551</v>
      </c>
      <c r="D331" t="s">
        <v>22</v>
      </c>
      <c r="E331" t="s">
        <v>813</v>
      </c>
      <c r="F331" s="1">
        <v>26634</v>
      </c>
      <c r="G331" t="s">
        <v>24</v>
      </c>
      <c r="H331">
        <v>11937</v>
      </c>
      <c r="I331" t="s">
        <v>575</v>
      </c>
      <c r="J331">
        <v>40.950000000000003</v>
      </c>
      <c r="K331">
        <v>-72.19</v>
      </c>
      <c r="M331" t="s">
        <v>27</v>
      </c>
      <c r="N331" t="s">
        <v>60</v>
      </c>
      <c r="O331" s="1">
        <v>43756</v>
      </c>
      <c r="P331">
        <v>3</v>
      </c>
      <c r="Q331" t="s">
        <v>69</v>
      </c>
      <c r="R331" t="s">
        <v>24</v>
      </c>
    </row>
    <row r="332" spans="1:21" x14ac:dyDescent="0.55000000000000004">
      <c r="A332">
        <v>2247794</v>
      </c>
      <c r="B332" t="s">
        <v>814</v>
      </c>
      <c r="C332">
        <v>4995616</v>
      </c>
      <c r="D332" t="s">
        <v>22</v>
      </c>
      <c r="E332" t="s">
        <v>815</v>
      </c>
      <c r="F332" s="1">
        <v>18971</v>
      </c>
      <c r="G332" t="s">
        <v>24</v>
      </c>
      <c r="H332">
        <v>11967</v>
      </c>
      <c r="I332" t="s">
        <v>575</v>
      </c>
      <c r="J332">
        <v>40.79</v>
      </c>
      <c r="K332">
        <v>-72.87</v>
      </c>
      <c r="L332" t="s">
        <v>59</v>
      </c>
      <c r="M332" t="s">
        <v>40</v>
      </c>
      <c r="N332" t="s">
        <v>34</v>
      </c>
      <c r="P332">
        <v>7</v>
      </c>
      <c r="Q332" t="s">
        <v>117</v>
      </c>
      <c r="R332" t="s">
        <v>36</v>
      </c>
      <c r="U332" t="s">
        <v>816</v>
      </c>
    </row>
    <row r="333" spans="1:21" x14ac:dyDescent="0.55000000000000004">
      <c r="A333">
        <v>7306630</v>
      </c>
      <c r="B333" t="s">
        <v>817</v>
      </c>
      <c r="C333">
        <v>6302054</v>
      </c>
      <c r="D333" t="s">
        <v>22</v>
      </c>
      <c r="E333" t="s">
        <v>815</v>
      </c>
      <c r="F333" s="1">
        <v>32294</v>
      </c>
      <c r="G333" t="s">
        <v>24</v>
      </c>
      <c r="H333">
        <v>11967</v>
      </c>
      <c r="I333" t="s">
        <v>575</v>
      </c>
      <c r="J333">
        <v>40.79</v>
      </c>
      <c r="K333">
        <v>-72.87</v>
      </c>
      <c r="M333" t="s">
        <v>27</v>
      </c>
      <c r="N333" t="s">
        <v>34</v>
      </c>
      <c r="O333" s="1">
        <v>42920</v>
      </c>
      <c r="P333">
        <v>33</v>
      </c>
      <c r="Q333" t="s">
        <v>47</v>
      </c>
      <c r="R333" t="s">
        <v>24</v>
      </c>
      <c r="U333" t="s">
        <v>818</v>
      </c>
    </row>
    <row r="334" spans="1:21" x14ac:dyDescent="0.55000000000000004">
      <c r="A334">
        <v>5720641</v>
      </c>
      <c r="B334" t="s">
        <v>819</v>
      </c>
      <c r="C334">
        <v>3054123</v>
      </c>
      <c r="D334" t="s">
        <v>22</v>
      </c>
      <c r="E334" t="s">
        <v>820</v>
      </c>
      <c r="F334" s="1">
        <v>28650</v>
      </c>
      <c r="G334" t="s">
        <v>24</v>
      </c>
      <c r="H334">
        <v>12010</v>
      </c>
      <c r="I334" t="s">
        <v>575</v>
      </c>
      <c r="J334">
        <v>42.94</v>
      </c>
      <c r="K334">
        <v>-74.19</v>
      </c>
      <c r="L334" t="s">
        <v>83</v>
      </c>
      <c r="M334" t="s">
        <v>27</v>
      </c>
      <c r="N334" t="s">
        <v>34</v>
      </c>
      <c r="O334" s="1">
        <v>42750</v>
      </c>
      <c r="Q334" t="s">
        <v>61</v>
      </c>
      <c r="R334" t="s">
        <v>24</v>
      </c>
      <c r="T334">
        <v>107</v>
      </c>
      <c r="U334" t="s">
        <v>821</v>
      </c>
    </row>
    <row r="335" spans="1:21" x14ac:dyDescent="0.55000000000000004">
      <c r="A335">
        <v>4672332</v>
      </c>
      <c r="B335" t="s">
        <v>822</v>
      </c>
      <c r="C335">
        <v>6070362</v>
      </c>
      <c r="D335" t="s">
        <v>22</v>
      </c>
      <c r="E335" t="s">
        <v>823</v>
      </c>
      <c r="F335" s="1">
        <v>33032</v>
      </c>
      <c r="G335" t="s">
        <v>24</v>
      </c>
      <c r="H335">
        <v>12065</v>
      </c>
      <c r="I335" t="s">
        <v>575</v>
      </c>
      <c r="J335">
        <v>42.85</v>
      </c>
      <c r="K335">
        <v>-73.8</v>
      </c>
      <c r="L335" t="s">
        <v>74</v>
      </c>
      <c r="M335" t="s">
        <v>27</v>
      </c>
      <c r="N335" t="s">
        <v>28</v>
      </c>
      <c r="O335" s="1">
        <v>43388</v>
      </c>
      <c r="P335">
        <v>38</v>
      </c>
      <c r="Q335" t="s">
        <v>165</v>
      </c>
      <c r="R335" t="s">
        <v>36</v>
      </c>
      <c r="U335" t="s">
        <v>824</v>
      </c>
    </row>
    <row r="336" spans="1:21" x14ac:dyDescent="0.55000000000000004">
      <c r="A336">
        <v>2028338</v>
      </c>
      <c r="B336" t="s">
        <v>825</v>
      </c>
      <c r="C336">
        <v>6323542</v>
      </c>
      <c r="D336" t="s">
        <v>22</v>
      </c>
      <c r="E336" t="s">
        <v>823</v>
      </c>
      <c r="F336" s="1">
        <v>25699</v>
      </c>
      <c r="G336" t="s">
        <v>24</v>
      </c>
      <c r="H336">
        <v>12065</v>
      </c>
      <c r="I336" t="s">
        <v>575</v>
      </c>
      <c r="J336">
        <v>42.85</v>
      </c>
      <c r="K336">
        <v>-73.8</v>
      </c>
      <c r="L336" t="s">
        <v>111</v>
      </c>
      <c r="M336" t="s">
        <v>27</v>
      </c>
      <c r="N336" t="s">
        <v>28</v>
      </c>
      <c r="P336">
        <v>31</v>
      </c>
      <c r="Q336" t="s">
        <v>35</v>
      </c>
    </row>
    <row r="337" spans="1:21" x14ac:dyDescent="0.55000000000000004">
      <c r="A337">
        <v>8200089</v>
      </c>
      <c r="B337" t="s">
        <v>826</v>
      </c>
      <c r="C337">
        <v>9079943</v>
      </c>
      <c r="D337" t="s">
        <v>22</v>
      </c>
      <c r="E337" t="s">
        <v>823</v>
      </c>
      <c r="F337" s="1">
        <v>28751</v>
      </c>
      <c r="G337" t="s">
        <v>24</v>
      </c>
      <c r="H337">
        <v>12065</v>
      </c>
      <c r="I337" t="s">
        <v>575</v>
      </c>
      <c r="J337">
        <v>42.85</v>
      </c>
      <c r="K337">
        <v>-73.8</v>
      </c>
      <c r="L337" t="s">
        <v>111</v>
      </c>
      <c r="M337" t="s">
        <v>27</v>
      </c>
      <c r="N337" t="s">
        <v>28</v>
      </c>
      <c r="O337" s="1">
        <v>43285</v>
      </c>
      <c r="P337">
        <v>13</v>
      </c>
      <c r="Q337" t="s">
        <v>194</v>
      </c>
      <c r="R337" t="s">
        <v>24</v>
      </c>
      <c r="T337">
        <v>545</v>
      </c>
      <c r="U337" t="s">
        <v>88</v>
      </c>
    </row>
    <row r="338" spans="1:21" x14ac:dyDescent="0.55000000000000004">
      <c r="A338">
        <v>9577026</v>
      </c>
      <c r="B338" t="s">
        <v>827</v>
      </c>
      <c r="C338">
        <v>4231882</v>
      </c>
      <c r="D338" t="s">
        <v>22</v>
      </c>
      <c r="E338" t="s">
        <v>828</v>
      </c>
      <c r="F338" s="1">
        <v>30118</v>
      </c>
      <c r="G338" t="s">
        <v>24</v>
      </c>
      <c r="H338">
        <v>12083</v>
      </c>
      <c r="I338" t="s">
        <v>575</v>
      </c>
      <c r="J338">
        <v>42.41</v>
      </c>
      <c r="K338">
        <v>-74.02</v>
      </c>
      <c r="L338" t="s">
        <v>59</v>
      </c>
      <c r="M338" t="s">
        <v>27</v>
      </c>
      <c r="N338" t="s">
        <v>60</v>
      </c>
      <c r="O338" s="1">
        <v>43243</v>
      </c>
      <c r="P338">
        <v>2</v>
      </c>
      <c r="Q338" t="s">
        <v>42</v>
      </c>
      <c r="R338" t="s">
        <v>24</v>
      </c>
      <c r="U338" t="s">
        <v>829</v>
      </c>
    </row>
    <row r="339" spans="1:21" x14ac:dyDescent="0.55000000000000004">
      <c r="A339">
        <v>8792468</v>
      </c>
      <c r="B339" t="s">
        <v>830</v>
      </c>
      <c r="C339">
        <v>4720901</v>
      </c>
      <c r="D339" t="s">
        <v>22</v>
      </c>
      <c r="E339" t="s">
        <v>831</v>
      </c>
      <c r="F339" s="1">
        <v>35164</v>
      </c>
      <c r="G339" t="s">
        <v>24</v>
      </c>
      <c r="H339">
        <v>12144</v>
      </c>
      <c r="I339" t="s">
        <v>575</v>
      </c>
      <c r="J339">
        <v>42.64</v>
      </c>
      <c r="K339">
        <v>-73.73</v>
      </c>
      <c r="L339" t="s">
        <v>46</v>
      </c>
      <c r="M339" t="s">
        <v>40</v>
      </c>
      <c r="N339" t="s">
        <v>34</v>
      </c>
      <c r="P339">
        <v>17</v>
      </c>
      <c r="Q339" t="s">
        <v>61</v>
      </c>
      <c r="R339" t="s">
        <v>24</v>
      </c>
      <c r="S339">
        <v>0</v>
      </c>
      <c r="U339" t="s">
        <v>227</v>
      </c>
    </row>
    <row r="340" spans="1:21" x14ac:dyDescent="0.55000000000000004">
      <c r="A340">
        <v>7928181</v>
      </c>
      <c r="B340" t="s">
        <v>832</v>
      </c>
      <c r="C340">
        <v>8842236</v>
      </c>
      <c r="D340" t="s">
        <v>22</v>
      </c>
      <c r="E340" t="s">
        <v>833</v>
      </c>
      <c r="F340" s="1">
        <v>19779</v>
      </c>
      <c r="G340" t="s">
        <v>24</v>
      </c>
      <c r="H340">
        <v>12148</v>
      </c>
      <c r="I340" t="s">
        <v>575</v>
      </c>
      <c r="J340">
        <v>42.84</v>
      </c>
      <c r="K340">
        <v>-73.849999999999994</v>
      </c>
      <c r="L340" t="s">
        <v>64</v>
      </c>
      <c r="M340" t="s">
        <v>27</v>
      </c>
      <c r="N340" t="s">
        <v>28</v>
      </c>
      <c r="O340" s="1">
        <v>43603</v>
      </c>
      <c r="P340">
        <v>21</v>
      </c>
      <c r="Q340" t="s">
        <v>29</v>
      </c>
      <c r="R340" t="s">
        <v>24</v>
      </c>
      <c r="U340" t="s">
        <v>215</v>
      </c>
    </row>
    <row r="341" spans="1:21" x14ac:dyDescent="0.55000000000000004">
      <c r="A341">
        <v>9590073</v>
      </c>
      <c r="B341" t="s">
        <v>834</v>
      </c>
      <c r="C341">
        <v>3558397</v>
      </c>
      <c r="D341" t="s">
        <v>22</v>
      </c>
      <c r="E341" t="s">
        <v>835</v>
      </c>
      <c r="F341" s="1">
        <v>18168</v>
      </c>
      <c r="G341" t="s">
        <v>24</v>
      </c>
      <c r="H341">
        <v>12154</v>
      </c>
      <c r="I341" t="s">
        <v>575</v>
      </c>
      <c r="J341">
        <v>42.89</v>
      </c>
      <c r="K341">
        <v>-73.58</v>
      </c>
      <c r="L341" t="s">
        <v>83</v>
      </c>
      <c r="M341" t="s">
        <v>40</v>
      </c>
      <c r="N341" t="s">
        <v>28</v>
      </c>
      <c r="P341">
        <v>7</v>
      </c>
      <c r="Q341" t="s">
        <v>29</v>
      </c>
      <c r="R341" t="s">
        <v>24</v>
      </c>
      <c r="U341" t="s">
        <v>836</v>
      </c>
    </row>
    <row r="342" spans="1:21" x14ac:dyDescent="0.55000000000000004">
      <c r="A342">
        <v>9515478</v>
      </c>
      <c r="B342" t="s">
        <v>837</v>
      </c>
      <c r="C342">
        <v>6447268</v>
      </c>
      <c r="D342" t="s">
        <v>22</v>
      </c>
      <c r="E342" t="s">
        <v>838</v>
      </c>
      <c r="F342" s="1">
        <v>28457</v>
      </c>
      <c r="G342" t="s">
        <v>24</v>
      </c>
      <c r="H342">
        <v>12302</v>
      </c>
      <c r="I342" t="s">
        <v>575</v>
      </c>
      <c r="J342">
        <v>42.8</v>
      </c>
      <c r="K342">
        <v>-73.92</v>
      </c>
      <c r="L342" t="s">
        <v>33</v>
      </c>
      <c r="M342" t="s">
        <v>27</v>
      </c>
      <c r="N342" t="s">
        <v>28</v>
      </c>
      <c r="Q342" t="s">
        <v>29</v>
      </c>
      <c r="R342" t="s">
        <v>24</v>
      </c>
      <c r="T342">
        <v>849</v>
      </c>
      <c r="U342" t="s">
        <v>839</v>
      </c>
    </row>
    <row r="343" spans="1:21" x14ac:dyDescent="0.55000000000000004">
      <c r="A343">
        <v>3894007</v>
      </c>
      <c r="B343" t="s">
        <v>840</v>
      </c>
      <c r="C343">
        <v>9618137</v>
      </c>
      <c r="D343" t="s">
        <v>22</v>
      </c>
      <c r="E343" t="s">
        <v>838</v>
      </c>
      <c r="F343" s="1">
        <v>25520</v>
      </c>
      <c r="G343" t="s">
        <v>24</v>
      </c>
      <c r="H343">
        <v>12306</v>
      </c>
      <c r="I343" t="s">
        <v>575</v>
      </c>
      <c r="J343">
        <v>42.8</v>
      </c>
      <c r="K343">
        <v>-73.92</v>
      </c>
      <c r="L343" t="s">
        <v>46</v>
      </c>
      <c r="M343" t="s">
        <v>27</v>
      </c>
      <c r="N343" t="s">
        <v>28</v>
      </c>
      <c r="P343">
        <v>0</v>
      </c>
      <c r="Q343" t="s">
        <v>47</v>
      </c>
      <c r="R343" t="s">
        <v>24</v>
      </c>
      <c r="U343" t="s">
        <v>215</v>
      </c>
    </row>
    <row r="344" spans="1:21" x14ac:dyDescent="0.55000000000000004">
      <c r="A344">
        <v>3607561</v>
      </c>
      <c r="B344" t="s">
        <v>841</v>
      </c>
      <c r="C344">
        <v>5905399</v>
      </c>
      <c r="D344" t="s">
        <v>22</v>
      </c>
      <c r="E344" t="s">
        <v>838</v>
      </c>
      <c r="F344" s="1">
        <v>20633</v>
      </c>
      <c r="G344" t="s">
        <v>24</v>
      </c>
      <c r="H344">
        <v>12309</v>
      </c>
      <c r="I344" t="s">
        <v>575</v>
      </c>
      <c r="J344">
        <v>42.8</v>
      </c>
      <c r="K344">
        <v>-73.92</v>
      </c>
      <c r="L344" t="s">
        <v>83</v>
      </c>
      <c r="M344" t="s">
        <v>40</v>
      </c>
      <c r="N344" t="s">
        <v>28</v>
      </c>
      <c r="P344">
        <v>13</v>
      </c>
      <c r="Q344" t="s">
        <v>117</v>
      </c>
      <c r="R344" t="s">
        <v>36</v>
      </c>
      <c r="U344" t="s">
        <v>76</v>
      </c>
    </row>
    <row r="345" spans="1:21" x14ac:dyDescent="0.55000000000000004">
      <c r="A345">
        <v>3122838</v>
      </c>
      <c r="B345" t="s">
        <v>842</v>
      </c>
      <c r="C345">
        <v>3103579</v>
      </c>
      <c r="D345" t="s">
        <v>22</v>
      </c>
      <c r="E345" t="s">
        <v>843</v>
      </c>
      <c r="F345" s="1">
        <v>19108</v>
      </c>
      <c r="G345" t="s">
        <v>24</v>
      </c>
      <c r="H345">
        <v>12477</v>
      </c>
      <c r="I345" t="s">
        <v>575</v>
      </c>
      <c r="J345">
        <v>42.07</v>
      </c>
      <c r="K345">
        <v>-73.94</v>
      </c>
      <c r="L345" t="s">
        <v>83</v>
      </c>
      <c r="M345" t="s">
        <v>27</v>
      </c>
      <c r="N345" t="s">
        <v>28</v>
      </c>
      <c r="O345" s="1">
        <v>43345</v>
      </c>
      <c r="P345">
        <v>1</v>
      </c>
      <c r="Q345" t="s">
        <v>61</v>
      </c>
      <c r="U345" t="s">
        <v>844</v>
      </c>
    </row>
    <row r="346" spans="1:21" x14ac:dyDescent="0.55000000000000004">
      <c r="A346">
        <v>4892389</v>
      </c>
      <c r="B346" t="s">
        <v>845</v>
      </c>
      <c r="C346">
        <v>8770510</v>
      </c>
      <c r="D346" t="s">
        <v>22</v>
      </c>
      <c r="E346" t="s">
        <v>846</v>
      </c>
      <c r="F346" s="1">
        <v>16974</v>
      </c>
      <c r="G346" t="s">
        <v>24</v>
      </c>
      <c r="H346">
        <v>12534</v>
      </c>
      <c r="I346" t="s">
        <v>575</v>
      </c>
      <c r="J346">
        <v>42.25</v>
      </c>
      <c r="K346">
        <v>-73.78</v>
      </c>
      <c r="L346" t="s">
        <v>79</v>
      </c>
      <c r="M346" t="s">
        <v>40</v>
      </c>
      <c r="N346" t="s">
        <v>60</v>
      </c>
      <c r="O346" s="1">
        <v>43470</v>
      </c>
      <c r="Q346" t="s">
        <v>175</v>
      </c>
    </row>
    <row r="347" spans="1:21" x14ac:dyDescent="0.55000000000000004">
      <c r="A347">
        <v>2145278</v>
      </c>
      <c r="B347" t="s">
        <v>847</v>
      </c>
      <c r="C347">
        <v>8773969</v>
      </c>
      <c r="D347" t="s">
        <v>22</v>
      </c>
      <c r="E347" t="s">
        <v>848</v>
      </c>
      <c r="F347" s="1">
        <v>30352</v>
      </c>
      <c r="G347" t="s">
        <v>24</v>
      </c>
      <c r="H347">
        <v>12550</v>
      </c>
      <c r="I347" t="s">
        <v>575</v>
      </c>
      <c r="J347">
        <v>41.5</v>
      </c>
      <c r="K347">
        <v>-74.02</v>
      </c>
      <c r="L347" t="s">
        <v>111</v>
      </c>
      <c r="M347" t="s">
        <v>27</v>
      </c>
      <c r="N347" t="s">
        <v>28</v>
      </c>
      <c r="O347" s="1">
        <v>43528</v>
      </c>
      <c r="P347">
        <v>41</v>
      </c>
      <c r="Q347" t="s">
        <v>75</v>
      </c>
      <c r="R347" t="s">
        <v>24</v>
      </c>
      <c r="T347">
        <v>480</v>
      </c>
      <c r="U347" t="s">
        <v>88</v>
      </c>
    </row>
    <row r="348" spans="1:21" x14ac:dyDescent="0.55000000000000004">
      <c r="A348">
        <v>3150023</v>
      </c>
      <c r="B348" t="s">
        <v>849</v>
      </c>
      <c r="C348">
        <v>4039910</v>
      </c>
      <c r="D348" t="s">
        <v>22</v>
      </c>
      <c r="E348" t="s">
        <v>850</v>
      </c>
      <c r="G348" t="s">
        <v>24</v>
      </c>
      <c r="H348">
        <v>12601</v>
      </c>
      <c r="I348" t="s">
        <v>575</v>
      </c>
      <c r="J348">
        <v>41.69</v>
      </c>
      <c r="K348">
        <v>-73.92</v>
      </c>
      <c r="L348" t="s">
        <v>83</v>
      </c>
      <c r="M348" t="s">
        <v>27</v>
      </c>
      <c r="N348" t="s">
        <v>28</v>
      </c>
      <c r="P348">
        <v>0</v>
      </c>
      <c r="Q348" t="s">
        <v>47</v>
      </c>
      <c r="R348" t="s">
        <v>36</v>
      </c>
    </row>
    <row r="349" spans="1:21" x14ac:dyDescent="0.55000000000000004">
      <c r="A349">
        <v>2251366</v>
      </c>
      <c r="B349" t="s">
        <v>851</v>
      </c>
      <c r="C349">
        <v>6420564</v>
      </c>
      <c r="D349" t="s">
        <v>22</v>
      </c>
      <c r="E349" t="s">
        <v>852</v>
      </c>
      <c r="F349" s="1">
        <v>24484</v>
      </c>
      <c r="G349" t="s">
        <v>24</v>
      </c>
      <c r="H349">
        <v>12746</v>
      </c>
      <c r="I349" t="s">
        <v>575</v>
      </c>
      <c r="J349">
        <v>41.41</v>
      </c>
      <c r="K349">
        <v>-74.63</v>
      </c>
      <c r="L349" t="s">
        <v>79</v>
      </c>
      <c r="M349" t="s">
        <v>27</v>
      </c>
      <c r="N349" t="s">
        <v>28</v>
      </c>
      <c r="O349" s="1">
        <v>42979</v>
      </c>
      <c r="P349">
        <v>34</v>
      </c>
      <c r="Q349" t="s">
        <v>51</v>
      </c>
      <c r="R349" t="s">
        <v>24</v>
      </c>
    </row>
    <row r="350" spans="1:21" x14ac:dyDescent="0.55000000000000004">
      <c r="A350">
        <v>6782625</v>
      </c>
      <c r="B350" t="s">
        <v>853</v>
      </c>
      <c r="C350">
        <v>3417743</v>
      </c>
      <c r="D350" t="s">
        <v>22</v>
      </c>
      <c r="E350" t="s">
        <v>854</v>
      </c>
      <c r="F350" s="1">
        <v>28481</v>
      </c>
      <c r="G350" t="s">
        <v>24</v>
      </c>
      <c r="H350">
        <v>12804</v>
      </c>
      <c r="I350" t="s">
        <v>575</v>
      </c>
      <c r="J350">
        <v>43.34</v>
      </c>
      <c r="K350">
        <v>-73.67</v>
      </c>
      <c r="M350" t="s">
        <v>40</v>
      </c>
      <c r="N350" t="s">
        <v>28</v>
      </c>
      <c r="O350" s="1">
        <v>43630</v>
      </c>
      <c r="P350">
        <v>42</v>
      </c>
      <c r="Q350" t="s">
        <v>29</v>
      </c>
      <c r="R350" t="s">
        <v>24</v>
      </c>
      <c r="T350">
        <v>317</v>
      </c>
      <c r="U350" t="s">
        <v>855</v>
      </c>
    </row>
    <row r="351" spans="1:21" x14ac:dyDescent="0.55000000000000004">
      <c r="A351">
        <v>1900576</v>
      </c>
      <c r="B351" t="s">
        <v>856</v>
      </c>
      <c r="C351">
        <v>7583795</v>
      </c>
      <c r="D351" t="s">
        <v>22</v>
      </c>
      <c r="E351" t="s">
        <v>857</v>
      </c>
      <c r="F351" s="1">
        <v>19662</v>
      </c>
      <c r="G351" t="s">
        <v>24</v>
      </c>
      <c r="H351">
        <v>12831</v>
      </c>
      <c r="I351" t="s">
        <v>575</v>
      </c>
      <c r="J351">
        <v>43.19</v>
      </c>
      <c r="K351">
        <v>-73.64</v>
      </c>
      <c r="L351" t="s">
        <v>83</v>
      </c>
      <c r="M351" t="s">
        <v>27</v>
      </c>
      <c r="N351" t="s">
        <v>34</v>
      </c>
      <c r="O351" s="1">
        <v>43520</v>
      </c>
      <c r="P351">
        <v>40</v>
      </c>
      <c r="Q351" t="s">
        <v>55</v>
      </c>
      <c r="R351" t="s">
        <v>36</v>
      </c>
      <c r="T351">
        <v>98</v>
      </c>
      <c r="U351" t="s">
        <v>858</v>
      </c>
    </row>
    <row r="352" spans="1:21" x14ac:dyDescent="0.55000000000000004">
      <c r="A352">
        <v>5491177</v>
      </c>
      <c r="B352" t="s">
        <v>859</v>
      </c>
      <c r="C352">
        <v>7651613</v>
      </c>
      <c r="D352" t="s">
        <v>22</v>
      </c>
      <c r="E352" t="s">
        <v>860</v>
      </c>
      <c r="F352" s="1">
        <v>29015</v>
      </c>
      <c r="G352" t="s">
        <v>24</v>
      </c>
      <c r="H352">
        <v>12866</v>
      </c>
      <c r="I352" t="s">
        <v>575</v>
      </c>
      <c r="J352">
        <v>43.06</v>
      </c>
      <c r="K352">
        <v>-73.77</v>
      </c>
      <c r="L352" t="s">
        <v>79</v>
      </c>
      <c r="N352" t="s">
        <v>28</v>
      </c>
      <c r="P352">
        <v>0</v>
      </c>
      <c r="Q352" t="s">
        <v>129</v>
      </c>
      <c r="R352" t="s">
        <v>24</v>
      </c>
    </row>
    <row r="353" spans="1:21" x14ac:dyDescent="0.55000000000000004">
      <c r="A353">
        <v>9855207</v>
      </c>
      <c r="B353" t="s">
        <v>861</v>
      </c>
      <c r="C353">
        <v>6874643</v>
      </c>
      <c r="D353" t="s">
        <v>22</v>
      </c>
      <c r="E353" t="s">
        <v>862</v>
      </c>
      <c r="F353" s="1">
        <v>24454</v>
      </c>
      <c r="G353" t="s">
        <v>24</v>
      </c>
      <c r="H353">
        <v>13036</v>
      </c>
      <c r="I353" t="s">
        <v>575</v>
      </c>
      <c r="J353">
        <v>43.28</v>
      </c>
      <c r="K353">
        <v>-76.14</v>
      </c>
      <c r="L353" t="s">
        <v>111</v>
      </c>
      <c r="M353" t="s">
        <v>27</v>
      </c>
      <c r="N353" t="s">
        <v>41</v>
      </c>
      <c r="O353" s="1">
        <v>43627</v>
      </c>
      <c r="P353">
        <v>3</v>
      </c>
      <c r="Q353" t="s">
        <v>114</v>
      </c>
      <c r="R353" t="s">
        <v>24</v>
      </c>
    </row>
    <row r="354" spans="1:21" x14ac:dyDescent="0.55000000000000004">
      <c r="A354">
        <v>4054699</v>
      </c>
      <c r="B354" t="s">
        <v>863</v>
      </c>
      <c r="C354">
        <v>9695288</v>
      </c>
      <c r="D354" t="s">
        <v>22</v>
      </c>
      <c r="E354" t="s">
        <v>864</v>
      </c>
      <c r="F354" s="1">
        <v>16274</v>
      </c>
      <c r="G354" t="s">
        <v>24</v>
      </c>
      <c r="H354">
        <v>13066</v>
      </c>
      <c r="I354" t="s">
        <v>575</v>
      </c>
      <c r="J354">
        <v>43.02</v>
      </c>
      <c r="K354">
        <v>-76</v>
      </c>
      <c r="L354" t="s">
        <v>74</v>
      </c>
      <c r="M354" t="s">
        <v>27</v>
      </c>
      <c r="N354" t="s">
        <v>28</v>
      </c>
      <c r="O354" s="1">
        <v>43692</v>
      </c>
      <c r="P354">
        <v>4</v>
      </c>
      <c r="Q354" t="s">
        <v>129</v>
      </c>
      <c r="R354" t="s">
        <v>24</v>
      </c>
      <c r="U354" t="s">
        <v>865</v>
      </c>
    </row>
    <row r="355" spans="1:21" x14ac:dyDescent="0.55000000000000004">
      <c r="A355">
        <v>9841801</v>
      </c>
      <c r="B355" t="s">
        <v>866</v>
      </c>
      <c r="C355">
        <v>5233261</v>
      </c>
      <c r="D355" t="s">
        <v>22</v>
      </c>
      <c r="E355" t="s">
        <v>867</v>
      </c>
      <c r="F355" s="1">
        <v>21331</v>
      </c>
      <c r="G355" t="s">
        <v>24</v>
      </c>
      <c r="H355">
        <v>13069</v>
      </c>
      <c r="I355" t="s">
        <v>575</v>
      </c>
      <c r="J355">
        <v>43.31</v>
      </c>
      <c r="K355">
        <v>-76.41</v>
      </c>
      <c r="L355" t="s">
        <v>59</v>
      </c>
      <c r="M355" t="s">
        <v>40</v>
      </c>
      <c r="N355" t="s">
        <v>34</v>
      </c>
      <c r="O355" s="1">
        <v>43826</v>
      </c>
      <c r="P355">
        <v>12</v>
      </c>
      <c r="Q355" t="s">
        <v>223</v>
      </c>
      <c r="R355" t="s">
        <v>36</v>
      </c>
      <c r="U355" t="s">
        <v>534</v>
      </c>
    </row>
    <row r="356" spans="1:21" x14ac:dyDescent="0.55000000000000004">
      <c r="A356">
        <v>3410279</v>
      </c>
      <c r="B356" t="s">
        <v>868</v>
      </c>
      <c r="C356">
        <v>5340219</v>
      </c>
      <c r="D356" t="s">
        <v>22</v>
      </c>
      <c r="E356" t="s">
        <v>869</v>
      </c>
      <c r="F356" s="1">
        <v>33189</v>
      </c>
      <c r="G356" t="s">
        <v>24</v>
      </c>
      <c r="H356">
        <v>13114</v>
      </c>
      <c r="I356" t="s">
        <v>575</v>
      </c>
      <c r="J356">
        <v>43.46</v>
      </c>
      <c r="K356">
        <v>-76.23</v>
      </c>
      <c r="L356" t="s">
        <v>106</v>
      </c>
      <c r="M356" t="s">
        <v>27</v>
      </c>
      <c r="N356" t="s">
        <v>28</v>
      </c>
      <c r="O356" s="1">
        <v>43640</v>
      </c>
      <c r="P356">
        <v>23</v>
      </c>
      <c r="Q356" t="s">
        <v>165</v>
      </c>
      <c r="R356" t="s">
        <v>24</v>
      </c>
      <c r="S356">
        <v>0</v>
      </c>
      <c r="U356" t="s">
        <v>870</v>
      </c>
    </row>
    <row r="357" spans="1:21" x14ac:dyDescent="0.55000000000000004">
      <c r="A357">
        <v>1142843</v>
      </c>
      <c r="B357" t="s">
        <v>871</v>
      </c>
      <c r="C357">
        <v>4640154</v>
      </c>
      <c r="D357" t="s">
        <v>22</v>
      </c>
      <c r="E357" t="s">
        <v>872</v>
      </c>
      <c r="F357" s="1">
        <v>24607</v>
      </c>
      <c r="G357" t="s">
        <v>24</v>
      </c>
      <c r="H357">
        <v>13126</v>
      </c>
      <c r="I357" t="s">
        <v>575</v>
      </c>
      <c r="J357">
        <v>43.45</v>
      </c>
      <c r="K357">
        <v>-76.5</v>
      </c>
      <c r="L357" t="s">
        <v>97</v>
      </c>
      <c r="M357" t="s">
        <v>40</v>
      </c>
      <c r="N357" t="s">
        <v>34</v>
      </c>
      <c r="O357" s="1">
        <v>43781</v>
      </c>
      <c r="P357">
        <v>40</v>
      </c>
      <c r="Q357" t="s">
        <v>149</v>
      </c>
      <c r="R357" t="s">
        <v>24</v>
      </c>
      <c r="S357">
        <v>0</v>
      </c>
      <c r="U357" t="s">
        <v>873</v>
      </c>
    </row>
    <row r="358" spans="1:21" x14ac:dyDescent="0.55000000000000004">
      <c r="A358">
        <v>3959580</v>
      </c>
      <c r="B358" t="s">
        <v>874</v>
      </c>
      <c r="C358">
        <v>7757469</v>
      </c>
      <c r="D358" t="s">
        <v>22</v>
      </c>
      <c r="E358" t="s">
        <v>872</v>
      </c>
      <c r="F358" s="1">
        <v>33148</v>
      </c>
      <c r="G358" t="s">
        <v>24</v>
      </c>
      <c r="H358">
        <v>13126</v>
      </c>
      <c r="I358" t="s">
        <v>575</v>
      </c>
      <c r="J358">
        <v>43.45</v>
      </c>
      <c r="K358">
        <v>-76.5</v>
      </c>
      <c r="M358" t="s">
        <v>40</v>
      </c>
      <c r="N358" t="s">
        <v>34</v>
      </c>
      <c r="P358">
        <v>3</v>
      </c>
      <c r="Q358" t="s">
        <v>149</v>
      </c>
      <c r="R358" t="s">
        <v>24</v>
      </c>
      <c r="U358" t="s">
        <v>875</v>
      </c>
    </row>
    <row r="359" spans="1:21" x14ac:dyDescent="0.55000000000000004">
      <c r="A359">
        <v>6416299</v>
      </c>
      <c r="B359" t="s">
        <v>876</v>
      </c>
      <c r="C359">
        <v>6603030</v>
      </c>
      <c r="D359" t="s">
        <v>22</v>
      </c>
      <c r="E359" t="s">
        <v>877</v>
      </c>
      <c r="F359" s="1">
        <v>20121</v>
      </c>
      <c r="G359" t="s">
        <v>24</v>
      </c>
      <c r="H359">
        <v>13205</v>
      </c>
      <c r="I359" t="s">
        <v>575</v>
      </c>
      <c r="J359">
        <v>43.04</v>
      </c>
      <c r="K359">
        <v>-76.14</v>
      </c>
      <c r="L359" t="s">
        <v>111</v>
      </c>
      <c r="N359" t="s">
        <v>28</v>
      </c>
      <c r="O359" s="1">
        <v>42852</v>
      </c>
      <c r="P359">
        <v>17</v>
      </c>
      <c r="Q359" t="s">
        <v>35</v>
      </c>
      <c r="R359" t="s">
        <v>24</v>
      </c>
    </row>
    <row r="360" spans="1:21" x14ac:dyDescent="0.55000000000000004">
      <c r="A360">
        <v>4921225</v>
      </c>
      <c r="B360" t="s">
        <v>878</v>
      </c>
      <c r="C360">
        <v>7725242</v>
      </c>
      <c r="D360" t="s">
        <v>22</v>
      </c>
      <c r="E360" t="s">
        <v>877</v>
      </c>
      <c r="F360" s="1">
        <v>16937</v>
      </c>
      <c r="G360" t="s">
        <v>24</v>
      </c>
      <c r="H360">
        <v>13212</v>
      </c>
      <c r="I360" t="s">
        <v>575</v>
      </c>
      <c r="J360">
        <v>43.04</v>
      </c>
      <c r="K360">
        <v>-76.14</v>
      </c>
      <c r="L360" t="s">
        <v>46</v>
      </c>
      <c r="M360" t="s">
        <v>40</v>
      </c>
      <c r="N360" t="s">
        <v>28</v>
      </c>
      <c r="O360" s="1">
        <v>43865</v>
      </c>
      <c r="P360">
        <v>10</v>
      </c>
      <c r="Q360" t="s">
        <v>69</v>
      </c>
      <c r="R360" t="s">
        <v>24</v>
      </c>
      <c r="U360" t="s">
        <v>103</v>
      </c>
    </row>
    <row r="361" spans="1:21" x14ac:dyDescent="0.55000000000000004">
      <c r="A361">
        <v>3614942</v>
      </c>
      <c r="B361" t="s">
        <v>879</v>
      </c>
      <c r="C361">
        <v>6331980</v>
      </c>
      <c r="D361" t="s">
        <v>22</v>
      </c>
      <c r="E361" t="s">
        <v>877</v>
      </c>
      <c r="F361" s="1">
        <v>23069</v>
      </c>
      <c r="G361" t="s">
        <v>24</v>
      </c>
      <c r="H361">
        <v>13214</v>
      </c>
      <c r="I361" t="s">
        <v>575</v>
      </c>
      <c r="J361">
        <v>43.04</v>
      </c>
      <c r="K361">
        <v>-76.14</v>
      </c>
      <c r="L361" t="s">
        <v>64</v>
      </c>
      <c r="M361" t="s">
        <v>40</v>
      </c>
      <c r="N361" t="s">
        <v>34</v>
      </c>
      <c r="O361" s="1">
        <v>42567</v>
      </c>
      <c r="P361">
        <v>7</v>
      </c>
      <c r="Q361" t="s">
        <v>55</v>
      </c>
      <c r="R361" t="s">
        <v>24</v>
      </c>
      <c r="S361">
        <v>1</v>
      </c>
      <c r="T361">
        <v>255</v>
      </c>
    </row>
    <row r="362" spans="1:21" x14ac:dyDescent="0.55000000000000004">
      <c r="A362">
        <v>9279062</v>
      </c>
      <c r="B362" t="s">
        <v>880</v>
      </c>
      <c r="C362">
        <v>9108934</v>
      </c>
      <c r="D362" t="s">
        <v>22</v>
      </c>
      <c r="E362" t="s">
        <v>881</v>
      </c>
      <c r="F362" s="1">
        <v>22846</v>
      </c>
      <c r="G362" t="s">
        <v>24</v>
      </c>
      <c r="H362">
        <v>13317</v>
      </c>
      <c r="I362" t="s">
        <v>575</v>
      </c>
      <c r="J362">
        <v>42.9</v>
      </c>
      <c r="K362">
        <v>-74.569999999999993</v>
      </c>
      <c r="L362" t="s">
        <v>74</v>
      </c>
      <c r="M362" t="s">
        <v>40</v>
      </c>
      <c r="N362" t="s">
        <v>28</v>
      </c>
      <c r="O362" s="1">
        <v>42702</v>
      </c>
      <c r="P362">
        <v>6</v>
      </c>
      <c r="Q362" t="s">
        <v>165</v>
      </c>
      <c r="R362" t="s">
        <v>24</v>
      </c>
    </row>
    <row r="363" spans="1:21" x14ac:dyDescent="0.55000000000000004">
      <c r="A363">
        <v>2057099</v>
      </c>
      <c r="B363" t="s">
        <v>882</v>
      </c>
      <c r="C363">
        <v>4641343</v>
      </c>
      <c r="D363" t="s">
        <v>22</v>
      </c>
      <c r="E363" t="s">
        <v>883</v>
      </c>
      <c r="F363" s="1">
        <v>21326</v>
      </c>
      <c r="G363" t="s">
        <v>24</v>
      </c>
      <c r="H363">
        <v>13324</v>
      </c>
      <c r="I363" t="s">
        <v>575</v>
      </c>
      <c r="J363">
        <v>43.24</v>
      </c>
      <c r="K363">
        <v>-75.03</v>
      </c>
      <c r="L363" t="s">
        <v>46</v>
      </c>
      <c r="M363" t="s">
        <v>27</v>
      </c>
      <c r="N363" t="s">
        <v>34</v>
      </c>
      <c r="O363" s="1">
        <v>43270</v>
      </c>
      <c r="P363">
        <v>29</v>
      </c>
      <c r="Q363" t="s">
        <v>69</v>
      </c>
      <c r="R363" t="s">
        <v>24</v>
      </c>
      <c r="U363" t="s">
        <v>884</v>
      </c>
    </row>
    <row r="364" spans="1:21" x14ac:dyDescent="0.55000000000000004">
      <c r="A364">
        <v>9121645</v>
      </c>
      <c r="B364" t="s">
        <v>885</v>
      </c>
      <c r="C364">
        <v>3428512</v>
      </c>
      <c r="D364" t="s">
        <v>22</v>
      </c>
      <c r="E364" t="s">
        <v>886</v>
      </c>
      <c r="F364" s="1">
        <v>28267</v>
      </c>
      <c r="G364" t="s">
        <v>24</v>
      </c>
      <c r="H364">
        <v>13456</v>
      </c>
      <c r="I364" t="s">
        <v>575</v>
      </c>
      <c r="J364">
        <v>43</v>
      </c>
      <c r="K364">
        <v>-75.260000000000005</v>
      </c>
      <c r="L364" t="s">
        <v>83</v>
      </c>
      <c r="M364" t="s">
        <v>27</v>
      </c>
      <c r="N364" t="s">
        <v>60</v>
      </c>
      <c r="O364" s="1">
        <v>43675</v>
      </c>
      <c r="P364">
        <v>29</v>
      </c>
      <c r="Q364" t="s">
        <v>242</v>
      </c>
      <c r="R364" t="s">
        <v>24</v>
      </c>
    </row>
    <row r="365" spans="1:21" x14ac:dyDescent="0.55000000000000004">
      <c r="A365">
        <v>6552708</v>
      </c>
      <c r="B365" t="s">
        <v>887</v>
      </c>
      <c r="C365">
        <v>4376435</v>
      </c>
      <c r="D365" t="s">
        <v>22</v>
      </c>
      <c r="E365" t="s">
        <v>888</v>
      </c>
      <c r="G365" t="s">
        <v>24</v>
      </c>
      <c r="H365">
        <v>13501</v>
      </c>
      <c r="I365" t="s">
        <v>575</v>
      </c>
      <c r="J365">
        <v>43.1</v>
      </c>
      <c r="K365">
        <v>-75.23</v>
      </c>
      <c r="L365" t="s">
        <v>64</v>
      </c>
      <c r="N365" t="s">
        <v>34</v>
      </c>
      <c r="P365">
        <v>0</v>
      </c>
      <c r="Q365" t="s">
        <v>75</v>
      </c>
      <c r="R365" t="s">
        <v>24</v>
      </c>
      <c r="T365">
        <v>278</v>
      </c>
    </row>
    <row r="366" spans="1:21" x14ac:dyDescent="0.55000000000000004">
      <c r="A366">
        <v>5552654</v>
      </c>
      <c r="B366" t="s">
        <v>889</v>
      </c>
      <c r="C366">
        <v>9992586</v>
      </c>
      <c r="D366" t="s">
        <v>22</v>
      </c>
      <c r="E366" t="s">
        <v>890</v>
      </c>
      <c r="F366" s="1">
        <v>24204</v>
      </c>
      <c r="G366" t="s">
        <v>24</v>
      </c>
      <c r="H366">
        <v>13603</v>
      </c>
      <c r="I366" t="s">
        <v>575</v>
      </c>
      <c r="J366">
        <v>43.97</v>
      </c>
      <c r="K366">
        <v>-75.91</v>
      </c>
      <c r="L366" t="s">
        <v>83</v>
      </c>
      <c r="M366" t="s">
        <v>40</v>
      </c>
      <c r="N366" t="s">
        <v>34</v>
      </c>
      <c r="O366" s="1">
        <v>42687</v>
      </c>
      <c r="P366">
        <v>2</v>
      </c>
      <c r="Q366" t="s">
        <v>165</v>
      </c>
      <c r="R366" t="s">
        <v>36</v>
      </c>
      <c r="U366" t="s">
        <v>93</v>
      </c>
    </row>
    <row r="367" spans="1:21" x14ac:dyDescent="0.55000000000000004">
      <c r="A367">
        <v>8499170</v>
      </c>
      <c r="B367" t="s">
        <v>891</v>
      </c>
      <c r="C367">
        <v>3439619</v>
      </c>
      <c r="D367" t="s">
        <v>22</v>
      </c>
      <c r="E367" t="s">
        <v>892</v>
      </c>
      <c r="F367" s="1">
        <v>33488</v>
      </c>
      <c r="G367" t="s">
        <v>24</v>
      </c>
      <c r="H367">
        <v>13626</v>
      </c>
      <c r="I367" t="s">
        <v>575</v>
      </c>
      <c r="J367">
        <v>43.89</v>
      </c>
      <c r="K367">
        <v>-75.67</v>
      </c>
      <c r="L367" t="s">
        <v>111</v>
      </c>
      <c r="M367" t="s">
        <v>27</v>
      </c>
      <c r="N367" t="s">
        <v>41</v>
      </c>
      <c r="O367" s="1">
        <v>43099</v>
      </c>
      <c r="P367">
        <v>5</v>
      </c>
      <c r="Q367" t="s">
        <v>194</v>
      </c>
      <c r="R367" t="s">
        <v>24</v>
      </c>
    </row>
    <row r="368" spans="1:21" x14ac:dyDescent="0.55000000000000004">
      <c r="A368">
        <v>2825227</v>
      </c>
      <c r="B368" t="s">
        <v>893</v>
      </c>
      <c r="C368">
        <v>6093633</v>
      </c>
      <c r="D368" t="s">
        <v>22</v>
      </c>
      <c r="E368" t="s">
        <v>894</v>
      </c>
      <c r="F368" s="1">
        <v>20973</v>
      </c>
      <c r="G368" t="s">
        <v>24</v>
      </c>
      <c r="H368">
        <v>13669</v>
      </c>
      <c r="I368" t="s">
        <v>575</v>
      </c>
      <c r="J368">
        <v>44.7</v>
      </c>
      <c r="K368">
        <v>-75.47</v>
      </c>
      <c r="L368" t="s">
        <v>111</v>
      </c>
      <c r="M368" t="s">
        <v>27</v>
      </c>
      <c r="N368" t="s">
        <v>41</v>
      </c>
      <c r="P368">
        <v>24</v>
      </c>
      <c r="Q368" t="s">
        <v>29</v>
      </c>
      <c r="R368" t="s">
        <v>24</v>
      </c>
    </row>
    <row r="369" spans="1:21" x14ac:dyDescent="0.55000000000000004">
      <c r="A369">
        <v>2354459</v>
      </c>
      <c r="B369" t="s">
        <v>895</v>
      </c>
      <c r="C369">
        <v>6237025</v>
      </c>
      <c r="D369" t="s">
        <v>22</v>
      </c>
      <c r="E369" t="s">
        <v>896</v>
      </c>
      <c r="F369" s="1">
        <v>33213</v>
      </c>
      <c r="G369" t="s">
        <v>24</v>
      </c>
      <c r="H369">
        <v>13760</v>
      </c>
      <c r="I369" t="s">
        <v>575</v>
      </c>
      <c r="J369">
        <v>42.09</v>
      </c>
      <c r="K369">
        <v>-76.05</v>
      </c>
      <c r="L369" t="s">
        <v>106</v>
      </c>
      <c r="M369" t="s">
        <v>27</v>
      </c>
      <c r="N369" t="s">
        <v>28</v>
      </c>
      <c r="P369">
        <v>0</v>
      </c>
      <c r="Q369" t="s">
        <v>42</v>
      </c>
      <c r="R369" t="s">
        <v>24</v>
      </c>
    </row>
    <row r="370" spans="1:21" x14ac:dyDescent="0.55000000000000004">
      <c r="A370">
        <v>2628371</v>
      </c>
      <c r="B370" t="s">
        <v>897</v>
      </c>
      <c r="C370">
        <v>2855233</v>
      </c>
      <c r="D370" t="s">
        <v>22</v>
      </c>
      <c r="E370" t="s">
        <v>898</v>
      </c>
      <c r="F370" s="1">
        <v>16720</v>
      </c>
      <c r="G370" t="s">
        <v>24</v>
      </c>
      <c r="H370">
        <v>13795</v>
      </c>
      <c r="I370" t="s">
        <v>575</v>
      </c>
      <c r="J370">
        <v>42.03</v>
      </c>
      <c r="K370">
        <v>-75.790000000000006</v>
      </c>
      <c r="L370" t="s">
        <v>64</v>
      </c>
      <c r="M370" t="s">
        <v>27</v>
      </c>
      <c r="N370" t="s">
        <v>28</v>
      </c>
      <c r="O370" s="1">
        <v>42895</v>
      </c>
      <c r="P370">
        <v>17</v>
      </c>
      <c r="Q370" t="s">
        <v>114</v>
      </c>
      <c r="R370" t="s">
        <v>24</v>
      </c>
      <c r="U370" t="s">
        <v>899</v>
      </c>
    </row>
    <row r="371" spans="1:21" x14ac:dyDescent="0.55000000000000004">
      <c r="A371">
        <v>8822702</v>
      </c>
      <c r="B371" t="s">
        <v>900</v>
      </c>
      <c r="C371">
        <v>8610559</v>
      </c>
      <c r="D371" t="s">
        <v>22</v>
      </c>
      <c r="E371" t="s">
        <v>901</v>
      </c>
      <c r="F371" s="1">
        <v>35580</v>
      </c>
      <c r="G371" t="s">
        <v>24</v>
      </c>
      <c r="H371">
        <v>13825</v>
      </c>
      <c r="I371" t="s">
        <v>575</v>
      </c>
      <c r="J371">
        <v>42.39</v>
      </c>
      <c r="K371">
        <v>-75.17</v>
      </c>
      <c r="L371" t="s">
        <v>201</v>
      </c>
      <c r="M371" t="s">
        <v>40</v>
      </c>
      <c r="N371" t="s">
        <v>34</v>
      </c>
      <c r="O371" s="1">
        <v>42348</v>
      </c>
      <c r="Q371" t="s">
        <v>175</v>
      </c>
      <c r="R371" t="s">
        <v>36</v>
      </c>
    </row>
    <row r="372" spans="1:21" x14ac:dyDescent="0.55000000000000004">
      <c r="A372">
        <v>9591141</v>
      </c>
      <c r="B372" t="s">
        <v>902</v>
      </c>
      <c r="C372">
        <v>9675906</v>
      </c>
      <c r="D372" t="s">
        <v>22</v>
      </c>
      <c r="E372" t="s">
        <v>903</v>
      </c>
      <c r="F372" s="1">
        <v>17550</v>
      </c>
      <c r="G372" t="s">
        <v>24</v>
      </c>
      <c r="H372">
        <v>13827</v>
      </c>
      <c r="I372" t="s">
        <v>575</v>
      </c>
      <c r="J372">
        <v>42.1</v>
      </c>
      <c r="K372">
        <v>-76.260000000000005</v>
      </c>
      <c r="L372" t="s">
        <v>83</v>
      </c>
      <c r="N372" t="s">
        <v>28</v>
      </c>
      <c r="O372" s="1">
        <v>43088</v>
      </c>
      <c r="P372">
        <v>13</v>
      </c>
      <c r="Q372" t="s">
        <v>61</v>
      </c>
      <c r="R372" t="s">
        <v>24</v>
      </c>
      <c r="S372">
        <v>1</v>
      </c>
    </row>
    <row r="373" spans="1:21" x14ac:dyDescent="0.55000000000000004">
      <c r="A373">
        <v>9664883</v>
      </c>
      <c r="B373" t="s">
        <v>904</v>
      </c>
      <c r="C373">
        <v>4816268</v>
      </c>
      <c r="D373" t="s">
        <v>22</v>
      </c>
      <c r="E373" t="s">
        <v>905</v>
      </c>
      <c r="G373" t="s">
        <v>24</v>
      </c>
      <c r="H373">
        <v>14063</v>
      </c>
      <c r="I373" t="s">
        <v>575</v>
      </c>
      <c r="J373">
        <v>42.44</v>
      </c>
      <c r="K373">
        <v>-79.33</v>
      </c>
      <c r="L373" t="s">
        <v>83</v>
      </c>
      <c r="N373" t="s">
        <v>60</v>
      </c>
      <c r="O373" s="1">
        <v>43486</v>
      </c>
      <c r="P373">
        <v>20</v>
      </c>
      <c r="Q373" t="s">
        <v>242</v>
      </c>
      <c r="R373" t="s">
        <v>24</v>
      </c>
    </row>
    <row r="374" spans="1:21" x14ac:dyDescent="0.55000000000000004">
      <c r="A374">
        <v>8140414</v>
      </c>
      <c r="B374" t="s">
        <v>906</v>
      </c>
      <c r="C374">
        <v>3649201</v>
      </c>
      <c r="D374" t="s">
        <v>22</v>
      </c>
      <c r="E374" t="s">
        <v>907</v>
      </c>
      <c r="F374" s="1">
        <v>25265</v>
      </c>
      <c r="G374" t="s">
        <v>24</v>
      </c>
      <c r="H374">
        <v>14081</v>
      </c>
      <c r="I374" t="s">
        <v>575</v>
      </c>
      <c r="J374">
        <v>42.56</v>
      </c>
      <c r="K374">
        <v>-79.040000000000006</v>
      </c>
      <c r="L374" t="s">
        <v>83</v>
      </c>
      <c r="M374" t="s">
        <v>27</v>
      </c>
      <c r="N374" t="s">
        <v>28</v>
      </c>
      <c r="O374" s="1">
        <v>43473</v>
      </c>
      <c r="P374">
        <v>11</v>
      </c>
      <c r="Q374" t="s">
        <v>114</v>
      </c>
      <c r="R374" t="s">
        <v>24</v>
      </c>
    </row>
    <row r="375" spans="1:21" x14ac:dyDescent="0.55000000000000004">
      <c r="A375">
        <v>5475946</v>
      </c>
      <c r="B375" t="s">
        <v>908</v>
      </c>
      <c r="C375">
        <v>9075506</v>
      </c>
      <c r="D375" t="s">
        <v>22</v>
      </c>
      <c r="E375" t="s">
        <v>909</v>
      </c>
      <c r="F375" s="1">
        <v>17632</v>
      </c>
      <c r="G375" t="s">
        <v>24</v>
      </c>
      <c r="H375">
        <v>14120</v>
      </c>
      <c r="I375" t="s">
        <v>575</v>
      </c>
      <c r="J375">
        <v>43.04</v>
      </c>
      <c r="K375">
        <v>-78.86</v>
      </c>
      <c r="L375" t="s">
        <v>59</v>
      </c>
      <c r="M375" t="s">
        <v>40</v>
      </c>
      <c r="N375" t="s">
        <v>28</v>
      </c>
      <c r="O375" s="1">
        <v>42811</v>
      </c>
      <c r="P375">
        <v>12</v>
      </c>
      <c r="Q375" t="s">
        <v>51</v>
      </c>
      <c r="R375" t="s">
        <v>24</v>
      </c>
    </row>
    <row r="376" spans="1:21" x14ac:dyDescent="0.55000000000000004">
      <c r="A376">
        <v>9481119</v>
      </c>
      <c r="B376" t="s">
        <v>910</v>
      </c>
      <c r="C376">
        <v>9812975</v>
      </c>
      <c r="D376" t="s">
        <v>22</v>
      </c>
      <c r="E376" t="s">
        <v>911</v>
      </c>
      <c r="F376" s="1">
        <v>12669</v>
      </c>
      <c r="G376" t="s">
        <v>24</v>
      </c>
      <c r="H376">
        <v>14204</v>
      </c>
      <c r="I376" t="s">
        <v>575</v>
      </c>
      <c r="J376">
        <v>42.88</v>
      </c>
      <c r="K376">
        <v>-78.849999999999994</v>
      </c>
      <c r="L376" t="s">
        <v>97</v>
      </c>
      <c r="M376" t="s">
        <v>27</v>
      </c>
      <c r="N376" t="s">
        <v>60</v>
      </c>
      <c r="O376" s="1">
        <v>43186</v>
      </c>
      <c r="P376">
        <v>14</v>
      </c>
      <c r="Q376" t="s">
        <v>114</v>
      </c>
      <c r="R376" t="s">
        <v>24</v>
      </c>
    </row>
    <row r="377" spans="1:21" x14ac:dyDescent="0.55000000000000004">
      <c r="A377">
        <v>1595343</v>
      </c>
      <c r="B377" t="s">
        <v>912</v>
      </c>
      <c r="C377">
        <v>8337177</v>
      </c>
      <c r="D377" t="s">
        <v>22</v>
      </c>
      <c r="E377" t="s">
        <v>911</v>
      </c>
      <c r="F377" s="1">
        <v>36318</v>
      </c>
      <c r="G377" t="s">
        <v>24</v>
      </c>
      <c r="H377">
        <v>14209</v>
      </c>
      <c r="I377" t="s">
        <v>575</v>
      </c>
      <c r="J377">
        <v>42.88</v>
      </c>
      <c r="K377">
        <v>-78.849999999999994</v>
      </c>
      <c r="L377" t="s">
        <v>83</v>
      </c>
      <c r="M377" t="s">
        <v>27</v>
      </c>
      <c r="N377" t="s">
        <v>41</v>
      </c>
      <c r="P377">
        <v>11</v>
      </c>
      <c r="Q377" t="s">
        <v>114</v>
      </c>
      <c r="R377" t="s">
        <v>24</v>
      </c>
    </row>
    <row r="378" spans="1:21" x14ac:dyDescent="0.55000000000000004">
      <c r="A378">
        <v>8001239</v>
      </c>
      <c r="B378" t="s">
        <v>913</v>
      </c>
      <c r="C378">
        <v>9640842</v>
      </c>
      <c r="D378" t="s">
        <v>22</v>
      </c>
      <c r="E378" t="s">
        <v>914</v>
      </c>
      <c r="F378" s="1">
        <v>34519</v>
      </c>
      <c r="G378" t="s">
        <v>24</v>
      </c>
      <c r="H378">
        <v>14304</v>
      </c>
      <c r="I378" t="s">
        <v>575</v>
      </c>
      <c r="J378">
        <v>43.09</v>
      </c>
      <c r="K378">
        <v>-79.010000000000005</v>
      </c>
      <c r="L378" t="s">
        <v>74</v>
      </c>
      <c r="M378" t="s">
        <v>27</v>
      </c>
      <c r="N378" t="s">
        <v>28</v>
      </c>
      <c r="O378" s="1">
        <v>42545</v>
      </c>
      <c r="P378">
        <v>12</v>
      </c>
      <c r="Q378" t="s">
        <v>114</v>
      </c>
      <c r="R378" t="s">
        <v>24</v>
      </c>
      <c r="U378" t="s">
        <v>915</v>
      </c>
    </row>
    <row r="379" spans="1:21" x14ac:dyDescent="0.55000000000000004">
      <c r="A379">
        <v>7172167</v>
      </c>
      <c r="B379" t="s">
        <v>916</v>
      </c>
      <c r="C379">
        <v>4354824</v>
      </c>
      <c r="D379" t="s">
        <v>22</v>
      </c>
      <c r="E379" t="s">
        <v>917</v>
      </c>
      <c r="F379" s="1">
        <v>19236</v>
      </c>
      <c r="G379" t="s">
        <v>24</v>
      </c>
      <c r="H379">
        <v>14411</v>
      </c>
      <c r="I379" t="s">
        <v>575</v>
      </c>
      <c r="J379">
        <v>43.24</v>
      </c>
      <c r="K379">
        <v>-78.180000000000007</v>
      </c>
      <c r="L379" t="s">
        <v>111</v>
      </c>
      <c r="M379" t="s">
        <v>27</v>
      </c>
      <c r="N379" t="s">
        <v>41</v>
      </c>
      <c r="P379">
        <v>42</v>
      </c>
      <c r="Q379" t="s">
        <v>29</v>
      </c>
      <c r="R379" t="s">
        <v>36</v>
      </c>
      <c r="T379">
        <v>574</v>
      </c>
      <c r="U379" t="s">
        <v>918</v>
      </c>
    </row>
    <row r="380" spans="1:21" x14ac:dyDescent="0.55000000000000004">
      <c r="A380">
        <v>3761527</v>
      </c>
      <c r="B380" t="s">
        <v>919</v>
      </c>
      <c r="C380">
        <v>2519242</v>
      </c>
      <c r="D380" t="s">
        <v>22</v>
      </c>
      <c r="E380" t="s">
        <v>920</v>
      </c>
      <c r="G380" t="s">
        <v>24</v>
      </c>
      <c r="H380">
        <v>14418</v>
      </c>
      <c r="I380" t="s">
        <v>575</v>
      </c>
      <c r="J380">
        <v>42.59</v>
      </c>
      <c r="K380">
        <v>-77.150000000000006</v>
      </c>
      <c r="L380" t="s">
        <v>83</v>
      </c>
      <c r="M380" t="s">
        <v>27</v>
      </c>
      <c r="N380" t="s">
        <v>28</v>
      </c>
      <c r="O380" s="1">
        <v>43038</v>
      </c>
      <c r="P380">
        <v>2</v>
      </c>
      <c r="Q380" t="s">
        <v>165</v>
      </c>
      <c r="R380" t="s">
        <v>24</v>
      </c>
      <c r="S380">
        <v>0</v>
      </c>
      <c r="T380">
        <v>557</v>
      </c>
      <c r="U380" t="s">
        <v>921</v>
      </c>
    </row>
    <row r="381" spans="1:21" x14ac:dyDescent="0.55000000000000004">
      <c r="A381">
        <v>5586341</v>
      </c>
      <c r="B381" t="s">
        <v>922</v>
      </c>
      <c r="C381">
        <v>9991635</v>
      </c>
      <c r="D381" t="s">
        <v>22</v>
      </c>
      <c r="E381" t="s">
        <v>923</v>
      </c>
      <c r="F381" s="1">
        <v>21990</v>
      </c>
      <c r="G381" t="s">
        <v>24</v>
      </c>
      <c r="H381">
        <v>14470</v>
      </c>
      <c r="I381" t="s">
        <v>575</v>
      </c>
      <c r="J381">
        <v>43.22</v>
      </c>
      <c r="K381">
        <v>-78.02</v>
      </c>
      <c r="L381" t="s">
        <v>74</v>
      </c>
      <c r="M381" t="s">
        <v>40</v>
      </c>
      <c r="N381" t="s">
        <v>28</v>
      </c>
      <c r="O381" s="1">
        <v>42276</v>
      </c>
      <c r="P381">
        <v>40</v>
      </c>
      <c r="Q381" t="s">
        <v>117</v>
      </c>
      <c r="R381" t="s">
        <v>24</v>
      </c>
    </row>
    <row r="382" spans="1:21" x14ac:dyDescent="0.55000000000000004">
      <c r="A382">
        <v>1444886</v>
      </c>
      <c r="B382" t="s">
        <v>924</v>
      </c>
      <c r="C382">
        <v>1974167</v>
      </c>
      <c r="D382" t="s">
        <v>22</v>
      </c>
      <c r="E382" t="s">
        <v>418</v>
      </c>
      <c r="F382" s="1">
        <v>19495</v>
      </c>
      <c r="G382" t="s">
        <v>24</v>
      </c>
      <c r="H382">
        <v>14513</v>
      </c>
      <c r="I382" t="s">
        <v>575</v>
      </c>
      <c r="J382">
        <v>43.04</v>
      </c>
      <c r="K382">
        <v>-77.09</v>
      </c>
      <c r="L382" t="s">
        <v>64</v>
      </c>
      <c r="M382" t="s">
        <v>27</v>
      </c>
      <c r="N382" t="s">
        <v>28</v>
      </c>
      <c r="O382" s="1">
        <v>42871</v>
      </c>
      <c r="P382">
        <v>12</v>
      </c>
      <c r="Q382" t="s">
        <v>165</v>
      </c>
      <c r="R382" t="s">
        <v>24</v>
      </c>
    </row>
    <row r="383" spans="1:21" x14ac:dyDescent="0.55000000000000004">
      <c r="A383">
        <v>9863321</v>
      </c>
      <c r="B383" t="s">
        <v>925</v>
      </c>
      <c r="C383">
        <v>5739300</v>
      </c>
      <c r="D383" t="s">
        <v>22</v>
      </c>
      <c r="E383" t="s">
        <v>926</v>
      </c>
      <c r="F383" s="1">
        <v>23239</v>
      </c>
      <c r="G383" t="s">
        <v>24</v>
      </c>
      <c r="H383">
        <v>14548</v>
      </c>
      <c r="I383" t="s">
        <v>575</v>
      </c>
      <c r="J383">
        <v>42.95</v>
      </c>
      <c r="K383">
        <v>-77.22</v>
      </c>
      <c r="L383" t="s">
        <v>97</v>
      </c>
      <c r="M383" t="s">
        <v>27</v>
      </c>
      <c r="N383" t="s">
        <v>34</v>
      </c>
      <c r="O383" s="1">
        <v>43525</v>
      </c>
      <c r="P383">
        <v>10</v>
      </c>
      <c r="Q383" t="s">
        <v>47</v>
      </c>
      <c r="R383" t="s">
        <v>24</v>
      </c>
      <c r="U383" t="s">
        <v>118</v>
      </c>
    </row>
    <row r="384" spans="1:21" x14ac:dyDescent="0.55000000000000004">
      <c r="A384">
        <v>7964410</v>
      </c>
      <c r="B384" t="s">
        <v>927</v>
      </c>
      <c r="C384">
        <v>9527858</v>
      </c>
      <c r="D384" t="s">
        <v>22</v>
      </c>
      <c r="E384" t="s">
        <v>928</v>
      </c>
      <c r="F384" s="1">
        <v>24566</v>
      </c>
      <c r="G384" t="s">
        <v>24</v>
      </c>
      <c r="H384">
        <v>14559</v>
      </c>
      <c r="I384" t="s">
        <v>575</v>
      </c>
      <c r="J384">
        <v>43.18</v>
      </c>
      <c r="K384">
        <v>-77.8</v>
      </c>
      <c r="M384" t="s">
        <v>27</v>
      </c>
      <c r="N384" t="s">
        <v>28</v>
      </c>
      <c r="O384" s="1">
        <v>43834</v>
      </c>
      <c r="P384">
        <v>26</v>
      </c>
      <c r="Q384" t="s">
        <v>42</v>
      </c>
      <c r="R384" t="s">
        <v>24</v>
      </c>
      <c r="T384">
        <v>361</v>
      </c>
      <c r="U384" t="s">
        <v>929</v>
      </c>
    </row>
    <row r="385" spans="1:21" x14ac:dyDescent="0.55000000000000004">
      <c r="A385">
        <v>4447482</v>
      </c>
      <c r="B385" t="s">
        <v>930</v>
      </c>
      <c r="C385">
        <v>9768625</v>
      </c>
      <c r="D385" t="s">
        <v>22</v>
      </c>
      <c r="E385" t="s">
        <v>931</v>
      </c>
      <c r="F385" s="1">
        <v>20852</v>
      </c>
      <c r="G385" t="s">
        <v>24</v>
      </c>
      <c r="H385">
        <v>14568</v>
      </c>
      <c r="I385" t="s">
        <v>575</v>
      </c>
      <c r="J385">
        <v>43.14</v>
      </c>
      <c r="K385">
        <v>-77.27</v>
      </c>
      <c r="L385" t="s">
        <v>59</v>
      </c>
      <c r="M385" t="s">
        <v>27</v>
      </c>
      <c r="N385" t="s">
        <v>28</v>
      </c>
      <c r="O385" s="1">
        <v>43044</v>
      </c>
      <c r="P385">
        <v>46</v>
      </c>
      <c r="Q385" t="s">
        <v>65</v>
      </c>
      <c r="R385" t="s">
        <v>24</v>
      </c>
      <c r="U385" t="s">
        <v>52</v>
      </c>
    </row>
    <row r="386" spans="1:21" x14ac:dyDescent="0.55000000000000004">
      <c r="A386">
        <v>2324214</v>
      </c>
      <c r="B386" t="s">
        <v>932</v>
      </c>
      <c r="C386">
        <v>8430762</v>
      </c>
      <c r="D386" t="s">
        <v>22</v>
      </c>
      <c r="E386" t="s">
        <v>933</v>
      </c>
      <c r="F386" s="1">
        <v>11032</v>
      </c>
      <c r="G386" t="s">
        <v>24</v>
      </c>
      <c r="H386">
        <v>14611</v>
      </c>
      <c r="I386" t="s">
        <v>575</v>
      </c>
      <c r="J386">
        <v>43.16</v>
      </c>
      <c r="K386">
        <v>-77.61</v>
      </c>
      <c r="L386" t="s">
        <v>64</v>
      </c>
      <c r="M386" t="s">
        <v>27</v>
      </c>
      <c r="N386" t="s">
        <v>34</v>
      </c>
      <c r="Q386" t="s">
        <v>42</v>
      </c>
      <c r="R386" t="s">
        <v>24</v>
      </c>
      <c r="U386" t="s">
        <v>615</v>
      </c>
    </row>
    <row r="387" spans="1:21" x14ac:dyDescent="0.55000000000000004">
      <c r="A387">
        <v>2634090</v>
      </c>
      <c r="B387" t="s">
        <v>934</v>
      </c>
      <c r="C387">
        <v>5671103</v>
      </c>
      <c r="D387" t="s">
        <v>22</v>
      </c>
      <c r="E387" t="s">
        <v>933</v>
      </c>
      <c r="F387" s="1">
        <v>12017</v>
      </c>
      <c r="G387" t="s">
        <v>24</v>
      </c>
      <c r="H387">
        <v>14615</v>
      </c>
      <c r="I387" t="s">
        <v>575</v>
      </c>
      <c r="J387">
        <v>43.16</v>
      </c>
      <c r="K387">
        <v>-77.61</v>
      </c>
      <c r="L387" t="s">
        <v>74</v>
      </c>
      <c r="M387" t="s">
        <v>40</v>
      </c>
      <c r="N387" t="s">
        <v>28</v>
      </c>
      <c r="O387" s="1">
        <v>43265</v>
      </c>
      <c r="P387">
        <v>30</v>
      </c>
      <c r="Q387" t="s">
        <v>114</v>
      </c>
      <c r="R387" t="s">
        <v>36</v>
      </c>
      <c r="T387">
        <v>672</v>
      </c>
      <c r="U387" t="s">
        <v>935</v>
      </c>
    </row>
    <row r="388" spans="1:21" x14ac:dyDescent="0.55000000000000004">
      <c r="A388">
        <v>8748327</v>
      </c>
      <c r="B388" t="s">
        <v>936</v>
      </c>
      <c r="C388">
        <v>6335554</v>
      </c>
      <c r="D388" t="s">
        <v>22</v>
      </c>
      <c r="E388" t="s">
        <v>933</v>
      </c>
      <c r="F388" s="1">
        <v>30908</v>
      </c>
      <c r="G388" t="s">
        <v>24</v>
      </c>
      <c r="H388">
        <v>14616</v>
      </c>
      <c r="I388" t="s">
        <v>575</v>
      </c>
      <c r="J388">
        <v>43.16</v>
      </c>
      <c r="K388">
        <v>-77.61</v>
      </c>
      <c r="L388" t="s">
        <v>74</v>
      </c>
      <c r="M388" t="s">
        <v>27</v>
      </c>
      <c r="N388" t="s">
        <v>28</v>
      </c>
      <c r="P388">
        <v>17</v>
      </c>
      <c r="Q388" t="s">
        <v>175</v>
      </c>
      <c r="R388" t="s">
        <v>24</v>
      </c>
      <c r="S388">
        <v>0</v>
      </c>
      <c r="U388" t="s">
        <v>937</v>
      </c>
    </row>
    <row r="389" spans="1:21" x14ac:dyDescent="0.55000000000000004">
      <c r="A389">
        <v>8949526</v>
      </c>
      <c r="B389" t="s">
        <v>938</v>
      </c>
      <c r="C389">
        <v>2575948</v>
      </c>
      <c r="D389" t="s">
        <v>22</v>
      </c>
      <c r="E389" t="s">
        <v>933</v>
      </c>
      <c r="F389" s="1">
        <v>36122</v>
      </c>
      <c r="G389" t="s">
        <v>24</v>
      </c>
      <c r="H389">
        <v>14619</v>
      </c>
      <c r="I389" t="s">
        <v>575</v>
      </c>
      <c r="J389">
        <v>43.16</v>
      </c>
      <c r="K389">
        <v>-77.61</v>
      </c>
      <c r="L389" t="s">
        <v>111</v>
      </c>
      <c r="M389" t="s">
        <v>27</v>
      </c>
      <c r="N389" t="s">
        <v>28</v>
      </c>
      <c r="O389" s="1">
        <v>43725</v>
      </c>
      <c r="P389">
        <v>3</v>
      </c>
      <c r="Q389" t="s">
        <v>223</v>
      </c>
      <c r="R389" t="s">
        <v>24</v>
      </c>
      <c r="T389">
        <v>126</v>
      </c>
      <c r="U389" t="s">
        <v>939</v>
      </c>
    </row>
    <row r="390" spans="1:21" x14ac:dyDescent="0.55000000000000004">
      <c r="A390">
        <v>8131903</v>
      </c>
      <c r="B390" t="s">
        <v>940</v>
      </c>
      <c r="C390">
        <v>2575948</v>
      </c>
      <c r="D390" t="s">
        <v>22</v>
      </c>
      <c r="E390" t="s">
        <v>933</v>
      </c>
      <c r="F390" s="1">
        <v>37101</v>
      </c>
      <c r="G390" t="s">
        <v>24</v>
      </c>
      <c r="H390">
        <v>14619</v>
      </c>
      <c r="I390" t="s">
        <v>575</v>
      </c>
      <c r="J390">
        <v>43.16</v>
      </c>
      <c r="K390">
        <v>-77.61</v>
      </c>
      <c r="L390" t="s">
        <v>111</v>
      </c>
      <c r="M390" t="s">
        <v>27</v>
      </c>
      <c r="N390" t="s">
        <v>28</v>
      </c>
      <c r="P390">
        <v>10</v>
      </c>
      <c r="Q390" t="s">
        <v>55</v>
      </c>
      <c r="R390" t="s">
        <v>24</v>
      </c>
    </row>
    <row r="391" spans="1:21" x14ac:dyDescent="0.55000000000000004">
      <c r="A391">
        <v>3802022</v>
      </c>
      <c r="B391" t="s">
        <v>941</v>
      </c>
      <c r="C391">
        <v>4052307</v>
      </c>
      <c r="D391" t="s">
        <v>22</v>
      </c>
      <c r="E391" t="s">
        <v>933</v>
      </c>
      <c r="F391" s="1">
        <v>19067</v>
      </c>
      <c r="G391" t="s">
        <v>24</v>
      </c>
      <c r="H391">
        <v>14622</v>
      </c>
      <c r="I391" t="s">
        <v>575</v>
      </c>
      <c r="J391">
        <v>43.16</v>
      </c>
      <c r="K391">
        <v>-77.61</v>
      </c>
      <c r="L391" t="s">
        <v>83</v>
      </c>
      <c r="M391" t="s">
        <v>27</v>
      </c>
      <c r="N391" t="s">
        <v>28</v>
      </c>
      <c r="O391" s="1">
        <v>43412</v>
      </c>
      <c r="P391">
        <v>37</v>
      </c>
      <c r="Q391" t="s">
        <v>47</v>
      </c>
      <c r="R391" t="s">
        <v>24</v>
      </c>
    </row>
    <row r="392" spans="1:21" x14ac:dyDescent="0.55000000000000004">
      <c r="A392">
        <v>5224759</v>
      </c>
      <c r="B392" t="s">
        <v>942</v>
      </c>
      <c r="C392">
        <v>4111391</v>
      </c>
      <c r="D392" t="s">
        <v>22</v>
      </c>
      <c r="E392" t="s">
        <v>943</v>
      </c>
      <c r="F392" s="1">
        <v>27374</v>
      </c>
      <c r="G392" t="s">
        <v>24</v>
      </c>
      <c r="H392">
        <v>14712</v>
      </c>
      <c r="I392" t="s">
        <v>575</v>
      </c>
      <c r="J392">
        <v>42.16</v>
      </c>
      <c r="K392">
        <v>-79.39</v>
      </c>
      <c r="L392" t="s">
        <v>64</v>
      </c>
      <c r="M392" t="s">
        <v>27</v>
      </c>
      <c r="N392" t="s">
        <v>60</v>
      </c>
      <c r="Q392" t="s">
        <v>29</v>
      </c>
      <c r="R392" t="s">
        <v>24</v>
      </c>
    </row>
    <row r="393" spans="1:21" x14ac:dyDescent="0.55000000000000004">
      <c r="A393">
        <v>8601690</v>
      </c>
      <c r="B393" t="s">
        <v>944</v>
      </c>
      <c r="C393">
        <v>8047363</v>
      </c>
      <c r="D393" t="s">
        <v>22</v>
      </c>
      <c r="E393" t="s">
        <v>945</v>
      </c>
      <c r="F393" s="1">
        <v>24258</v>
      </c>
      <c r="G393" t="s">
        <v>24</v>
      </c>
      <c r="H393">
        <v>14757</v>
      </c>
      <c r="I393" t="s">
        <v>575</v>
      </c>
      <c r="J393">
        <v>42.25</v>
      </c>
      <c r="K393">
        <v>-79.5</v>
      </c>
      <c r="L393" t="s">
        <v>33</v>
      </c>
      <c r="M393" t="s">
        <v>27</v>
      </c>
      <c r="N393" t="s">
        <v>28</v>
      </c>
      <c r="O393" s="1">
        <v>42578</v>
      </c>
      <c r="P393">
        <v>4</v>
      </c>
      <c r="Q393" t="s">
        <v>61</v>
      </c>
      <c r="R393" t="s">
        <v>36</v>
      </c>
    </row>
    <row r="394" spans="1:21" x14ac:dyDescent="0.55000000000000004">
      <c r="A394">
        <v>4764797</v>
      </c>
      <c r="B394" t="s">
        <v>946</v>
      </c>
      <c r="C394">
        <v>8283558</v>
      </c>
      <c r="D394" t="s">
        <v>22</v>
      </c>
      <c r="E394" t="s">
        <v>947</v>
      </c>
      <c r="F394" s="1">
        <v>25347</v>
      </c>
      <c r="G394" t="s">
        <v>24</v>
      </c>
      <c r="H394">
        <v>14865</v>
      </c>
      <c r="I394" t="s">
        <v>575</v>
      </c>
      <c r="J394">
        <v>42.34</v>
      </c>
      <c r="K394">
        <v>-76.84</v>
      </c>
      <c r="L394" t="s">
        <v>111</v>
      </c>
      <c r="M394" t="s">
        <v>27</v>
      </c>
      <c r="N394" t="s">
        <v>28</v>
      </c>
      <c r="O394" s="1">
        <v>43676</v>
      </c>
      <c r="Q394" t="s">
        <v>242</v>
      </c>
      <c r="R394" t="s">
        <v>24</v>
      </c>
      <c r="U394" t="s">
        <v>948</v>
      </c>
    </row>
    <row r="395" spans="1:21" x14ac:dyDescent="0.55000000000000004">
      <c r="A395">
        <v>8549558</v>
      </c>
      <c r="B395" t="s">
        <v>949</v>
      </c>
      <c r="C395">
        <v>3505052</v>
      </c>
      <c r="D395" t="s">
        <v>22</v>
      </c>
      <c r="E395" t="s">
        <v>539</v>
      </c>
      <c r="F395" s="1">
        <v>32809</v>
      </c>
      <c r="G395" t="s">
        <v>24</v>
      </c>
      <c r="H395">
        <v>14867</v>
      </c>
      <c r="I395" t="s">
        <v>575</v>
      </c>
      <c r="J395">
        <v>42.36</v>
      </c>
      <c r="K395">
        <v>-76.59</v>
      </c>
      <c r="L395" t="s">
        <v>74</v>
      </c>
      <c r="M395" t="s">
        <v>40</v>
      </c>
      <c r="N395" t="s">
        <v>28</v>
      </c>
      <c r="Q395" t="s">
        <v>223</v>
      </c>
      <c r="R395" t="s">
        <v>36</v>
      </c>
      <c r="S395">
        <v>1</v>
      </c>
      <c r="U395" t="s">
        <v>453</v>
      </c>
    </row>
    <row r="396" spans="1:21" x14ac:dyDescent="0.55000000000000004">
      <c r="A396">
        <v>2173427</v>
      </c>
      <c r="B396" t="s">
        <v>950</v>
      </c>
      <c r="C396">
        <v>4576882</v>
      </c>
      <c r="D396" t="s">
        <v>22</v>
      </c>
      <c r="E396" t="s">
        <v>951</v>
      </c>
      <c r="F396" s="1">
        <v>30631</v>
      </c>
      <c r="G396" t="s">
        <v>24</v>
      </c>
      <c r="H396">
        <v>14878</v>
      </c>
      <c r="I396" t="s">
        <v>575</v>
      </c>
      <c r="J396">
        <v>42.47</v>
      </c>
      <c r="K396">
        <v>-76.92</v>
      </c>
      <c r="L396" t="s">
        <v>83</v>
      </c>
      <c r="M396" t="s">
        <v>27</v>
      </c>
      <c r="N396" t="s">
        <v>28</v>
      </c>
      <c r="O396" s="1">
        <v>43562</v>
      </c>
      <c r="P396">
        <v>27</v>
      </c>
      <c r="Q396" t="s">
        <v>165</v>
      </c>
      <c r="R396" t="s">
        <v>24</v>
      </c>
      <c r="U396" t="s">
        <v>88</v>
      </c>
    </row>
    <row r="397" spans="1:21" x14ac:dyDescent="0.55000000000000004">
      <c r="A397">
        <v>4321366</v>
      </c>
      <c r="B397" t="s">
        <v>952</v>
      </c>
      <c r="C397">
        <v>4271040</v>
      </c>
      <c r="D397" t="s">
        <v>22</v>
      </c>
      <c r="E397" t="s">
        <v>953</v>
      </c>
      <c r="F397" s="1">
        <v>17338</v>
      </c>
      <c r="G397" t="s">
        <v>24</v>
      </c>
      <c r="H397">
        <v>14903</v>
      </c>
      <c r="I397" t="s">
        <v>575</v>
      </c>
      <c r="J397">
        <v>42.08</v>
      </c>
      <c r="K397">
        <v>-76.8</v>
      </c>
      <c r="L397" t="s">
        <v>26</v>
      </c>
      <c r="M397" t="s">
        <v>27</v>
      </c>
      <c r="N397" t="s">
        <v>138</v>
      </c>
      <c r="P397">
        <v>13</v>
      </c>
      <c r="Q397" t="s">
        <v>65</v>
      </c>
      <c r="R397" t="s">
        <v>24</v>
      </c>
      <c r="U397" t="s">
        <v>954</v>
      </c>
    </row>
    <row r="398" spans="1:21" x14ac:dyDescent="0.55000000000000004">
      <c r="A398">
        <v>8052644</v>
      </c>
      <c r="B398" t="s">
        <v>955</v>
      </c>
      <c r="C398">
        <v>8847703</v>
      </c>
      <c r="D398" t="s">
        <v>22</v>
      </c>
      <c r="E398" t="s">
        <v>956</v>
      </c>
      <c r="F398" s="1">
        <v>27730</v>
      </c>
      <c r="G398" t="s">
        <v>24</v>
      </c>
      <c r="H398">
        <v>15009</v>
      </c>
      <c r="I398" t="s">
        <v>957</v>
      </c>
      <c r="J398">
        <v>40.69</v>
      </c>
      <c r="K398">
        <v>-80.3</v>
      </c>
      <c r="L398" t="s">
        <v>83</v>
      </c>
      <c r="M398" t="s">
        <v>27</v>
      </c>
      <c r="N398" t="s">
        <v>28</v>
      </c>
      <c r="O398" s="1">
        <v>42715</v>
      </c>
      <c r="P398">
        <v>32</v>
      </c>
      <c r="Q398" t="s">
        <v>114</v>
      </c>
      <c r="R398" t="s">
        <v>24</v>
      </c>
      <c r="U398" t="s">
        <v>958</v>
      </c>
    </row>
    <row r="399" spans="1:21" x14ac:dyDescent="0.55000000000000004">
      <c r="A399">
        <v>3566222</v>
      </c>
      <c r="B399" t="s">
        <v>959</v>
      </c>
      <c r="C399">
        <v>8847703</v>
      </c>
      <c r="D399" t="s">
        <v>22</v>
      </c>
      <c r="E399" t="s">
        <v>956</v>
      </c>
      <c r="F399" s="1">
        <v>28209</v>
      </c>
      <c r="G399" t="s">
        <v>24</v>
      </c>
      <c r="H399">
        <v>15009</v>
      </c>
      <c r="I399" t="s">
        <v>957</v>
      </c>
      <c r="J399">
        <v>40.69</v>
      </c>
      <c r="K399">
        <v>-80.3</v>
      </c>
      <c r="L399" t="s">
        <v>83</v>
      </c>
      <c r="M399" t="s">
        <v>40</v>
      </c>
      <c r="N399" t="s">
        <v>60</v>
      </c>
      <c r="Q399" t="s">
        <v>42</v>
      </c>
      <c r="R399" t="s">
        <v>24</v>
      </c>
      <c r="U399" t="s">
        <v>960</v>
      </c>
    </row>
    <row r="400" spans="1:21" x14ac:dyDescent="0.55000000000000004">
      <c r="A400">
        <v>2354201</v>
      </c>
      <c r="B400" t="s">
        <v>961</v>
      </c>
      <c r="C400">
        <v>2472547</v>
      </c>
      <c r="D400" t="s">
        <v>22</v>
      </c>
      <c r="E400" t="s">
        <v>962</v>
      </c>
      <c r="F400" s="1">
        <v>22404</v>
      </c>
      <c r="G400" t="s">
        <v>24</v>
      </c>
      <c r="H400">
        <v>15025</v>
      </c>
      <c r="I400" t="s">
        <v>957</v>
      </c>
      <c r="J400">
        <v>40.29</v>
      </c>
      <c r="K400">
        <v>-79.88</v>
      </c>
      <c r="L400" t="s">
        <v>79</v>
      </c>
      <c r="M400" t="s">
        <v>40</v>
      </c>
      <c r="N400" t="s">
        <v>34</v>
      </c>
      <c r="O400" s="1">
        <v>43018</v>
      </c>
      <c r="P400">
        <v>16</v>
      </c>
      <c r="Q400" t="s">
        <v>149</v>
      </c>
      <c r="R400" t="s">
        <v>36</v>
      </c>
      <c r="U400" t="s">
        <v>615</v>
      </c>
    </row>
    <row r="401" spans="1:21" x14ac:dyDescent="0.55000000000000004">
      <c r="A401">
        <v>2037084</v>
      </c>
      <c r="B401" t="s">
        <v>963</v>
      </c>
      <c r="C401">
        <v>9890384</v>
      </c>
      <c r="D401" t="s">
        <v>22</v>
      </c>
      <c r="E401" t="s">
        <v>964</v>
      </c>
      <c r="F401" s="1">
        <v>20014</v>
      </c>
      <c r="G401" t="s">
        <v>24</v>
      </c>
      <c r="H401">
        <v>15035</v>
      </c>
      <c r="I401" t="s">
        <v>957</v>
      </c>
      <c r="J401">
        <v>40.380000000000003</v>
      </c>
      <c r="K401">
        <v>-79.8</v>
      </c>
      <c r="L401" t="s">
        <v>46</v>
      </c>
      <c r="M401" t="s">
        <v>27</v>
      </c>
      <c r="N401" t="s">
        <v>28</v>
      </c>
      <c r="O401" s="1">
        <v>42339</v>
      </c>
      <c r="P401">
        <v>18</v>
      </c>
      <c r="Q401" t="s">
        <v>42</v>
      </c>
      <c r="R401" t="s">
        <v>24</v>
      </c>
      <c r="U401" t="s">
        <v>965</v>
      </c>
    </row>
    <row r="402" spans="1:21" x14ac:dyDescent="0.55000000000000004">
      <c r="A402">
        <v>3942489</v>
      </c>
      <c r="B402" t="s">
        <v>966</v>
      </c>
      <c r="C402">
        <v>7022611</v>
      </c>
      <c r="D402" t="s">
        <v>22</v>
      </c>
      <c r="E402" t="s">
        <v>967</v>
      </c>
      <c r="G402" t="s">
        <v>24</v>
      </c>
      <c r="H402">
        <v>15044</v>
      </c>
      <c r="I402" t="s">
        <v>957</v>
      </c>
      <c r="J402">
        <v>40.630000000000003</v>
      </c>
      <c r="K402">
        <v>-79.94</v>
      </c>
      <c r="M402" t="s">
        <v>40</v>
      </c>
      <c r="N402" t="s">
        <v>28</v>
      </c>
      <c r="O402" s="1">
        <v>43699</v>
      </c>
      <c r="P402">
        <v>12</v>
      </c>
      <c r="Q402" t="s">
        <v>51</v>
      </c>
      <c r="R402" t="s">
        <v>24</v>
      </c>
      <c r="U402" t="s">
        <v>968</v>
      </c>
    </row>
    <row r="403" spans="1:21" x14ac:dyDescent="0.55000000000000004">
      <c r="A403">
        <v>7794785</v>
      </c>
      <c r="B403" t="s">
        <v>969</v>
      </c>
      <c r="C403">
        <v>9687192</v>
      </c>
      <c r="D403" t="s">
        <v>22</v>
      </c>
      <c r="E403" t="s">
        <v>970</v>
      </c>
      <c r="F403" s="1">
        <v>20232</v>
      </c>
      <c r="G403" t="s">
        <v>24</v>
      </c>
      <c r="H403">
        <v>15068</v>
      </c>
      <c r="I403" t="s">
        <v>957</v>
      </c>
      <c r="J403">
        <v>40.56</v>
      </c>
      <c r="K403">
        <v>-79.75</v>
      </c>
      <c r="M403" t="s">
        <v>27</v>
      </c>
      <c r="N403" t="s">
        <v>28</v>
      </c>
      <c r="O403" s="1">
        <v>42839</v>
      </c>
      <c r="P403">
        <v>3</v>
      </c>
      <c r="Q403" t="s">
        <v>61</v>
      </c>
      <c r="R403" t="s">
        <v>24</v>
      </c>
      <c r="T403">
        <v>673</v>
      </c>
    </row>
    <row r="404" spans="1:21" x14ac:dyDescent="0.55000000000000004">
      <c r="A404">
        <v>7431783</v>
      </c>
      <c r="B404" t="s">
        <v>971</v>
      </c>
      <c r="C404">
        <v>9687192</v>
      </c>
      <c r="D404" t="s">
        <v>22</v>
      </c>
      <c r="E404" t="s">
        <v>970</v>
      </c>
      <c r="F404" s="1">
        <v>19365</v>
      </c>
      <c r="G404" t="s">
        <v>24</v>
      </c>
      <c r="H404">
        <v>15068</v>
      </c>
      <c r="I404" t="s">
        <v>957</v>
      </c>
      <c r="J404">
        <v>40.56</v>
      </c>
      <c r="K404">
        <v>-79.75</v>
      </c>
      <c r="L404" t="s">
        <v>111</v>
      </c>
      <c r="M404" t="s">
        <v>40</v>
      </c>
      <c r="N404" t="s">
        <v>28</v>
      </c>
      <c r="O404" s="1">
        <v>43108</v>
      </c>
      <c r="P404">
        <v>1</v>
      </c>
      <c r="Q404" t="s">
        <v>35</v>
      </c>
      <c r="R404" t="s">
        <v>24</v>
      </c>
      <c r="U404" t="s">
        <v>972</v>
      </c>
    </row>
    <row r="405" spans="1:21" x14ac:dyDescent="0.55000000000000004">
      <c r="A405">
        <v>4292918</v>
      </c>
      <c r="B405" t="s">
        <v>973</v>
      </c>
      <c r="C405">
        <v>3534736</v>
      </c>
      <c r="D405" t="s">
        <v>22</v>
      </c>
      <c r="E405" t="s">
        <v>974</v>
      </c>
      <c r="F405" s="1">
        <v>24209</v>
      </c>
      <c r="G405" t="s">
        <v>24</v>
      </c>
      <c r="H405">
        <v>15122</v>
      </c>
      <c r="I405" t="s">
        <v>957</v>
      </c>
      <c r="J405">
        <v>40.35</v>
      </c>
      <c r="K405">
        <v>-79.900000000000006</v>
      </c>
      <c r="M405" t="s">
        <v>40</v>
      </c>
      <c r="N405" t="s">
        <v>138</v>
      </c>
      <c r="O405" s="1">
        <v>42932</v>
      </c>
      <c r="P405">
        <v>8</v>
      </c>
      <c r="Q405" t="s">
        <v>114</v>
      </c>
      <c r="R405" t="s">
        <v>24</v>
      </c>
      <c r="U405" t="s">
        <v>975</v>
      </c>
    </row>
    <row r="406" spans="1:21" x14ac:dyDescent="0.55000000000000004">
      <c r="A406">
        <v>3554600</v>
      </c>
      <c r="B406" t="s">
        <v>976</v>
      </c>
      <c r="C406">
        <v>3714722</v>
      </c>
      <c r="D406" t="s">
        <v>22</v>
      </c>
      <c r="E406" t="s">
        <v>977</v>
      </c>
      <c r="F406" s="1">
        <v>19441</v>
      </c>
      <c r="G406" t="s">
        <v>24</v>
      </c>
      <c r="H406">
        <v>15146</v>
      </c>
      <c r="I406" t="s">
        <v>957</v>
      </c>
      <c r="J406">
        <v>40.42</v>
      </c>
      <c r="K406">
        <v>-79.760000000000005</v>
      </c>
      <c r="L406" t="s">
        <v>74</v>
      </c>
      <c r="M406" t="s">
        <v>40</v>
      </c>
      <c r="N406" t="s">
        <v>28</v>
      </c>
      <c r="O406" s="1">
        <v>43270</v>
      </c>
      <c r="P406">
        <v>15</v>
      </c>
      <c r="Q406" t="s">
        <v>87</v>
      </c>
      <c r="R406" t="s">
        <v>24</v>
      </c>
      <c r="T406">
        <v>52</v>
      </c>
      <c r="U406" t="s">
        <v>978</v>
      </c>
    </row>
    <row r="407" spans="1:21" x14ac:dyDescent="0.55000000000000004">
      <c r="A407">
        <v>7724396</v>
      </c>
      <c r="B407" t="s">
        <v>979</v>
      </c>
      <c r="C407">
        <v>9094718</v>
      </c>
      <c r="D407" t="s">
        <v>22</v>
      </c>
      <c r="E407" t="s">
        <v>980</v>
      </c>
      <c r="F407" s="1">
        <v>24362</v>
      </c>
      <c r="G407" t="s">
        <v>24</v>
      </c>
      <c r="H407">
        <v>15201</v>
      </c>
      <c r="I407" t="s">
        <v>957</v>
      </c>
      <c r="J407">
        <v>40.43</v>
      </c>
      <c r="K407">
        <v>-79.97</v>
      </c>
      <c r="L407" t="s">
        <v>46</v>
      </c>
      <c r="M407" t="s">
        <v>27</v>
      </c>
      <c r="N407" t="s">
        <v>28</v>
      </c>
      <c r="P407">
        <v>21</v>
      </c>
      <c r="Q407" t="s">
        <v>55</v>
      </c>
      <c r="R407" t="s">
        <v>24</v>
      </c>
      <c r="U407" t="s">
        <v>43</v>
      </c>
    </row>
    <row r="408" spans="1:21" x14ac:dyDescent="0.55000000000000004">
      <c r="A408">
        <v>1476384</v>
      </c>
      <c r="B408" t="s">
        <v>981</v>
      </c>
      <c r="C408">
        <v>8883309</v>
      </c>
      <c r="D408" t="s">
        <v>22</v>
      </c>
      <c r="E408" t="s">
        <v>980</v>
      </c>
      <c r="G408" t="s">
        <v>24</v>
      </c>
      <c r="H408">
        <v>15213</v>
      </c>
      <c r="I408" t="s">
        <v>957</v>
      </c>
      <c r="J408">
        <v>40.43</v>
      </c>
      <c r="K408">
        <v>-79.97</v>
      </c>
      <c r="L408" t="s">
        <v>97</v>
      </c>
      <c r="M408" t="s">
        <v>27</v>
      </c>
      <c r="N408" t="s">
        <v>28</v>
      </c>
      <c r="Q408" t="s">
        <v>55</v>
      </c>
      <c r="R408" t="s">
        <v>36</v>
      </c>
      <c r="T408">
        <v>819</v>
      </c>
    </row>
    <row r="409" spans="1:21" x14ac:dyDescent="0.55000000000000004">
      <c r="A409">
        <v>5984896</v>
      </c>
      <c r="B409" t="s">
        <v>982</v>
      </c>
      <c r="C409">
        <v>6104195</v>
      </c>
      <c r="D409" t="s">
        <v>22</v>
      </c>
      <c r="E409" t="s">
        <v>980</v>
      </c>
      <c r="F409" s="1">
        <v>33667</v>
      </c>
      <c r="G409" t="s">
        <v>24</v>
      </c>
      <c r="H409">
        <v>15214</v>
      </c>
      <c r="I409" t="s">
        <v>957</v>
      </c>
      <c r="J409">
        <v>40.43</v>
      </c>
      <c r="K409">
        <v>-79.97</v>
      </c>
      <c r="L409" t="s">
        <v>64</v>
      </c>
      <c r="M409" t="s">
        <v>27</v>
      </c>
      <c r="N409" t="s">
        <v>28</v>
      </c>
      <c r="O409" s="1">
        <v>42391</v>
      </c>
      <c r="P409">
        <v>32</v>
      </c>
      <c r="Q409" t="s">
        <v>87</v>
      </c>
      <c r="R409" t="s">
        <v>24</v>
      </c>
    </row>
    <row r="410" spans="1:21" x14ac:dyDescent="0.55000000000000004">
      <c r="A410">
        <v>3953949</v>
      </c>
      <c r="B410" t="s">
        <v>983</v>
      </c>
      <c r="C410">
        <v>3889413</v>
      </c>
      <c r="D410" t="s">
        <v>22</v>
      </c>
      <c r="E410" t="s">
        <v>980</v>
      </c>
      <c r="F410" s="1">
        <v>19387</v>
      </c>
      <c r="G410" t="s">
        <v>24</v>
      </c>
      <c r="H410">
        <v>15235</v>
      </c>
      <c r="I410" t="s">
        <v>957</v>
      </c>
      <c r="J410">
        <v>40.43</v>
      </c>
      <c r="K410">
        <v>-79.97</v>
      </c>
      <c r="M410" t="s">
        <v>27</v>
      </c>
      <c r="N410" t="s">
        <v>60</v>
      </c>
      <c r="O410" s="1">
        <v>43597</v>
      </c>
      <c r="P410">
        <v>2</v>
      </c>
      <c r="Q410" t="s">
        <v>242</v>
      </c>
      <c r="R410" t="s">
        <v>24</v>
      </c>
      <c r="U410" t="s">
        <v>93</v>
      </c>
    </row>
    <row r="411" spans="1:21" x14ac:dyDescent="0.55000000000000004">
      <c r="A411">
        <v>9064390</v>
      </c>
      <c r="B411" t="s">
        <v>984</v>
      </c>
      <c r="C411">
        <v>4504964</v>
      </c>
      <c r="D411" t="s">
        <v>22</v>
      </c>
      <c r="E411" t="s">
        <v>980</v>
      </c>
      <c r="F411" s="1">
        <v>23531</v>
      </c>
      <c r="G411" t="s">
        <v>24</v>
      </c>
      <c r="H411">
        <v>15235</v>
      </c>
      <c r="I411" t="s">
        <v>957</v>
      </c>
      <c r="J411">
        <v>40.43</v>
      </c>
      <c r="K411">
        <v>-79.97</v>
      </c>
      <c r="M411" t="s">
        <v>27</v>
      </c>
      <c r="N411" t="s">
        <v>28</v>
      </c>
      <c r="O411" s="1">
        <v>43196</v>
      </c>
      <c r="P411">
        <v>9</v>
      </c>
      <c r="Q411" t="s">
        <v>149</v>
      </c>
      <c r="R411" t="s">
        <v>24</v>
      </c>
    </row>
    <row r="412" spans="1:21" x14ac:dyDescent="0.55000000000000004">
      <c r="A412">
        <v>6358086</v>
      </c>
      <c r="B412" t="s">
        <v>985</v>
      </c>
      <c r="C412">
        <v>8344194</v>
      </c>
      <c r="D412" t="s">
        <v>22</v>
      </c>
      <c r="E412" t="s">
        <v>980</v>
      </c>
      <c r="F412" s="1">
        <v>29101</v>
      </c>
      <c r="G412" t="s">
        <v>24</v>
      </c>
      <c r="H412">
        <v>15237</v>
      </c>
      <c r="I412" t="s">
        <v>957</v>
      </c>
      <c r="J412">
        <v>40.43</v>
      </c>
      <c r="K412">
        <v>-79.97</v>
      </c>
      <c r="L412" t="s">
        <v>26</v>
      </c>
      <c r="M412" t="s">
        <v>27</v>
      </c>
      <c r="N412" t="s">
        <v>60</v>
      </c>
      <c r="O412" s="1">
        <v>44018</v>
      </c>
      <c r="P412">
        <v>4</v>
      </c>
      <c r="Q412" t="s">
        <v>75</v>
      </c>
      <c r="R412" t="s">
        <v>36</v>
      </c>
      <c r="S412">
        <v>0</v>
      </c>
      <c r="T412">
        <v>284</v>
      </c>
      <c r="U412" t="s">
        <v>986</v>
      </c>
    </row>
    <row r="413" spans="1:21" x14ac:dyDescent="0.55000000000000004">
      <c r="A413">
        <v>3814503</v>
      </c>
      <c r="B413" t="s">
        <v>987</v>
      </c>
      <c r="C413">
        <v>3165554</v>
      </c>
      <c r="D413" t="s">
        <v>22</v>
      </c>
      <c r="E413" t="s">
        <v>980</v>
      </c>
      <c r="F413" s="1">
        <v>16609</v>
      </c>
      <c r="G413" t="s">
        <v>24</v>
      </c>
      <c r="H413">
        <v>15239</v>
      </c>
      <c r="I413" t="s">
        <v>957</v>
      </c>
      <c r="J413">
        <v>40.43</v>
      </c>
      <c r="K413">
        <v>-79.97</v>
      </c>
      <c r="L413" t="s">
        <v>46</v>
      </c>
      <c r="M413" t="s">
        <v>40</v>
      </c>
      <c r="N413" t="s">
        <v>28</v>
      </c>
      <c r="P413">
        <v>4</v>
      </c>
      <c r="Q413" t="s">
        <v>51</v>
      </c>
      <c r="R413" t="s">
        <v>24</v>
      </c>
      <c r="T413">
        <v>140</v>
      </c>
    </row>
    <row r="414" spans="1:21" x14ac:dyDescent="0.55000000000000004">
      <c r="A414">
        <v>1025904</v>
      </c>
      <c r="B414" t="s">
        <v>988</v>
      </c>
      <c r="C414">
        <v>5648146</v>
      </c>
      <c r="D414" t="s">
        <v>22</v>
      </c>
      <c r="E414" t="s">
        <v>980</v>
      </c>
      <c r="F414" s="1">
        <v>26394</v>
      </c>
      <c r="G414" t="s">
        <v>24</v>
      </c>
      <c r="H414">
        <v>15243</v>
      </c>
      <c r="I414" t="s">
        <v>957</v>
      </c>
      <c r="J414">
        <v>40.43</v>
      </c>
      <c r="K414">
        <v>-79.97</v>
      </c>
      <c r="L414" t="s">
        <v>111</v>
      </c>
      <c r="N414" t="s">
        <v>34</v>
      </c>
      <c r="O414" s="1">
        <v>43007</v>
      </c>
      <c r="P414">
        <v>23</v>
      </c>
      <c r="Q414" t="s">
        <v>51</v>
      </c>
      <c r="R414" t="s">
        <v>24</v>
      </c>
      <c r="U414" t="s">
        <v>989</v>
      </c>
    </row>
    <row r="415" spans="1:21" x14ac:dyDescent="0.55000000000000004">
      <c r="A415">
        <v>1291009</v>
      </c>
      <c r="B415" t="s">
        <v>990</v>
      </c>
      <c r="C415">
        <v>2113564</v>
      </c>
      <c r="D415" t="s">
        <v>22</v>
      </c>
      <c r="E415" t="s">
        <v>991</v>
      </c>
      <c r="F415" s="1">
        <v>21265</v>
      </c>
      <c r="G415" t="s">
        <v>24</v>
      </c>
      <c r="H415">
        <v>15317</v>
      </c>
      <c r="I415" t="s">
        <v>957</v>
      </c>
      <c r="J415">
        <v>40.26</v>
      </c>
      <c r="K415">
        <v>-80.180000000000007</v>
      </c>
      <c r="L415" t="s">
        <v>111</v>
      </c>
      <c r="M415" t="s">
        <v>27</v>
      </c>
      <c r="N415" t="s">
        <v>60</v>
      </c>
      <c r="O415" s="1">
        <v>43779</v>
      </c>
      <c r="Q415" t="s">
        <v>129</v>
      </c>
      <c r="U415" t="s">
        <v>992</v>
      </c>
    </row>
    <row r="416" spans="1:21" x14ac:dyDescent="0.55000000000000004">
      <c r="A416">
        <v>4200202</v>
      </c>
      <c r="B416" t="s">
        <v>993</v>
      </c>
      <c r="C416">
        <v>5984421</v>
      </c>
      <c r="D416" t="s">
        <v>22</v>
      </c>
      <c r="E416" t="s">
        <v>82</v>
      </c>
      <c r="F416" s="1">
        <v>20018</v>
      </c>
      <c r="G416" t="s">
        <v>24</v>
      </c>
      <c r="H416">
        <v>15522</v>
      </c>
      <c r="I416" t="s">
        <v>957</v>
      </c>
      <c r="J416">
        <v>40.01</v>
      </c>
      <c r="K416">
        <v>-78.5</v>
      </c>
      <c r="L416" t="s">
        <v>97</v>
      </c>
      <c r="M416" t="s">
        <v>27</v>
      </c>
      <c r="N416" t="s">
        <v>60</v>
      </c>
      <c r="O416" s="1">
        <v>42582</v>
      </c>
      <c r="P416">
        <v>12</v>
      </c>
      <c r="Q416" t="s">
        <v>29</v>
      </c>
      <c r="R416" t="s">
        <v>24</v>
      </c>
      <c r="U416" t="s">
        <v>994</v>
      </c>
    </row>
    <row r="417" spans="1:21" x14ac:dyDescent="0.55000000000000004">
      <c r="A417">
        <v>5774769</v>
      </c>
      <c r="B417" t="s">
        <v>995</v>
      </c>
      <c r="C417">
        <v>5619803</v>
      </c>
      <c r="D417" t="s">
        <v>22</v>
      </c>
      <c r="E417" t="s">
        <v>996</v>
      </c>
      <c r="F417" s="1">
        <v>28749</v>
      </c>
      <c r="G417" t="s">
        <v>24</v>
      </c>
      <c r="H417">
        <v>15627</v>
      </c>
      <c r="I417" t="s">
        <v>957</v>
      </c>
      <c r="J417">
        <v>40.33</v>
      </c>
      <c r="K417">
        <v>-79.3</v>
      </c>
      <c r="L417" t="s">
        <v>33</v>
      </c>
      <c r="M417" t="s">
        <v>27</v>
      </c>
      <c r="N417" t="s">
        <v>60</v>
      </c>
      <c r="P417">
        <v>0</v>
      </c>
      <c r="Q417" t="s">
        <v>87</v>
      </c>
      <c r="R417" t="s">
        <v>24</v>
      </c>
      <c r="U417" t="s">
        <v>997</v>
      </c>
    </row>
    <row r="418" spans="1:21" x14ac:dyDescent="0.55000000000000004">
      <c r="A418">
        <v>8986048</v>
      </c>
      <c r="B418" t="s">
        <v>998</v>
      </c>
      <c r="C418">
        <v>4030280</v>
      </c>
      <c r="D418" t="s">
        <v>22</v>
      </c>
      <c r="E418" t="s">
        <v>999</v>
      </c>
      <c r="F418" s="1">
        <v>32761</v>
      </c>
      <c r="G418" t="s">
        <v>24</v>
      </c>
      <c r="H418">
        <v>15666</v>
      </c>
      <c r="I418" t="s">
        <v>957</v>
      </c>
      <c r="J418">
        <v>40.15</v>
      </c>
      <c r="K418">
        <v>-79.540000000000006</v>
      </c>
      <c r="L418" t="s">
        <v>33</v>
      </c>
      <c r="N418" t="s">
        <v>28</v>
      </c>
      <c r="O418" s="1">
        <v>43637</v>
      </c>
      <c r="P418">
        <v>34</v>
      </c>
      <c r="Q418" t="s">
        <v>129</v>
      </c>
      <c r="R418" t="s">
        <v>24</v>
      </c>
    </row>
    <row r="419" spans="1:21" x14ac:dyDescent="0.55000000000000004">
      <c r="A419">
        <v>1669935</v>
      </c>
      <c r="B419" t="s">
        <v>1000</v>
      </c>
      <c r="C419">
        <v>2306787</v>
      </c>
      <c r="D419" t="s">
        <v>22</v>
      </c>
      <c r="E419" t="s">
        <v>1001</v>
      </c>
      <c r="F419" s="1">
        <v>19033</v>
      </c>
      <c r="G419" t="s">
        <v>24</v>
      </c>
      <c r="H419">
        <v>15824</v>
      </c>
      <c r="I419" t="s">
        <v>957</v>
      </c>
      <c r="J419">
        <v>41.24</v>
      </c>
      <c r="K419">
        <v>-78.790000000000006</v>
      </c>
      <c r="L419" t="s">
        <v>26</v>
      </c>
      <c r="M419" t="s">
        <v>27</v>
      </c>
      <c r="N419" t="s">
        <v>28</v>
      </c>
      <c r="O419" s="1">
        <v>42863</v>
      </c>
      <c r="Q419" t="s">
        <v>35</v>
      </c>
      <c r="R419" t="s">
        <v>24</v>
      </c>
      <c r="S419">
        <v>0</v>
      </c>
      <c r="T419">
        <v>310</v>
      </c>
      <c r="U419" t="s">
        <v>1002</v>
      </c>
    </row>
    <row r="420" spans="1:21" x14ac:dyDescent="0.55000000000000004">
      <c r="A420">
        <v>8026044</v>
      </c>
      <c r="B420" t="s">
        <v>1003</v>
      </c>
      <c r="C420">
        <v>7909809</v>
      </c>
      <c r="D420" t="s">
        <v>22</v>
      </c>
      <c r="E420" t="s">
        <v>1004</v>
      </c>
      <c r="F420" s="1">
        <v>19198</v>
      </c>
      <c r="G420" t="s">
        <v>24</v>
      </c>
      <c r="H420">
        <v>15904</v>
      </c>
      <c r="I420" t="s">
        <v>957</v>
      </c>
      <c r="J420">
        <v>40.32</v>
      </c>
      <c r="K420">
        <v>-78.91</v>
      </c>
      <c r="L420" t="s">
        <v>64</v>
      </c>
      <c r="M420" t="s">
        <v>27</v>
      </c>
      <c r="N420" t="s">
        <v>34</v>
      </c>
      <c r="P420">
        <v>39</v>
      </c>
      <c r="Q420" t="s">
        <v>42</v>
      </c>
      <c r="R420" t="s">
        <v>24</v>
      </c>
      <c r="T420">
        <v>178</v>
      </c>
      <c r="U420" t="s">
        <v>1005</v>
      </c>
    </row>
    <row r="421" spans="1:21" x14ac:dyDescent="0.55000000000000004">
      <c r="A421">
        <v>3433047</v>
      </c>
      <c r="B421" t="s">
        <v>1006</v>
      </c>
      <c r="C421">
        <v>5306703</v>
      </c>
      <c r="D421" t="s">
        <v>22</v>
      </c>
      <c r="E421" t="s">
        <v>1007</v>
      </c>
      <c r="F421" s="1">
        <v>33667</v>
      </c>
      <c r="G421" t="s">
        <v>24</v>
      </c>
      <c r="H421">
        <v>16057</v>
      </c>
      <c r="I421" t="s">
        <v>957</v>
      </c>
      <c r="J421">
        <v>41.07</v>
      </c>
      <c r="K421">
        <v>-80.06</v>
      </c>
      <c r="L421" t="s">
        <v>106</v>
      </c>
      <c r="M421" t="s">
        <v>27</v>
      </c>
      <c r="N421" t="s">
        <v>34</v>
      </c>
      <c r="O421" s="1">
        <v>43848</v>
      </c>
      <c r="P421">
        <v>4</v>
      </c>
      <c r="Q421" t="s">
        <v>65</v>
      </c>
      <c r="R421" t="s">
        <v>36</v>
      </c>
      <c r="T421">
        <v>37</v>
      </c>
    </row>
    <row r="422" spans="1:21" x14ac:dyDescent="0.55000000000000004">
      <c r="A422">
        <v>8700907</v>
      </c>
      <c r="B422" t="s">
        <v>1008</v>
      </c>
      <c r="C422">
        <v>5611929</v>
      </c>
      <c r="D422" t="s">
        <v>22</v>
      </c>
      <c r="E422" t="s">
        <v>1009</v>
      </c>
      <c r="F422" s="1">
        <v>35973</v>
      </c>
      <c r="G422" t="s">
        <v>24</v>
      </c>
      <c r="H422">
        <v>16406</v>
      </c>
      <c r="I422" t="s">
        <v>957</v>
      </c>
      <c r="J422">
        <v>41.75</v>
      </c>
      <c r="K422">
        <v>-80.36</v>
      </c>
      <c r="L422" t="s">
        <v>59</v>
      </c>
      <c r="N422" t="s">
        <v>34</v>
      </c>
      <c r="O422" s="1">
        <v>43020</v>
      </c>
      <c r="P422">
        <v>5</v>
      </c>
      <c r="Q422" t="s">
        <v>117</v>
      </c>
      <c r="R422" t="s">
        <v>24</v>
      </c>
    </row>
    <row r="423" spans="1:21" x14ac:dyDescent="0.55000000000000004">
      <c r="A423">
        <v>9323317</v>
      </c>
      <c r="B423" t="s">
        <v>1010</v>
      </c>
      <c r="C423">
        <v>8813525</v>
      </c>
      <c r="D423" t="s">
        <v>22</v>
      </c>
      <c r="E423" t="s">
        <v>1011</v>
      </c>
      <c r="F423" s="1">
        <v>30934</v>
      </c>
      <c r="G423" t="s">
        <v>24</v>
      </c>
      <c r="H423">
        <v>16502</v>
      </c>
      <c r="I423" t="s">
        <v>957</v>
      </c>
      <c r="J423">
        <v>42.12</v>
      </c>
      <c r="K423">
        <v>-80.08</v>
      </c>
      <c r="L423" t="s">
        <v>64</v>
      </c>
      <c r="M423" t="s">
        <v>40</v>
      </c>
      <c r="N423" t="s">
        <v>28</v>
      </c>
      <c r="P423">
        <v>10</v>
      </c>
      <c r="Q423" t="s">
        <v>194</v>
      </c>
      <c r="R423" t="s">
        <v>24</v>
      </c>
      <c r="U423" t="s">
        <v>1012</v>
      </c>
    </row>
    <row r="424" spans="1:21" x14ac:dyDescent="0.55000000000000004">
      <c r="A424">
        <v>8767983</v>
      </c>
      <c r="B424" t="s">
        <v>1013</v>
      </c>
      <c r="C424">
        <v>3901501</v>
      </c>
      <c r="D424" t="s">
        <v>22</v>
      </c>
      <c r="E424" t="s">
        <v>1011</v>
      </c>
      <c r="F424" s="1">
        <v>21014</v>
      </c>
      <c r="G424" t="s">
        <v>24</v>
      </c>
      <c r="H424">
        <v>16503</v>
      </c>
      <c r="I424" t="s">
        <v>957</v>
      </c>
      <c r="J424">
        <v>42.12</v>
      </c>
      <c r="K424">
        <v>-80.08</v>
      </c>
      <c r="L424" t="s">
        <v>26</v>
      </c>
      <c r="M424" t="s">
        <v>27</v>
      </c>
      <c r="N424" t="s">
        <v>41</v>
      </c>
      <c r="P424">
        <v>27</v>
      </c>
      <c r="Q424" t="s">
        <v>35</v>
      </c>
      <c r="R424" t="s">
        <v>24</v>
      </c>
      <c r="T424">
        <v>298</v>
      </c>
      <c r="U424" t="s">
        <v>1014</v>
      </c>
    </row>
    <row r="425" spans="1:21" x14ac:dyDescent="0.55000000000000004">
      <c r="A425">
        <v>6137029</v>
      </c>
      <c r="B425" t="s">
        <v>1015</v>
      </c>
      <c r="C425">
        <v>2073184</v>
      </c>
      <c r="D425" t="s">
        <v>22</v>
      </c>
      <c r="E425" t="s">
        <v>1011</v>
      </c>
      <c r="F425" s="1">
        <v>36471</v>
      </c>
      <c r="G425" t="s">
        <v>24</v>
      </c>
      <c r="H425">
        <v>16509</v>
      </c>
      <c r="I425" t="s">
        <v>957</v>
      </c>
      <c r="J425">
        <v>42.12</v>
      </c>
      <c r="K425">
        <v>-80.08</v>
      </c>
      <c r="L425" t="s">
        <v>83</v>
      </c>
      <c r="M425" t="s">
        <v>40</v>
      </c>
      <c r="N425" t="s">
        <v>28</v>
      </c>
      <c r="P425">
        <v>35</v>
      </c>
      <c r="Q425" t="s">
        <v>42</v>
      </c>
      <c r="R425" t="s">
        <v>36</v>
      </c>
      <c r="U425" t="s">
        <v>1016</v>
      </c>
    </row>
    <row r="426" spans="1:21" x14ac:dyDescent="0.55000000000000004">
      <c r="A426">
        <v>8422120</v>
      </c>
      <c r="B426" t="s">
        <v>1017</v>
      </c>
      <c r="C426">
        <v>8225198</v>
      </c>
      <c r="D426" t="s">
        <v>22</v>
      </c>
      <c r="E426" t="s">
        <v>1018</v>
      </c>
      <c r="F426" s="1">
        <v>29348</v>
      </c>
      <c r="G426" t="s">
        <v>24</v>
      </c>
      <c r="H426">
        <v>16830</v>
      </c>
      <c r="I426" t="s">
        <v>957</v>
      </c>
      <c r="J426">
        <v>41.02</v>
      </c>
      <c r="K426">
        <v>-78.430000000000007</v>
      </c>
      <c r="L426" t="s">
        <v>59</v>
      </c>
      <c r="M426" t="s">
        <v>27</v>
      </c>
      <c r="N426" t="s">
        <v>41</v>
      </c>
      <c r="O426" s="1">
        <v>43395</v>
      </c>
      <c r="P426">
        <v>1</v>
      </c>
      <c r="Q426" t="s">
        <v>165</v>
      </c>
      <c r="R426" t="s">
        <v>24</v>
      </c>
      <c r="U426" t="s">
        <v>453</v>
      </c>
    </row>
    <row r="427" spans="1:21" x14ac:dyDescent="0.55000000000000004">
      <c r="A427">
        <v>3119758</v>
      </c>
      <c r="B427" t="s">
        <v>1019</v>
      </c>
      <c r="C427">
        <v>5700974</v>
      </c>
      <c r="D427" t="s">
        <v>22</v>
      </c>
      <c r="E427" t="s">
        <v>1020</v>
      </c>
      <c r="F427" s="1">
        <v>17777</v>
      </c>
      <c r="G427" t="s">
        <v>24</v>
      </c>
      <c r="H427">
        <v>16866</v>
      </c>
      <c r="I427" t="s">
        <v>957</v>
      </c>
      <c r="J427">
        <v>40.89</v>
      </c>
      <c r="K427">
        <v>-78.209999999999994</v>
      </c>
      <c r="L427" t="s">
        <v>33</v>
      </c>
      <c r="M427" t="s">
        <v>27</v>
      </c>
      <c r="N427" t="s">
        <v>60</v>
      </c>
      <c r="Q427" t="s">
        <v>29</v>
      </c>
      <c r="R427" t="s">
        <v>24</v>
      </c>
      <c r="T427">
        <v>3</v>
      </c>
      <c r="U427" t="s">
        <v>52</v>
      </c>
    </row>
    <row r="428" spans="1:21" x14ac:dyDescent="0.55000000000000004">
      <c r="A428">
        <v>5012464</v>
      </c>
      <c r="B428" t="s">
        <v>1021</v>
      </c>
      <c r="C428">
        <v>3299693</v>
      </c>
      <c r="D428" t="s">
        <v>22</v>
      </c>
      <c r="E428" t="s">
        <v>1022</v>
      </c>
      <c r="F428" s="1">
        <v>24408</v>
      </c>
      <c r="G428" t="s">
        <v>24</v>
      </c>
      <c r="H428">
        <v>16870</v>
      </c>
      <c r="I428" t="s">
        <v>957</v>
      </c>
      <c r="J428">
        <v>40.79</v>
      </c>
      <c r="K428">
        <v>-78.05</v>
      </c>
      <c r="L428" t="s">
        <v>46</v>
      </c>
      <c r="M428" t="s">
        <v>27</v>
      </c>
      <c r="N428" t="s">
        <v>28</v>
      </c>
      <c r="P428">
        <v>13</v>
      </c>
      <c r="Q428" t="s">
        <v>29</v>
      </c>
      <c r="R428" t="s">
        <v>36</v>
      </c>
      <c r="U428" t="s">
        <v>1023</v>
      </c>
    </row>
    <row r="429" spans="1:21" x14ac:dyDescent="0.55000000000000004">
      <c r="A429">
        <v>8955000</v>
      </c>
      <c r="B429" t="s">
        <v>1024</v>
      </c>
      <c r="C429">
        <v>7799850</v>
      </c>
      <c r="D429" t="s">
        <v>22</v>
      </c>
      <c r="E429" t="s">
        <v>1025</v>
      </c>
      <c r="F429" s="1">
        <v>23982</v>
      </c>
      <c r="G429" t="s">
        <v>24</v>
      </c>
      <c r="H429">
        <v>17025</v>
      </c>
      <c r="I429" t="s">
        <v>957</v>
      </c>
      <c r="J429">
        <v>40.28</v>
      </c>
      <c r="K429">
        <v>-76.930000000000007</v>
      </c>
      <c r="L429" t="s">
        <v>74</v>
      </c>
      <c r="M429" t="s">
        <v>27</v>
      </c>
      <c r="N429" t="s">
        <v>28</v>
      </c>
      <c r="O429" s="1">
        <v>43027</v>
      </c>
      <c r="P429">
        <v>24</v>
      </c>
      <c r="Q429" t="s">
        <v>69</v>
      </c>
      <c r="R429" t="s">
        <v>36</v>
      </c>
    </row>
    <row r="430" spans="1:21" x14ac:dyDescent="0.55000000000000004">
      <c r="A430">
        <v>2324687</v>
      </c>
      <c r="B430" t="s">
        <v>1026</v>
      </c>
      <c r="C430">
        <v>8956633</v>
      </c>
      <c r="D430" t="s">
        <v>22</v>
      </c>
      <c r="E430" t="s">
        <v>1027</v>
      </c>
      <c r="F430" s="1">
        <v>28047</v>
      </c>
      <c r="G430" t="s">
        <v>24</v>
      </c>
      <c r="H430">
        <v>17033</v>
      </c>
      <c r="I430" t="s">
        <v>957</v>
      </c>
      <c r="J430">
        <v>40.28</v>
      </c>
      <c r="K430">
        <v>-76.64</v>
      </c>
      <c r="L430" t="s">
        <v>74</v>
      </c>
      <c r="M430" t="s">
        <v>40</v>
      </c>
      <c r="N430" t="s">
        <v>28</v>
      </c>
      <c r="O430" s="1">
        <v>43013</v>
      </c>
      <c r="P430">
        <v>30</v>
      </c>
      <c r="Q430" t="s">
        <v>65</v>
      </c>
      <c r="R430" t="s">
        <v>24</v>
      </c>
      <c r="U430" t="s">
        <v>1028</v>
      </c>
    </row>
    <row r="431" spans="1:21" x14ac:dyDescent="0.55000000000000004">
      <c r="A431">
        <v>3219336</v>
      </c>
      <c r="B431" t="s">
        <v>1029</v>
      </c>
      <c r="C431">
        <v>2462419</v>
      </c>
      <c r="D431" t="s">
        <v>22</v>
      </c>
      <c r="E431" t="s">
        <v>1030</v>
      </c>
      <c r="F431" s="1">
        <v>34074</v>
      </c>
      <c r="G431" t="s">
        <v>24</v>
      </c>
      <c r="H431">
        <v>17042</v>
      </c>
      <c r="I431" t="s">
        <v>957</v>
      </c>
      <c r="J431">
        <v>40.340000000000003</v>
      </c>
      <c r="K431">
        <v>-76.42</v>
      </c>
      <c r="M431" t="s">
        <v>27</v>
      </c>
      <c r="N431" t="s">
        <v>28</v>
      </c>
      <c r="P431">
        <v>20</v>
      </c>
      <c r="Q431" t="s">
        <v>87</v>
      </c>
      <c r="R431" t="s">
        <v>24</v>
      </c>
      <c r="S431">
        <v>0</v>
      </c>
      <c r="T431">
        <v>345</v>
      </c>
      <c r="U431" t="s">
        <v>215</v>
      </c>
    </row>
    <row r="432" spans="1:21" x14ac:dyDescent="0.55000000000000004">
      <c r="A432">
        <v>4436799</v>
      </c>
      <c r="B432" t="s">
        <v>1031</v>
      </c>
      <c r="C432">
        <v>8709468</v>
      </c>
      <c r="D432" t="s">
        <v>22</v>
      </c>
      <c r="E432" t="s">
        <v>1030</v>
      </c>
      <c r="F432" s="1">
        <v>23522</v>
      </c>
      <c r="G432" t="s">
        <v>24</v>
      </c>
      <c r="H432">
        <v>17042</v>
      </c>
      <c r="I432" t="s">
        <v>957</v>
      </c>
      <c r="J432">
        <v>40.340000000000003</v>
      </c>
      <c r="K432">
        <v>-76.42</v>
      </c>
      <c r="M432" t="s">
        <v>27</v>
      </c>
      <c r="N432" t="s">
        <v>34</v>
      </c>
      <c r="O432" s="1">
        <v>43651</v>
      </c>
      <c r="P432">
        <v>29</v>
      </c>
      <c r="Q432" t="s">
        <v>87</v>
      </c>
      <c r="R432" t="s">
        <v>24</v>
      </c>
      <c r="U432" t="s">
        <v>1032</v>
      </c>
    </row>
    <row r="433" spans="1:21" x14ac:dyDescent="0.55000000000000004">
      <c r="A433">
        <v>6992596</v>
      </c>
      <c r="B433" t="s">
        <v>1033</v>
      </c>
      <c r="C433">
        <v>3226379</v>
      </c>
      <c r="D433" t="s">
        <v>22</v>
      </c>
      <c r="E433" t="s">
        <v>1030</v>
      </c>
      <c r="F433" s="1">
        <v>36170</v>
      </c>
      <c r="G433" t="s">
        <v>24</v>
      </c>
      <c r="H433">
        <v>17046</v>
      </c>
      <c r="I433" t="s">
        <v>957</v>
      </c>
      <c r="J433">
        <v>40.340000000000003</v>
      </c>
      <c r="K433">
        <v>-76.42</v>
      </c>
      <c r="L433" t="s">
        <v>106</v>
      </c>
      <c r="M433" t="s">
        <v>40</v>
      </c>
      <c r="N433" t="s">
        <v>28</v>
      </c>
      <c r="O433" s="1">
        <v>43112</v>
      </c>
      <c r="P433">
        <v>30</v>
      </c>
      <c r="Q433" t="s">
        <v>47</v>
      </c>
      <c r="R433" t="s">
        <v>24</v>
      </c>
    </row>
    <row r="434" spans="1:21" x14ac:dyDescent="0.55000000000000004">
      <c r="A434">
        <v>3048518</v>
      </c>
      <c r="B434" t="s">
        <v>1034</v>
      </c>
      <c r="C434">
        <v>7258512</v>
      </c>
      <c r="D434" t="s">
        <v>22</v>
      </c>
      <c r="E434" t="s">
        <v>1035</v>
      </c>
      <c r="F434" s="1">
        <v>36086</v>
      </c>
      <c r="G434" t="s">
        <v>24</v>
      </c>
      <c r="H434">
        <v>17050</v>
      </c>
      <c r="I434" t="s">
        <v>957</v>
      </c>
      <c r="J434">
        <v>40.24</v>
      </c>
      <c r="K434">
        <v>-77.02</v>
      </c>
      <c r="L434" t="s">
        <v>106</v>
      </c>
      <c r="M434" t="s">
        <v>27</v>
      </c>
      <c r="N434" t="s">
        <v>28</v>
      </c>
      <c r="O434" s="1">
        <v>43255</v>
      </c>
      <c r="P434">
        <v>18</v>
      </c>
      <c r="Q434" t="s">
        <v>42</v>
      </c>
      <c r="R434" t="s">
        <v>24</v>
      </c>
      <c r="T434">
        <v>43</v>
      </c>
      <c r="U434" t="s">
        <v>1036</v>
      </c>
    </row>
    <row r="435" spans="1:21" x14ac:dyDescent="0.55000000000000004">
      <c r="A435">
        <v>2361093</v>
      </c>
      <c r="B435" t="s">
        <v>1037</v>
      </c>
      <c r="C435">
        <v>9255522</v>
      </c>
      <c r="D435" t="s">
        <v>22</v>
      </c>
      <c r="E435" t="s">
        <v>1035</v>
      </c>
      <c r="F435" s="1">
        <v>16715</v>
      </c>
      <c r="G435" t="s">
        <v>24</v>
      </c>
      <c r="H435">
        <v>17050</v>
      </c>
      <c r="I435" t="s">
        <v>957</v>
      </c>
      <c r="J435">
        <v>40.24</v>
      </c>
      <c r="K435">
        <v>-77.02</v>
      </c>
      <c r="L435" t="s">
        <v>64</v>
      </c>
      <c r="M435" t="s">
        <v>27</v>
      </c>
      <c r="N435" t="s">
        <v>28</v>
      </c>
      <c r="O435" s="1">
        <v>42711</v>
      </c>
      <c r="P435">
        <v>2</v>
      </c>
      <c r="Q435" t="s">
        <v>165</v>
      </c>
      <c r="R435" t="s">
        <v>24</v>
      </c>
      <c r="U435" t="s">
        <v>1038</v>
      </c>
    </row>
    <row r="436" spans="1:21" x14ac:dyDescent="0.55000000000000004">
      <c r="A436">
        <v>4804781</v>
      </c>
      <c r="B436" t="s">
        <v>1039</v>
      </c>
      <c r="C436">
        <v>7471152</v>
      </c>
      <c r="D436" t="s">
        <v>22</v>
      </c>
      <c r="E436" t="s">
        <v>1040</v>
      </c>
      <c r="F436" s="1">
        <v>21047</v>
      </c>
      <c r="G436" t="s">
        <v>24</v>
      </c>
      <c r="H436">
        <v>17094</v>
      </c>
      <c r="I436" t="s">
        <v>957</v>
      </c>
      <c r="J436">
        <v>40.56</v>
      </c>
      <c r="K436">
        <v>-77.23</v>
      </c>
      <c r="L436" t="s">
        <v>64</v>
      </c>
      <c r="M436" t="s">
        <v>40</v>
      </c>
      <c r="N436" t="s">
        <v>34</v>
      </c>
      <c r="P436">
        <v>21</v>
      </c>
      <c r="Q436" t="s">
        <v>149</v>
      </c>
      <c r="R436" t="s">
        <v>24</v>
      </c>
      <c r="U436" t="s">
        <v>1041</v>
      </c>
    </row>
    <row r="437" spans="1:21" x14ac:dyDescent="0.55000000000000004">
      <c r="A437">
        <v>6621761</v>
      </c>
      <c r="B437" t="s">
        <v>1042</v>
      </c>
      <c r="C437">
        <v>9187384</v>
      </c>
      <c r="D437" t="s">
        <v>22</v>
      </c>
      <c r="E437" t="s">
        <v>1043</v>
      </c>
      <c r="F437" s="1">
        <v>28336</v>
      </c>
      <c r="G437" t="s">
        <v>24</v>
      </c>
      <c r="H437">
        <v>17111</v>
      </c>
      <c r="I437" t="s">
        <v>957</v>
      </c>
      <c r="J437">
        <v>40.270000000000003</v>
      </c>
      <c r="K437">
        <v>-76.88</v>
      </c>
      <c r="L437" t="s">
        <v>83</v>
      </c>
      <c r="M437" t="s">
        <v>27</v>
      </c>
      <c r="N437" t="s">
        <v>138</v>
      </c>
      <c r="O437" s="1">
        <v>43000</v>
      </c>
      <c r="P437">
        <v>0</v>
      </c>
      <c r="Q437" t="s">
        <v>42</v>
      </c>
      <c r="R437" t="s">
        <v>24</v>
      </c>
    </row>
    <row r="438" spans="1:21" x14ac:dyDescent="0.55000000000000004">
      <c r="A438">
        <v>8104503</v>
      </c>
      <c r="B438" t="s">
        <v>1044</v>
      </c>
      <c r="C438">
        <v>6018331</v>
      </c>
      <c r="D438" t="s">
        <v>22</v>
      </c>
      <c r="E438" t="s">
        <v>1045</v>
      </c>
      <c r="G438" t="s">
        <v>24</v>
      </c>
      <c r="H438">
        <v>17225</v>
      </c>
      <c r="I438" t="s">
        <v>957</v>
      </c>
      <c r="J438">
        <v>39.79</v>
      </c>
      <c r="K438">
        <v>-77.72</v>
      </c>
      <c r="L438" t="s">
        <v>74</v>
      </c>
      <c r="M438" t="s">
        <v>27</v>
      </c>
      <c r="N438" t="s">
        <v>28</v>
      </c>
      <c r="O438" s="1">
        <v>43152</v>
      </c>
      <c r="Q438" t="s">
        <v>29</v>
      </c>
      <c r="R438" t="s">
        <v>24</v>
      </c>
      <c r="U438" t="s">
        <v>93</v>
      </c>
    </row>
    <row r="439" spans="1:21" x14ac:dyDescent="0.55000000000000004">
      <c r="A439">
        <v>7877153</v>
      </c>
      <c r="B439" t="s">
        <v>1046</v>
      </c>
      <c r="C439">
        <v>5329300</v>
      </c>
      <c r="D439" t="s">
        <v>22</v>
      </c>
      <c r="E439" t="s">
        <v>1047</v>
      </c>
      <c r="F439" s="1">
        <v>33824</v>
      </c>
      <c r="G439" t="s">
        <v>24</v>
      </c>
      <c r="H439">
        <v>17268</v>
      </c>
      <c r="I439" t="s">
        <v>957</v>
      </c>
      <c r="J439">
        <v>39.75</v>
      </c>
      <c r="K439">
        <v>-77.58</v>
      </c>
      <c r="M439" t="s">
        <v>27</v>
      </c>
      <c r="N439" t="s">
        <v>1048</v>
      </c>
      <c r="P439">
        <v>47</v>
      </c>
      <c r="Q439" t="s">
        <v>61</v>
      </c>
      <c r="R439" t="s">
        <v>24</v>
      </c>
      <c r="U439" t="s">
        <v>1049</v>
      </c>
    </row>
    <row r="440" spans="1:21" x14ac:dyDescent="0.55000000000000004">
      <c r="A440">
        <v>9159033</v>
      </c>
      <c r="B440" t="s">
        <v>1050</v>
      </c>
      <c r="C440">
        <v>5553271</v>
      </c>
      <c r="D440" t="s">
        <v>22</v>
      </c>
      <c r="E440" t="s">
        <v>1051</v>
      </c>
      <c r="F440" s="1">
        <v>21865</v>
      </c>
      <c r="G440" t="s">
        <v>24</v>
      </c>
      <c r="H440">
        <v>17327</v>
      </c>
      <c r="I440" t="s">
        <v>957</v>
      </c>
      <c r="J440">
        <v>39.79</v>
      </c>
      <c r="K440">
        <v>-76.73</v>
      </c>
      <c r="L440" t="s">
        <v>79</v>
      </c>
      <c r="M440" t="s">
        <v>27</v>
      </c>
      <c r="N440" t="s">
        <v>28</v>
      </c>
      <c r="O440" s="1">
        <v>42930</v>
      </c>
      <c r="P440">
        <v>3</v>
      </c>
      <c r="Q440" t="s">
        <v>242</v>
      </c>
      <c r="R440" t="s">
        <v>36</v>
      </c>
      <c r="T440">
        <v>179</v>
      </c>
      <c r="U440" t="s">
        <v>1052</v>
      </c>
    </row>
    <row r="441" spans="1:21" x14ac:dyDescent="0.55000000000000004">
      <c r="A441">
        <v>8503077</v>
      </c>
      <c r="B441" t="s">
        <v>1053</v>
      </c>
      <c r="C441">
        <v>4544217</v>
      </c>
      <c r="D441" t="s">
        <v>22</v>
      </c>
      <c r="E441" t="s">
        <v>1054</v>
      </c>
      <c r="G441" t="s">
        <v>24</v>
      </c>
      <c r="H441">
        <v>17331</v>
      </c>
      <c r="I441" t="s">
        <v>957</v>
      </c>
      <c r="J441">
        <v>39.81</v>
      </c>
      <c r="K441">
        <v>-76.98</v>
      </c>
      <c r="L441" t="s">
        <v>33</v>
      </c>
      <c r="M441" t="s">
        <v>40</v>
      </c>
      <c r="N441" t="s">
        <v>28</v>
      </c>
      <c r="O441" s="1">
        <v>43792</v>
      </c>
      <c r="P441">
        <v>5</v>
      </c>
      <c r="Q441" t="s">
        <v>114</v>
      </c>
      <c r="R441" t="s">
        <v>24</v>
      </c>
    </row>
    <row r="442" spans="1:21" x14ac:dyDescent="0.55000000000000004">
      <c r="A442">
        <v>9423033</v>
      </c>
      <c r="B442" t="s">
        <v>1055</v>
      </c>
      <c r="C442">
        <v>4408737</v>
      </c>
      <c r="D442" t="s">
        <v>22</v>
      </c>
      <c r="E442" t="s">
        <v>1056</v>
      </c>
      <c r="F442" s="1">
        <v>22704</v>
      </c>
      <c r="G442" t="s">
        <v>24</v>
      </c>
      <c r="H442">
        <v>17356</v>
      </c>
      <c r="I442" t="s">
        <v>957</v>
      </c>
      <c r="J442">
        <v>39.89</v>
      </c>
      <c r="K442">
        <v>-76.599999999999994</v>
      </c>
      <c r="L442" t="s">
        <v>33</v>
      </c>
      <c r="M442" t="s">
        <v>27</v>
      </c>
      <c r="N442" t="s">
        <v>60</v>
      </c>
      <c r="O442" s="1">
        <v>43586</v>
      </c>
      <c r="P442">
        <v>44</v>
      </c>
      <c r="Q442" t="s">
        <v>129</v>
      </c>
      <c r="R442" t="s">
        <v>24</v>
      </c>
    </row>
    <row r="443" spans="1:21" x14ac:dyDescent="0.55000000000000004">
      <c r="A443">
        <v>3637118</v>
      </c>
      <c r="B443" t="s">
        <v>1057</v>
      </c>
      <c r="C443">
        <v>2917778</v>
      </c>
      <c r="D443" t="s">
        <v>22</v>
      </c>
      <c r="E443" t="s">
        <v>1058</v>
      </c>
      <c r="F443" s="1">
        <v>30062</v>
      </c>
      <c r="G443" t="s">
        <v>24</v>
      </c>
      <c r="H443">
        <v>17540</v>
      </c>
      <c r="I443" t="s">
        <v>957</v>
      </c>
      <c r="J443">
        <v>40.090000000000003</v>
      </c>
      <c r="K443">
        <v>-76.180000000000007</v>
      </c>
      <c r="L443" t="s">
        <v>46</v>
      </c>
      <c r="M443" t="s">
        <v>27</v>
      </c>
      <c r="N443" t="s">
        <v>60</v>
      </c>
      <c r="Q443" t="s">
        <v>29</v>
      </c>
      <c r="R443" t="s">
        <v>24</v>
      </c>
    </row>
    <row r="444" spans="1:21" x14ac:dyDescent="0.55000000000000004">
      <c r="A444">
        <v>4967564</v>
      </c>
      <c r="B444" t="s">
        <v>1059</v>
      </c>
      <c r="C444">
        <v>7591617</v>
      </c>
      <c r="D444" t="s">
        <v>22</v>
      </c>
      <c r="E444" t="s">
        <v>1058</v>
      </c>
      <c r="F444" s="1">
        <v>17316</v>
      </c>
      <c r="G444" t="s">
        <v>24</v>
      </c>
      <c r="H444">
        <v>17540</v>
      </c>
      <c r="I444" t="s">
        <v>957</v>
      </c>
      <c r="J444">
        <v>40.090000000000003</v>
      </c>
      <c r="K444">
        <v>-76.180000000000007</v>
      </c>
      <c r="L444" t="s">
        <v>64</v>
      </c>
      <c r="M444" t="s">
        <v>40</v>
      </c>
      <c r="N444" t="s">
        <v>28</v>
      </c>
      <c r="P444">
        <v>28</v>
      </c>
      <c r="Q444" t="s">
        <v>149</v>
      </c>
      <c r="R444" t="s">
        <v>24</v>
      </c>
      <c r="T444">
        <v>563</v>
      </c>
      <c r="U444" t="s">
        <v>1060</v>
      </c>
    </row>
    <row r="445" spans="1:21" x14ac:dyDescent="0.55000000000000004">
      <c r="A445">
        <v>3404662</v>
      </c>
      <c r="B445" t="s">
        <v>1061</v>
      </c>
      <c r="C445">
        <v>7129052</v>
      </c>
      <c r="D445" t="s">
        <v>22</v>
      </c>
      <c r="E445" t="s">
        <v>1062</v>
      </c>
      <c r="F445" s="1">
        <v>23920</v>
      </c>
      <c r="G445" t="s">
        <v>24</v>
      </c>
      <c r="H445">
        <v>17543</v>
      </c>
      <c r="I445" t="s">
        <v>957</v>
      </c>
      <c r="J445">
        <v>40.15</v>
      </c>
      <c r="K445">
        <v>-76.3</v>
      </c>
      <c r="L445" t="s">
        <v>46</v>
      </c>
      <c r="M445" t="s">
        <v>40</v>
      </c>
      <c r="N445" t="s">
        <v>28</v>
      </c>
      <c r="P445">
        <v>37</v>
      </c>
      <c r="Q445" t="s">
        <v>242</v>
      </c>
      <c r="R445" t="s">
        <v>24</v>
      </c>
      <c r="T445">
        <v>838</v>
      </c>
      <c r="U445" t="s">
        <v>91</v>
      </c>
    </row>
    <row r="446" spans="1:21" x14ac:dyDescent="0.55000000000000004">
      <c r="A446">
        <v>7952912</v>
      </c>
      <c r="B446" t="s">
        <v>1063</v>
      </c>
      <c r="C446">
        <v>3300467</v>
      </c>
      <c r="D446" t="s">
        <v>22</v>
      </c>
      <c r="E446" t="s">
        <v>1064</v>
      </c>
      <c r="F446" s="1">
        <v>22210</v>
      </c>
      <c r="G446" t="s">
        <v>24</v>
      </c>
      <c r="H446">
        <v>17602</v>
      </c>
      <c r="I446" t="s">
        <v>957</v>
      </c>
      <c r="J446">
        <v>40.04</v>
      </c>
      <c r="K446">
        <v>-76.3</v>
      </c>
      <c r="L446" t="s">
        <v>64</v>
      </c>
      <c r="N446" t="s">
        <v>28</v>
      </c>
      <c r="O446" s="1">
        <v>43061</v>
      </c>
      <c r="P446">
        <v>13</v>
      </c>
      <c r="Q446" t="s">
        <v>223</v>
      </c>
      <c r="R446" t="s">
        <v>24</v>
      </c>
      <c r="U446" t="s">
        <v>1052</v>
      </c>
    </row>
    <row r="447" spans="1:21" x14ac:dyDescent="0.55000000000000004">
      <c r="A447">
        <v>7023088</v>
      </c>
      <c r="B447" t="s">
        <v>1065</v>
      </c>
      <c r="C447">
        <v>1976021</v>
      </c>
      <c r="D447" t="s">
        <v>22</v>
      </c>
      <c r="E447" t="s">
        <v>1064</v>
      </c>
      <c r="F447" s="1">
        <v>19465</v>
      </c>
      <c r="G447" t="s">
        <v>24</v>
      </c>
      <c r="H447">
        <v>17603</v>
      </c>
      <c r="I447" t="s">
        <v>957</v>
      </c>
      <c r="J447">
        <v>40.04</v>
      </c>
      <c r="K447">
        <v>-76.3</v>
      </c>
      <c r="L447" t="s">
        <v>26</v>
      </c>
      <c r="M447" t="s">
        <v>40</v>
      </c>
      <c r="N447" t="s">
        <v>28</v>
      </c>
      <c r="O447" s="1">
        <v>43133</v>
      </c>
      <c r="P447">
        <v>31</v>
      </c>
      <c r="Q447" t="s">
        <v>61</v>
      </c>
      <c r="R447" t="s">
        <v>24</v>
      </c>
    </row>
    <row r="448" spans="1:21" x14ac:dyDescent="0.55000000000000004">
      <c r="A448">
        <v>4309481</v>
      </c>
      <c r="B448" t="s">
        <v>1066</v>
      </c>
      <c r="C448">
        <v>7037707</v>
      </c>
      <c r="D448" t="s">
        <v>22</v>
      </c>
      <c r="E448" t="s">
        <v>1067</v>
      </c>
      <c r="G448" t="s">
        <v>24</v>
      </c>
      <c r="H448">
        <v>17842</v>
      </c>
      <c r="I448" t="s">
        <v>957</v>
      </c>
      <c r="J448">
        <v>40.78</v>
      </c>
      <c r="K448">
        <v>-77.040000000000006</v>
      </c>
      <c r="L448" t="s">
        <v>33</v>
      </c>
      <c r="M448" t="s">
        <v>27</v>
      </c>
      <c r="N448" t="s">
        <v>34</v>
      </c>
      <c r="O448" s="1">
        <v>42667</v>
      </c>
      <c r="P448">
        <v>3</v>
      </c>
      <c r="Q448" t="s">
        <v>65</v>
      </c>
      <c r="R448" t="s">
        <v>24</v>
      </c>
      <c r="U448" t="s">
        <v>1068</v>
      </c>
    </row>
    <row r="449" spans="1:21" x14ac:dyDescent="0.55000000000000004">
      <c r="A449">
        <v>7220156</v>
      </c>
      <c r="B449" t="s">
        <v>1069</v>
      </c>
      <c r="C449">
        <v>9184280</v>
      </c>
      <c r="D449" t="s">
        <v>22</v>
      </c>
      <c r="E449" t="s">
        <v>1070</v>
      </c>
      <c r="F449" s="1">
        <v>22005</v>
      </c>
      <c r="G449" t="s">
        <v>24</v>
      </c>
      <c r="H449">
        <v>18013</v>
      </c>
      <c r="I449" t="s">
        <v>957</v>
      </c>
      <c r="J449">
        <v>40.86</v>
      </c>
      <c r="K449">
        <v>-75.2</v>
      </c>
      <c r="L449" t="s">
        <v>97</v>
      </c>
      <c r="M449" t="s">
        <v>27</v>
      </c>
      <c r="N449" t="s">
        <v>34</v>
      </c>
      <c r="O449" s="1">
        <v>43373</v>
      </c>
      <c r="P449">
        <v>18</v>
      </c>
      <c r="Q449" t="s">
        <v>29</v>
      </c>
      <c r="R449" t="s">
        <v>24</v>
      </c>
      <c r="U449" t="s">
        <v>1071</v>
      </c>
    </row>
    <row r="450" spans="1:21" x14ac:dyDescent="0.55000000000000004">
      <c r="A450">
        <v>3601668</v>
      </c>
      <c r="B450" t="s">
        <v>1072</v>
      </c>
      <c r="C450">
        <v>2628099</v>
      </c>
      <c r="D450" t="s">
        <v>22</v>
      </c>
      <c r="E450" t="s">
        <v>1073</v>
      </c>
      <c r="F450" s="1">
        <v>28220</v>
      </c>
      <c r="G450" t="s">
        <v>24</v>
      </c>
      <c r="H450">
        <v>18020</v>
      </c>
      <c r="I450" t="s">
        <v>957</v>
      </c>
      <c r="J450">
        <v>40.619999999999997</v>
      </c>
      <c r="K450">
        <v>-75.36</v>
      </c>
      <c r="L450" t="s">
        <v>74</v>
      </c>
      <c r="M450" t="s">
        <v>40</v>
      </c>
      <c r="N450" t="s">
        <v>28</v>
      </c>
      <c r="P450">
        <v>4</v>
      </c>
      <c r="Q450" t="s">
        <v>117</v>
      </c>
      <c r="R450" t="s">
        <v>24</v>
      </c>
      <c r="U450" t="s">
        <v>1074</v>
      </c>
    </row>
    <row r="451" spans="1:21" x14ac:dyDescent="0.55000000000000004">
      <c r="A451">
        <v>4193575</v>
      </c>
      <c r="B451" t="s">
        <v>1075</v>
      </c>
      <c r="C451">
        <v>6465298</v>
      </c>
      <c r="D451" t="s">
        <v>22</v>
      </c>
      <c r="E451" t="s">
        <v>1076</v>
      </c>
      <c r="F451" s="1">
        <v>36685</v>
      </c>
      <c r="G451" t="s">
        <v>24</v>
      </c>
      <c r="H451">
        <v>18037</v>
      </c>
      <c r="I451" t="s">
        <v>957</v>
      </c>
      <c r="J451">
        <v>40.67</v>
      </c>
      <c r="K451">
        <v>-75.489999999999995</v>
      </c>
      <c r="L451" t="s">
        <v>83</v>
      </c>
      <c r="M451" t="s">
        <v>40</v>
      </c>
      <c r="N451" t="s">
        <v>60</v>
      </c>
      <c r="O451" s="1">
        <v>43688</v>
      </c>
      <c r="P451">
        <v>27</v>
      </c>
      <c r="Q451" t="s">
        <v>117</v>
      </c>
      <c r="R451" t="s">
        <v>24</v>
      </c>
      <c r="U451" t="s">
        <v>1077</v>
      </c>
    </row>
    <row r="452" spans="1:21" x14ac:dyDescent="0.55000000000000004">
      <c r="A452">
        <v>7545120</v>
      </c>
      <c r="B452" t="s">
        <v>1078</v>
      </c>
      <c r="C452">
        <v>6708446</v>
      </c>
      <c r="D452" t="s">
        <v>22</v>
      </c>
      <c r="E452" t="s">
        <v>1079</v>
      </c>
      <c r="F452" s="1">
        <v>23739</v>
      </c>
      <c r="G452" t="s">
        <v>24</v>
      </c>
      <c r="H452">
        <v>18069</v>
      </c>
      <c r="I452" t="s">
        <v>957</v>
      </c>
      <c r="J452">
        <v>40.619999999999997</v>
      </c>
      <c r="K452">
        <v>-75.599999999999994</v>
      </c>
      <c r="L452" t="s">
        <v>106</v>
      </c>
      <c r="M452" t="s">
        <v>27</v>
      </c>
      <c r="N452" t="s">
        <v>28</v>
      </c>
      <c r="O452" s="1">
        <v>43554</v>
      </c>
      <c r="P452">
        <v>18</v>
      </c>
      <c r="Q452" t="s">
        <v>194</v>
      </c>
      <c r="R452" t="s">
        <v>24</v>
      </c>
      <c r="T452">
        <v>490</v>
      </c>
      <c r="U452" t="s">
        <v>76</v>
      </c>
    </row>
    <row r="453" spans="1:21" x14ac:dyDescent="0.55000000000000004">
      <c r="A453">
        <v>7305179</v>
      </c>
      <c r="B453" t="s">
        <v>1080</v>
      </c>
      <c r="C453">
        <v>5120927</v>
      </c>
      <c r="D453" t="s">
        <v>22</v>
      </c>
      <c r="E453" t="s">
        <v>1081</v>
      </c>
      <c r="F453" s="1">
        <v>32206</v>
      </c>
      <c r="G453" t="s">
        <v>24</v>
      </c>
      <c r="H453">
        <v>18101</v>
      </c>
      <c r="I453" t="s">
        <v>957</v>
      </c>
      <c r="J453">
        <v>40.590000000000003</v>
      </c>
      <c r="K453">
        <v>-75.47</v>
      </c>
      <c r="L453" t="s">
        <v>74</v>
      </c>
      <c r="M453" t="s">
        <v>27</v>
      </c>
      <c r="N453" t="s">
        <v>28</v>
      </c>
      <c r="O453" s="1">
        <v>43739</v>
      </c>
      <c r="P453">
        <v>21</v>
      </c>
      <c r="Q453" t="s">
        <v>129</v>
      </c>
      <c r="R453" t="s">
        <v>24</v>
      </c>
      <c r="T453">
        <v>194</v>
      </c>
      <c r="U453" t="s">
        <v>1082</v>
      </c>
    </row>
    <row r="454" spans="1:21" x14ac:dyDescent="0.55000000000000004">
      <c r="A454">
        <v>8771201</v>
      </c>
      <c r="B454" t="s">
        <v>1083</v>
      </c>
      <c r="C454">
        <v>8501871</v>
      </c>
      <c r="D454" t="s">
        <v>22</v>
      </c>
      <c r="E454" t="s">
        <v>1081</v>
      </c>
      <c r="F454" s="1">
        <v>29247</v>
      </c>
      <c r="G454" t="s">
        <v>24</v>
      </c>
      <c r="H454">
        <v>18102</v>
      </c>
      <c r="I454" t="s">
        <v>957</v>
      </c>
      <c r="J454">
        <v>40.590000000000003</v>
      </c>
      <c r="K454">
        <v>-75.47</v>
      </c>
      <c r="L454" t="s">
        <v>111</v>
      </c>
      <c r="M454" t="s">
        <v>27</v>
      </c>
      <c r="N454" t="s">
        <v>28</v>
      </c>
      <c r="P454">
        <v>33</v>
      </c>
      <c r="Q454" t="s">
        <v>175</v>
      </c>
      <c r="R454" t="s">
        <v>36</v>
      </c>
    </row>
    <row r="455" spans="1:21" x14ac:dyDescent="0.55000000000000004">
      <c r="A455">
        <v>4233351</v>
      </c>
      <c r="B455" t="s">
        <v>1084</v>
      </c>
      <c r="C455">
        <v>8736850</v>
      </c>
      <c r="D455" t="s">
        <v>22</v>
      </c>
      <c r="E455" t="s">
        <v>1081</v>
      </c>
      <c r="F455" s="1">
        <v>34169</v>
      </c>
      <c r="G455" t="s">
        <v>24</v>
      </c>
      <c r="H455">
        <v>18102</v>
      </c>
      <c r="I455" t="s">
        <v>957</v>
      </c>
      <c r="J455">
        <v>40.590000000000003</v>
      </c>
      <c r="K455">
        <v>-75.47</v>
      </c>
      <c r="L455" t="s">
        <v>83</v>
      </c>
      <c r="M455" t="s">
        <v>40</v>
      </c>
      <c r="N455" t="s">
        <v>28</v>
      </c>
      <c r="P455">
        <v>0</v>
      </c>
      <c r="Q455" t="s">
        <v>35</v>
      </c>
      <c r="R455" t="s">
        <v>24</v>
      </c>
    </row>
    <row r="456" spans="1:21" x14ac:dyDescent="0.55000000000000004">
      <c r="A456">
        <v>9605335</v>
      </c>
      <c r="B456" t="s">
        <v>1085</v>
      </c>
      <c r="C456">
        <v>3038993</v>
      </c>
      <c r="D456" t="s">
        <v>22</v>
      </c>
      <c r="E456" t="s">
        <v>1081</v>
      </c>
      <c r="G456" t="s">
        <v>24</v>
      </c>
      <c r="H456">
        <v>18103</v>
      </c>
      <c r="I456" t="s">
        <v>957</v>
      </c>
      <c r="J456">
        <v>40.590000000000003</v>
      </c>
      <c r="K456">
        <v>-75.47</v>
      </c>
      <c r="L456" t="s">
        <v>79</v>
      </c>
      <c r="M456" t="s">
        <v>40</v>
      </c>
      <c r="N456" t="s">
        <v>60</v>
      </c>
      <c r="O456" s="1">
        <v>43688</v>
      </c>
      <c r="P456">
        <v>18</v>
      </c>
      <c r="Q456" t="s">
        <v>61</v>
      </c>
      <c r="R456" t="s">
        <v>36</v>
      </c>
      <c r="U456" t="s">
        <v>637</v>
      </c>
    </row>
    <row r="457" spans="1:21" x14ac:dyDescent="0.55000000000000004">
      <c r="A457">
        <v>4322412</v>
      </c>
      <c r="B457" t="s">
        <v>1086</v>
      </c>
      <c r="C457">
        <v>9769512</v>
      </c>
      <c r="D457" t="s">
        <v>22</v>
      </c>
      <c r="E457" t="s">
        <v>1087</v>
      </c>
      <c r="F457" s="1">
        <v>22526</v>
      </c>
      <c r="G457" t="s">
        <v>24</v>
      </c>
      <c r="H457">
        <v>18235</v>
      </c>
      <c r="I457" t="s">
        <v>957</v>
      </c>
      <c r="J457">
        <v>40.83</v>
      </c>
      <c r="K457">
        <v>-75.709999999999994</v>
      </c>
      <c r="L457" t="s">
        <v>74</v>
      </c>
      <c r="M457" t="s">
        <v>40</v>
      </c>
      <c r="N457" t="s">
        <v>28</v>
      </c>
      <c r="P457">
        <v>17</v>
      </c>
      <c r="Q457" t="s">
        <v>223</v>
      </c>
      <c r="R457" t="s">
        <v>24</v>
      </c>
      <c r="U457" t="s">
        <v>1088</v>
      </c>
    </row>
    <row r="458" spans="1:21" x14ac:dyDescent="0.55000000000000004">
      <c r="A458">
        <v>9735203</v>
      </c>
      <c r="B458" t="s">
        <v>1089</v>
      </c>
      <c r="C458">
        <v>8402899</v>
      </c>
      <c r="D458" t="s">
        <v>22</v>
      </c>
      <c r="E458" t="s">
        <v>1090</v>
      </c>
      <c r="F458" s="1">
        <v>34210</v>
      </c>
      <c r="G458" t="s">
        <v>24</v>
      </c>
      <c r="H458">
        <v>18302</v>
      </c>
      <c r="I458" t="s">
        <v>957</v>
      </c>
      <c r="J458">
        <v>41.02</v>
      </c>
      <c r="K458">
        <v>-75.180000000000007</v>
      </c>
      <c r="L458" t="s">
        <v>64</v>
      </c>
      <c r="M458" t="s">
        <v>27</v>
      </c>
      <c r="N458" t="s">
        <v>28</v>
      </c>
      <c r="Q458" t="s">
        <v>194</v>
      </c>
      <c r="R458" t="s">
        <v>36</v>
      </c>
      <c r="U458" t="s">
        <v>120</v>
      </c>
    </row>
    <row r="459" spans="1:21" x14ac:dyDescent="0.55000000000000004">
      <c r="A459">
        <v>8677217</v>
      </c>
      <c r="B459" t="s">
        <v>1091</v>
      </c>
      <c r="C459">
        <v>3342378</v>
      </c>
      <c r="D459" t="s">
        <v>22</v>
      </c>
      <c r="E459" t="s">
        <v>1092</v>
      </c>
      <c r="F459" s="1">
        <v>21913</v>
      </c>
      <c r="G459" t="s">
        <v>24</v>
      </c>
      <c r="H459">
        <v>18344</v>
      </c>
      <c r="I459" t="s">
        <v>957</v>
      </c>
      <c r="J459">
        <v>41.12</v>
      </c>
      <c r="K459">
        <v>-75.349999999999994</v>
      </c>
      <c r="L459" t="s">
        <v>83</v>
      </c>
      <c r="M459" t="s">
        <v>40</v>
      </c>
      <c r="N459" t="s">
        <v>270</v>
      </c>
      <c r="O459" s="1">
        <v>43373</v>
      </c>
      <c r="P459">
        <v>20</v>
      </c>
      <c r="Q459" t="s">
        <v>75</v>
      </c>
      <c r="R459" t="s">
        <v>24</v>
      </c>
      <c r="S459">
        <v>0</v>
      </c>
      <c r="T459">
        <v>586</v>
      </c>
      <c r="U459" t="s">
        <v>180</v>
      </c>
    </row>
    <row r="460" spans="1:21" x14ac:dyDescent="0.55000000000000004">
      <c r="A460">
        <v>1958823</v>
      </c>
      <c r="B460" t="s">
        <v>1093</v>
      </c>
      <c r="C460">
        <v>5438913</v>
      </c>
      <c r="D460" t="s">
        <v>22</v>
      </c>
      <c r="E460" t="s">
        <v>1094</v>
      </c>
      <c r="F460" s="1">
        <v>36705</v>
      </c>
      <c r="G460" t="s">
        <v>24</v>
      </c>
      <c r="H460">
        <v>18346</v>
      </c>
      <c r="I460" t="s">
        <v>957</v>
      </c>
      <c r="J460">
        <v>41.1</v>
      </c>
      <c r="K460">
        <v>-75.42</v>
      </c>
      <c r="L460" t="s">
        <v>64</v>
      </c>
      <c r="M460" t="s">
        <v>40</v>
      </c>
      <c r="N460" t="s">
        <v>28</v>
      </c>
      <c r="O460" s="1">
        <v>43682</v>
      </c>
      <c r="P460">
        <v>12</v>
      </c>
      <c r="Q460" t="s">
        <v>149</v>
      </c>
      <c r="U460" t="s">
        <v>1095</v>
      </c>
    </row>
    <row r="461" spans="1:21" x14ac:dyDescent="0.55000000000000004">
      <c r="A461">
        <v>6905778</v>
      </c>
      <c r="B461" t="s">
        <v>1096</v>
      </c>
      <c r="C461">
        <v>5092834</v>
      </c>
      <c r="D461" t="s">
        <v>22</v>
      </c>
      <c r="E461" t="s">
        <v>1097</v>
      </c>
      <c r="F461" s="1">
        <v>24648</v>
      </c>
      <c r="G461" t="s">
        <v>24</v>
      </c>
      <c r="H461">
        <v>18405</v>
      </c>
      <c r="I461" t="s">
        <v>957</v>
      </c>
      <c r="J461">
        <v>41.6</v>
      </c>
      <c r="K461">
        <v>-75.150000000000006</v>
      </c>
      <c r="L461" t="s">
        <v>79</v>
      </c>
      <c r="M461" t="s">
        <v>27</v>
      </c>
      <c r="N461" t="s">
        <v>60</v>
      </c>
      <c r="P461">
        <v>44</v>
      </c>
      <c r="Q461" t="s">
        <v>51</v>
      </c>
      <c r="R461" t="s">
        <v>24</v>
      </c>
      <c r="U461" t="s">
        <v>76</v>
      </c>
    </row>
    <row r="462" spans="1:21" x14ac:dyDescent="0.55000000000000004">
      <c r="A462">
        <v>2945982</v>
      </c>
      <c r="B462" t="s">
        <v>1098</v>
      </c>
      <c r="C462">
        <v>4135347</v>
      </c>
      <c r="D462" t="s">
        <v>22</v>
      </c>
      <c r="E462" t="s">
        <v>1099</v>
      </c>
      <c r="F462" s="1">
        <v>20391</v>
      </c>
      <c r="G462" t="s">
        <v>24</v>
      </c>
      <c r="H462">
        <v>18414</v>
      </c>
      <c r="I462" t="s">
        <v>957</v>
      </c>
      <c r="J462">
        <v>41.53</v>
      </c>
      <c r="K462">
        <v>-75.73</v>
      </c>
      <c r="M462" t="s">
        <v>27</v>
      </c>
      <c r="N462" t="s">
        <v>28</v>
      </c>
      <c r="O462" s="1">
        <v>43586</v>
      </c>
      <c r="P462">
        <v>10</v>
      </c>
      <c r="Q462" t="s">
        <v>75</v>
      </c>
      <c r="R462" t="s">
        <v>36</v>
      </c>
      <c r="T462">
        <v>108</v>
      </c>
      <c r="U462" t="s">
        <v>1100</v>
      </c>
    </row>
    <row r="463" spans="1:21" x14ac:dyDescent="0.55000000000000004">
      <c r="A463">
        <v>6571267</v>
      </c>
      <c r="B463" t="s">
        <v>1101</v>
      </c>
      <c r="C463">
        <v>1922957</v>
      </c>
      <c r="D463" t="s">
        <v>22</v>
      </c>
      <c r="E463" t="s">
        <v>1102</v>
      </c>
      <c r="F463" s="1">
        <v>21594</v>
      </c>
      <c r="G463" t="s">
        <v>24</v>
      </c>
      <c r="H463">
        <v>18504</v>
      </c>
      <c r="I463" t="s">
        <v>957</v>
      </c>
      <c r="J463">
        <v>41.4</v>
      </c>
      <c r="K463">
        <v>-75.66</v>
      </c>
      <c r="L463" t="s">
        <v>83</v>
      </c>
      <c r="M463" t="s">
        <v>27</v>
      </c>
      <c r="N463" t="s">
        <v>28</v>
      </c>
      <c r="O463" s="1">
        <v>43697</v>
      </c>
      <c r="P463">
        <v>18</v>
      </c>
      <c r="Q463" t="s">
        <v>75</v>
      </c>
      <c r="R463" t="s">
        <v>24</v>
      </c>
      <c r="T463">
        <v>266</v>
      </c>
      <c r="U463" t="s">
        <v>132</v>
      </c>
    </row>
    <row r="464" spans="1:21" x14ac:dyDescent="0.55000000000000004">
      <c r="A464">
        <v>4638292</v>
      </c>
      <c r="B464" t="s">
        <v>1103</v>
      </c>
      <c r="C464">
        <v>7106823</v>
      </c>
      <c r="D464" t="s">
        <v>22</v>
      </c>
      <c r="E464" t="s">
        <v>1102</v>
      </c>
      <c r="F464" s="1">
        <v>20768</v>
      </c>
      <c r="G464" t="s">
        <v>24</v>
      </c>
      <c r="H464">
        <v>18504</v>
      </c>
      <c r="I464" t="s">
        <v>957</v>
      </c>
      <c r="J464">
        <v>41.4</v>
      </c>
      <c r="K464">
        <v>-75.66</v>
      </c>
      <c r="L464" t="s">
        <v>79</v>
      </c>
      <c r="M464" t="s">
        <v>27</v>
      </c>
      <c r="N464" t="s">
        <v>34</v>
      </c>
      <c r="O464" s="1">
        <v>43720</v>
      </c>
      <c r="P464">
        <v>8</v>
      </c>
      <c r="Q464" t="s">
        <v>42</v>
      </c>
      <c r="R464" t="s">
        <v>24</v>
      </c>
      <c r="U464" t="s">
        <v>1104</v>
      </c>
    </row>
    <row r="465" spans="1:21" x14ac:dyDescent="0.55000000000000004">
      <c r="A465">
        <v>4448177</v>
      </c>
      <c r="B465" t="s">
        <v>1105</v>
      </c>
      <c r="C465">
        <v>6371293</v>
      </c>
      <c r="D465" t="s">
        <v>22</v>
      </c>
      <c r="E465" t="s">
        <v>1106</v>
      </c>
      <c r="F465" s="1">
        <v>30234</v>
      </c>
      <c r="G465" t="s">
        <v>24</v>
      </c>
      <c r="H465">
        <v>18902</v>
      </c>
      <c r="I465" t="s">
        <v>957</v>
      </c>
      <c r="J465">
        <v>40.36</v>
      </c>
      <c r="K465">
        <v>-75.09</v>
      </c>
      <c r="L465" t="s">
        <v>46</v>
      </c>
      <c r="M465" t="s">
        <v>27</v>
      </c>
      <c r="N465" t="s">
        <v>34</v>
      </c>
      <c r="O465" s="1">
        <v>43226</v>
      </c>
      <c r="P465">
        <v>22</v>
      </c>
      <c r="Q465" t="s">
        <v>55</v>
      </c>
      <c r="R465" t="s">
        <v>24</v>
      </c>
      <c r="S465">
        <v>0</v>
      </c>
      <c r="U465" t="s">
        <v>180</v>
      </c>
    </row>
    <row r="466" spans="1:21" x14ac:dyDescent="0.55000000000000004">
      <c r="A466">
        <v>8823890</v>
      </c>
      <c r="B466" t="s">
        <v>1107</v>
      </c>
      <c r="C466">
        <v>9578516</v>
      </c>
      <c r="D466" t="s">
        <v>22</v>
      </c>
      <c r="E466" t="s">
        <v>1108</v>
      </c>
      <c r="F466" s="1">
        <v>34109</v>
      </c>
      <c r="G466" t="s">
        <v>24</v>
      </c>
      <c r="H466">
        <v>18964</v>
      </c>
      <c r="I466" t="s">
        <v>957</v>
      </c>
      <c r="J466">
        <v>40.31</v>
      </c>
      <c r="K466">
        <v>-75.319999999999993</v>
      </c>
      <c r="L466" t="s">
        <v>74</v>
      </c>
      <c r="M466" t="s">
        <v>27</v>
      </c>
      <c r="N466" t="s">
        <v>34</v>
      </c>
      <c r="O466" s="1">
        <v>43419</v>
      </c>
      <c r="P466">
        <v>6</v>
      </c>
      <c r="Q466" t="s">
        <v>175</v>
      </c>
      <c r="R466" t="s">
        <v>24</v>
      </c>
    </row>
    <row r="467" spans="1:21" x14ac:dyDescent="0.55000000000000004">
      <c r="A467">
        <v>8303381</v>
      </c>
      <c r="B467" t="s">
        <v>1109</v>
      </c>
      <c r="C467">
        <v>9100436</v>
      </c>
      <c r="D467" t="s">
        <v>22</v>
      </c>
      <c r="E467" t="s">
        <v>1110</v>
      </c>
      <c r="F467" s="1">
        <v>22331</v>
      </c>
      <c r="G467" t="s">
        <v>24</v>
      </c>
      <c r="H467">
        <v>18974</v>
      </c>
      <c r="I467" t="s">
        <v>957</v>
      </c>
      <c r="J467">
        <v>40.21</v>
      </c>
      <c r="K467">
        <v>-75.069999999999993</v>
      </c>
      <c r="L467" t="s">
        <v>59</v>
      </c>
      <c r="M467" t="s">
        <v>27</v>
      </c>
      <c r="N467" t="s">
        <v>28</v>
      </c>
      <c r="O467" s="1">
        <v>43210</v>
      </c>
      <c r="P467">
        <v>40</v>
      </c>
      <c r="Q467" t="s">
        <v>194</v>
      </c>
      <c r="U467" t="s">
        <v>43</v>
      </c>
    </row>
    <row r="468" spans="1:21" x14ac:dyDescent="0.55000000000000004">
      <c r="A468">
        <v>4201104</v>
      </c>
      <c r="B468" t="s">
        <v>1111</v>
      </c>
      <c r="C468">
        <v>2865400</v>
      </c>
      <c r="D468" t="s">
        <v>22</v>
      </c>
      <c r="E468" t="s">
        <v>1112</v>
      </c>
      <c r="F468" s="1">
        <v>24296</v>
      </c>
      <c r="G468" t="s">
        <v>24</v>
      </c>
      <c r="H468">
        <v>19001</v>
      </c>
      <c r="I468" t="s">
        <v>957</v>
      </c>
      <c r="J468">
        <v>40.119999999999997</v>
      </c>
      <c r="K468">
        <v>-75.12</v>
      </c>
      <c r="L468" t="s">
        <v>97</v>
      </c>
      <c r="M468" t="s">
        <v>40</v>
      </c>
      <c r="N468" t="s">
        <v>28</v>
      </c>
      <c r="O468" s="1">
        <v>42432</v>
      </c>
      <c r="P468">
        <v>21</v>
      </c>
      <c r="Q468" t="s">
        <v>114</v>
      </c>
      <c r="R468" t="s">
        <v>24</v>
      </c>
      <c r="U468" t="s">
        <v>1113</v>
      </c>
    </row>
    <row r="469" spans="1:21" x14ac:dyDescent="0.55000000000000004">
      <c r="A469">
        <v>5479246</v>
      </c>
      <c r="B469" t="s">
        <v>1114</v>
      </c>
      <c r="C469">
        <v>9714068</v>
      </c>
      <c r="D469" t="s">
        <v>22</v>
      </c>
      <c r="E469" t="s">
        <v>1115</v>
      </c>
      <c r="F469" s="1">
        <v>31967</v>
      </c>
      <c r="G469" t="s">
        <v>24</v>
      </c>
      <c r="H469">
        <v>19002</v>
      </c>
      <c r="I469" t="s">
        <v>957</v>
      </c>
      <c r="J469">
        <v>40.15</v>
      </c>
      <c r="K469">
        <v>-75.22</v>
      </c>
      <c r="L469" t="s">
        <v>46</v>
      </c>
      <c r="M469" t="s">
        <v>27</v>
      </c>
      <c r="N469" t="s">
        <v>28</v>
      </c>
      <c r="O469" s="1">
        <v>42337</v>
      </c>
      <c r="P469">
        <v>22</v>
      </c>
      <c r="Q469" t="s">
        <v>87</v>
      </c>
      <c r="R469" t="s">
        <v>24</v>
      </c>
      <c r="T469">
        <v>136</v>
      </c>
      <c r="U469" t="s">
        <v>1116</v>
      </c>
    </row>
    <row r="470" spans="1:21" x14ac:dyDescent="0.55000000000000004">
      <c r="A470">
        <v>8914556</v>
      </c>
      <c r="B470" t="s">
        <v>1117</v>
      </c>
      <c r="C470">
        <v>8880183</v>
      </c>
      <c r="D470" t="s">
        <v>22</v>
      </c>
      <c r="E470" t="s">
        <v>1118</v>
      </c>
      <c r="F470" s="1">
        <v>26973</v>
      </c>
      <c r="G470" t="s">
        <v>24</v>
      </c>
      <c r="H470">
        <v>19015</v>
      </c>
      <c r="I470" t="s">
        <v>957</v>
      </c>
      <c r="J470">
        <v>39.869999999999997</v>
      </c>
      <c r="K470">
        <v>-75.39</v>
      </c>
      <c r="L470" t="s">
        <v>59</v>
      </c>
      <c r="M470" t="s">
        <v>27</v>
      </c>
      <c r="N470" t="s">
        <v>28</v>
      </c>
      <c r="O470" s="1">
        <v>43012</v>
      </c>
      <c r="P470">
        <v>5</v>
      </c>
      <c r="Q470" t="s">
        <v>223</v>
      </c>
      <c r="R470" t="s">
        <v>36</v>
      </c>
    </row>
    <row r="471" spans="1:21" x14ac:dyDescent="0.55000000000000004">
      <c r="A471">
        <v>8619732</v>
      </c>
      <c r="B471" t="s">
        <v>1119</v>
      </c>
      <c r="C471">
        <v>3978193</v>
      </c>
      <c r="D471" t="s">
        <v>22</v>
      </c>
      <c r="E471" t="s">
        <v>1120</v>
      </c>
      <c r="G471" t="s">
        <v>24</v>
      </c>
      <c r="H471">
        <v>19026</v>
      </c>
      <c r="I471" t="s">
        <v>957</v>
      </c>
      <c r="J471">
        <v>39.94</v>
      </c>
      <c r="K471">
        <v>-75.3</v>
      </c>
      <c r="L471" t="s">
        <v>201</v>
      </c>
      <c r="M471" t="s">
        <v>40</v>
      </c>
      <c r="N471" t="s">
        <v>28</v>
      </c>
      <c r="O471" s="1">
        <v>43028</v>
      </c>
      <c r="P471">
        <v>27</v>
      </c>
      <c r="Q471" t="s">
        <v>75</v>
      </c>
      <c r="R471" t="s">
        <v>36</v>
      </c>
      <c r="U471" t="s">
        <v>1121</v>
      </c>
    </row>
    <row r="472" spans="1:21" x14ac:dyDescent="0.55000000000000004">
      <c r="A472">
        <v>5044266</v>
      </c>
      <c r="B472" t="s">
        <v>1122</v>
      </c>
      <c r="C472">
        <v>9098902</v>
      </c>
      <c r="D472" t="s">
        <v>22</v>
      </c>
      <c r="E472" t="s">
        <v>1123</v>
      </c>
      <c r="F472" s="1">
        <v>26251</v>
      </c>
      <c r="G472" t="s">
        <v>24</v>
      </c>
      <c r="H472">
        <v>19061</v>
      </c>
      <c r="I472" t="s">
        <v>957</v>
      </c>
      <c r="J472">
        <v>39.81</v>
      </c>
      <c r="K472">
        <v>-75.41</v>
      </c>
      <c r="M472" t="s">
        <v>27</v>
      </c>
      <c r="N472" t="s">
        <v>28</v>
      </c>
      <c r="O472" s="1">
        <v>43689</v>
      </c>
      <c r="P472">
        <v>36</v>
      </c>
      <c r="Q472" t="s">
        <v>75</v>
      </c>
      <c r="R472" t="s">
        <v>24</v>
      </c>
      <c r="U472" t="s">
        <v>1124</v>
      </c>
    </row>
    <row r="473" spans="1:21" x14ac:dyDescent="0.55000000000000004">
      <c r="A473">
        <v>2019518</v>
      </c>
      <c r="B473" t="s">
        <v>1125</v>
      </c>
      <c r="C473">
        <v>7523642</v>
      </c>
      <c r="D473" t="s">
        <v>22</v>
      </c>
      <c r="E473" t="s">
        <v>1126</v>
      </c>
      <c r="F473" s="1">
        <v>16509</v>
      </c>
      <c r="G473" t="s">
        <v>24</v>
      </c>
      <c r="H473">
        <v>19063</v>
      </c>
      <c r="I473" t="s">
        <v>957</v>
      </c>
      <c r="J473">
        <v>39.909999999999997</v>
      </c>
      <c r="K473">
        <v>-75.38</v>
      </c>
      <c r="L473" t="s">
        <v>74</v>
      </c>
      <c r="M473" t="s">
        <v>40</v>
      </c>
      <c r="N473" t="s">
        <v>41</v>
      </c>
      <c r="O473" s="1">
        <v>42346</v>
      </c>
      <c r="P473">
        <v>0</v>
      </c>
      <c r="Q473" t="s">
        <v>149</v>
      </c>
      <c r="R473" t="s">
        <v>24</v>
      </c>
    </row>
    <row r="474" spans="1:21" x14ac:dyDescent="0.55000000000000004">
      <c r="A474">
        <v>5807220</v>
      </c>
      <c r="B474" t="s">
        <v>1127</v>
      </c>
      <c r="C474">
        <v>2901266</v>
      </c>
      <c r="D474" t="s">
        <v>22</v>
      </c>
      <c r="E474" t="s">
        <v>1128</v>
      </c>
      <c r="G474" t="s">
        <v>24</v>
      </c>
      <c r="H474">
        <v>19075</v>
      </c>
      <c r="I474" t="s">
        <v>957</v>
      </c>
      <c r="J474">
        <v>40.11</v>
      </c>
      <c r="K474">
        <v>-75.180000000000007</v>
      </c>
      <c r="L474" t="s">
        <v>97</v>
      </c>
      <c r="M474" t="s">
        <v>40</v>
      </c>
      <c r="N474" t="s">
        <v>60</v>
      </c>
      <c r="O474" s="1">
        <v>42934</v>
      </c>
      <c r="P474">
        <v>17</v>
      </c>
      <c r="Q474" t="s">
        <v>55</v>
      </c>
      <c r="R474" t="s">
        <v>24</v>
      </c>
      <c r="U474" t="s">
        <v>1129</v>
      </c>
    </row>
    <row r="475" spans="1:21" x14ac:dyDescent="0.55000000000000004">
      <c r="A475">
        <v>3871905</v>
      </c>
      <c r="B475" t="s">
        <v>1130</v>
      </c>
      <c r="C475">
        <v>4021071</v>
      </c>
      <c r="D475" t="s">
        <v>22</v>
      </c>
      <c r="E475" t="s">
        <v>1131</v>
      </c>
      <c r="F475" s="1">
        <v>28878</v>
      </c>
      <c r="G475" t="s">
        <v>24</v>
      </c>
      <c r="H475">
        <v>19082</v>
      </c>
      <c r="I475" t="s">
        <v>957</v>
      </c>
      <c r="J475">
        <v>39.96</v>
      </c>
      <c r="K475">
        <v>-75.27</v>
      </c>
      <c r="L475" t="s">
        <v>33</v>
      </c>
      <c r="M475" t="s">
        <v>27</v>
      </c>
      <c r="N475" t="s">
        <v>28</v>
      </c>
      <c r="P475">
        <v>27</v>
      </c>
      <c r="Q475" t="s">
        <v>29</v>
      </c>
      <c r="R475" t="s">
        <v>24</v>
      </c>
      <c r="U475" t="s">
        <v>1132</v>
      </c>
    </row>
    <row r="476" spans="1:21" x14ac:dyDescent="0.55000000000000004">
      <c r="A476">
        <v>7649272</v>
      </c>
      <c r="B476" t="s">
        <v>1133</v>
      </c>
      <c r="C476">
        <v>7757471</v>
      </c>
      <c r="D476" t="s">
        <v>22</v>
      </c>
      <c r="E476" t="s">
        <v>1134</v>
      </c>
      <c r="F476" s="1">
        <v>28723</v>
      </c>
      <c r="G476" t="s">
        <v>24</v>
      </c>
      <c r="H476">
        <v>19085</v>
      </c>
      <c r="I476" t="s">
        <v>957</v>
      </c>
      <c r="J476">
        <v>40.03</v>
      </c>
      <c r="K476">
        <v>-75.349999999999994</v>
      </c>
      <c r="L476" t="s">
        <v>106</v>
      </c>
      <c r="M476" t="s">
        <v>27</v>
      </c>
      <c r="N476" t="s">
        <v>41</v>
      </c>
      <c r="O476" s="1">
        <v>43371</v>
      </c>
      <c r="P476">
        <v>11</v>
      </c>
      <c r="Q476" t="s">
        <v>165</v>
      </c>
      <c r="R476" t="s">
        <v>24</v>
      </c>
      <c r="U476" t="s">
        <v>1135</v>
      </c>
    </row>
    <row r="477" spans="1:21" x14ac:dyDescent="0.55000000000000004">
      <c r="A477">
        <v>6807664</v>
      </c>
      <c r="B477" t="s">
        <v>1136</v>
      </c>
      <c r="C477">
        <v>4089804</v>
      </c>
      <c r="D477" t="s">
        <v>22</v>
      </c>
      <c r="E477" t="s">
        <v>1137</v>
      </c>
      <c r="F477" s="1">
        <v>31383</v>
      </c>
      <c r="G477" t="s">
        <v>24</v>
      </c>
      <c r="H477">
        <v>19104</v>
      </c>
      <c r="I477" t="s">
        <v>957</v>
      </c>
      <c r="J477">
        <v>39.950000000000003</v>
      </c>
      <c r="K477">
        <v>-75.16</v>
      </c>
      <c r="L477" t="s">
        <v>46</v>
      </c>
      <c r="M477" t="s">
        <v>27</v>
      </c>
      <c r="N477" t="s">
        <v>28</v>
      </c>
      <c r="O477" s="1">
        <v>43989</v>
      </c>
      <c r="P477">
        <v>18</v>
      </c>
      <c r="Q477" t="s">
        <v>129</v>
      </c>
      <c r="R477" t="s">
        <v>24</v>
      </c>
      <c r="U477" t="s">
        <v>52</v>
      </c>
    </row>
    <row r="478" spans="1:21" x14ac:dyDescent="0.55000000000000004">
      <c r="A478">
        <v>2725299</v>
      </c>
      <c r="B478" t="s">
        <v>1138</v>
      </c>
      <c r="C478">
        <v>5744335</v>
      </c>
      <c r="D478" t="s">
        <v>22</v>
      </c>
      <c r="E478" t="s">
        <v>1137</v>
      </c>
      <c r="F478" s="1">
        <v>19554</v>
      </c>
      <c r="G478" t="s">
        <v>24</v>
      </c>
      <c r="H478">
        <v>19104</v>
      </c>
      <c r="I478" t="s">
        <v>957</v>
      </c>
      <c r="J478">
        <v>39.950000000000003</v>
      </c>
      <c r="K478">
        <v>-75.16</v>
      </c>
      <c r="L478" t="s">
        <v>26</v>
      </c>
      <c r="N478" t="s">
        <v>34</v>
      </c>
      <c r="O478" s="1">
        <v>43032</v>
      </c>
      <c r="P478">
        <v>21</v>
      </c>
      <c r="Q478" t="s">
        <v>65</v>
      </c>
      <c r="U478" t="s">
        <v>1139</v>
      </c>
    </row>
    <row r="479" spans="1:21" x14ac:dyDescent="0.55000000000000004">
      <c r="A479">
        <v>1084601</v>
      </c>
      <c r="B479" t="s">
        <v>1140</v>
      </c>
      <c r="C479">
        <v>3833080</v>
      </c>
      <c r="D479" t="s">
        <v>22</v>
      </c>
      <c r="E479" t="s">
        <v>1137</v>
      </c>
      <c r="F479" s="1">
        <v>33531</v>
      </c>
      <c r="G479" t="s">
        <v>24</v>
      </c>
      <c r="H479">
        <v>19114</v>
      </c>
      <c r="I479" t="s">
        <v>957</v>
      </c>
      <c r="J479">
        <v>39.950000000000003</v>
      </c>
      <c r="K479">
        <v>-75.16</v>
      </c>
      <c r="L479" t="s">
        <v>83</v>
      </c>
      <c r="M479" t="s">
        <v>40</v>
      </c>
      <c r="N479" t="s">
        <v>28</v>
      </c>
      <c r="P479">
        <v>8</v>
      </c>
      <c r="Q479" t="s">
        <v>42</v>
      </c>
      <c r="R479" t="s">
        <v>24</v>
      </c>
      <c r="U479" t="s">
        <v>615</v>
      </c>
    </row>
    <row r="480" spans="1:21" x14ac:dyDescent="0.55000000000000004">
      <c r="A480">
        <v>3642148</v>
      </c>
      <c r="B480" t="s">
        <v>1141</v>
      </c>
      <c r="C480">
        <v>7501742</v>
      </c>
      <c r="D480" t="s">
        <v>22</v>
      </c>
      <c r="E480" t="s">
        <v>1137</v>
      </c>
      <c r="F480" s="1">
        <v>31568</v>
      </c>
      <c r="G480" t="s">
        <v>24</v>
      </c>
      <c r="H480">
        <v>19127</v>
      </c>
      <c r="I480" t="s">
        <v>957</v>
      </c>
      <c r="J480">
        <v>39.950000000000003</v>
      </c>
      <c r="K480">
        <v>-75.16</v>
      </c>
      <c r="L480" t="s">
        <v>74</v>
      </c>
      <c r="M480" t="s">
        <v>27</v>
      </c>
      <c r="N480" t="s">
        <v>41</v>
      </c>
      <c r="O480" s="1">
        <v>43107</v>
      </c>
      <c r="P480">
        <v>4</v>
      </c>
      <c r="Q480" t="s">
        <v>69</v>
      </c>
      <c r="R480" t="s">
        <v>24</v>
      </c>
    </row>
    <row r="481" spans="1:21" x14ac:dyDescent="0.55000000000000004">
      <c r="A481">
        <v>3636734</v>
      </c>
      <c r="B481" t="s">
        <v>1142</v>
      </c>
      <c r="C481">
        <v>2558966</v>
      </c>
      <c r="D481" t="s">
        <v>22</v>
      </c>
      <c r="E481" t="s">
        <v>1137</v>
      </c>
      <c r="F481" s="1">
        <v>1</v>
      </c>
      <c r="G481" t="s">
        <v>24</v>
      </c>
      <c r="H481">
        <v>19136</v>
      </c>
      <c r="I481" t="s">
        <v>957</v>
      </c>
      <c r="J481">
        <v>39.950000000000003</v>
      </c>
      <c r="K481">
        <v>-75.16</v>
      </c>
      <c r="L481" t="s">
        <v>111</v>
      </c>
      <c r="M481" t="s">
        <v>27</v>
      </c>
      <c r="N481" t="s">
        <v>34</v>
      </c>
      <c r="O481" s="1">
        <v>43239</v>
      </c>
      <c r="P481">
        <v>5</v>
      </c>
      <c r="Q481" t="s">
        <v>75</v>
      </c>
      <c r="R481" t="s">
        <v>24</v>
      </c>
    </row>
    <row r="482" spans="1:21" x14ac:dyDescent="0.55000000000000004">
      <c r="A482">
        <v>9297773</v>
      </c>
      <c r="B482" t="s">
        <v>1143</v>
      </c>
      <c r="C482">
        <v>5909320</v>
      </c>
      <c r="D482" t="s">
        <v>22</v>
      </c>
      <c r="E482" t="s">
        <v>1137</v>
      </c>
      <c r="F482" s="1">
        <v>32812</v>
      </c>
      <c r="G482" t="s">
        <v>24</v>
      </c>
      <c r="H482">
        <v>19139</v>
      </c>
      <c r="I482" t="s">
        <v>957</v>
      </c>
      <c r="J482">
        <v>39.950000000000003</v>
      </c>
      <c r="K482">
        <v>-75.16</v>
      </c>
      <c r="L482" t="s">
        <v>59</v>
      </c>
      <c r="M482" t="s">
        <v>40</v>
      </c>
      <c r="N482" t="s">
        <v>34</v>
      </c>
      <c r="O482" s="1">
        <v>42957</v>
      </c>
      <c r="P482">
        <v>27</v>
      </c>
      <c r="Q482" t="s">
        <v>47</v>
      </c>
      <c r="R482" t="s">
        <v>24</v>
      </c>
    </row>
    <row r="483" spans="1:21" x14ac:dyDescent="0.55000000000000004">
      <c r="A483">
        <v>4475998</v>
      </c>
      <c r="B483" t="s">
        <v>1144</v>
      </c>
      <c r="C483">
        <v>6939514</v>
      </c>
      <c r="D483" t="s">
        <v>22</v>
      </c>
      <c r="E483" t="s">
        <v>1137</v>
      </c>
      <c r="F483" s="1">
        <v>24515</v>
      </c>
      <c r="G483" t="s">
        <v>24</v>
      </c>
      <c r="H483">
        <v>19139</v>
      </c>
      <c r="I483" t="s">
        <v>957</v>
      </c>
      <c r="J483">
        <v>39.950000000000003</v>
      </c>
      <c r="K483">
        <v>-75.16</v>
      </c>
      <c r="M483" t="s">
        <v>27</v>
      </c>
      <c r="N483" t="s">
        <v>34</v>
      </c>
      <c r="O483" s="1">
        <v>43496</v>
      </c>
      <c r="P483">
        <v>6</v>
      </c>
      <c r="Q483" t="s">
        <v>117</v>
      </c>
      <c r="R483" t="s">
        <v>24</v>
      </c>
    </row>
    <row r="484" spans="1:21" x14ac:dyDescent="0.55000000000000004">
      <c r="A484">
        <v>6392849</v>
      </c>
      <c r="B484" t="s">
        <v>1145</v>
      </c>
      <c r="C484">
        <v>2061009</v>
      </c>
      <c r="D484" t="s">
        <v>22</v>
      </c>
      <c r="E484" t="s">
        <v>1137</v>
      </c>
      <c r="G484" t="s">
        <v>24</v>
      </c>
      <c r="H484">
        <v>19152</v>
      </c>
      <c r="I484" t="s">
        <v>957</v>
      </c>
      <c r="J484">
        <v>39.950000000000003</v>
      </c>
      <c r="K484">
        <v>-75.16</v>
      </c>
      <c r="L484" t="s">
        <v>79</v>
      </c>
      <c r="N484" t="s">
        <v>60</v>
      </c>
      <c r="O484" s="1">
        <v>43597</v>
      </c>
      <c r="P484">
        <v>7</v>
      </c>
      <c r="Q484" t="s">
        <v>55</v>
      </c>
      <c r="R484" t="s">
        <v>24</v>
      </c>
    </row>
    <row r="485" spans="1:21" x14ac:dyDescent="0.55000000000000004">
      <c r="A485">
        <v>3118293</v>
      </c>
      <c r="B485" t="s">
        <v>1146</v>
      </c>
      <c r="C485">
        <v>8783181</v>
      </c>
      <c r="D485" t="s">
        <v>22</v>
      </c>
      <c r="E485" t="s">
        <v>1137</v>
      </c>
      <c r="F485" s="1">
        <v>22534</v>
      </c>
      <c r="G485" t="s">
        <v>24</v>
      </c>
      <c r="H485">
        <v>19154</v>
      </c>
      <c r="I485" t="s">
        <v>957</v>
      </c>
      <c r="J485">
        <v>39.950000000000003</v>
      </c>
      <c r="K485">
        <v>-75.16</v>
      </c>
      <c r="L485" t="s">
        <v>74</v>
      </c>
      <c r="M485" t="s">
        <v>40</v>
      </c>
      <c r="N485" t="s">
        <v>28</v>
      </c>
      <c r="O485" s="1">
        <v>44000</v>
      </c>
      <c r="P485">
        <v>20</v>
      </c>
      <c r="Q485" t="s">
        <v>35</v>
      </c>
      <c r="R485" t="s">
        <v>24</v>
      </c>
      <c r="T485">
        <v>352</v>
      </c>
      <c r="U485" t="s">
        <v>1147</v>
      </c>
    </row>
    <row r="486" spans="1:21" x14ac:dyDescent="0.55000000000000004">
      <c r="A486">
        <v>9319350</v>
      </c>
      <c r="B486" t="s">
        <v>1148</v>
      </c>
      <c r="C486">
        <v>5780452</v>
      </c>
      <c r="D486" t="s">
        <v>22</v>
      </c>
      <c r="E486" t="s">
        <v>1149</v>
      </c>
      <c r="F486" s="1">
        <v>23854</v>
      </c>
      <c r="G486" t="s">
        <v>24</v>
      </c>
      <c r="H486">
        <v>19311</v>
      </c>
      <c r="I486" t="s">
        <v>957</v>
      </c>
      <c r="J486">
        <v>39.82</v>
      </c>
      <c r="K486">
        <v>-75.78</v>
      </c>
      <c r="L486" t="s">
        <v>64</v>
      </c>
      <c r="M486" t="s">
        <v>27</v>
      </c>
      <c r="N486" t="s">
        <v>60</v>
      </c>
      <c r="O486" s="1">
        <v>43641</v>
      </c>
      <c r="P486">
        <v>16</v>
      </c>
      <c r="Q486" t="s">
        <v>149</v>
      </c>
      <c r="R486" t="s">
        <v>24</v>
      </c>
      <c r="U486" t="s">
        <v>1150</v>
      </c>
    </row>
    <row r="487" spans="1:21" x14ac:dyDescent="0.55000000000000004">
      <c r="A487">
        <v>4382378</v>
      </c>
      <c r="B487" t="s">
        <v>1151</v>
      </c>
      <c r="C487">
        <v>7960855</v>
      </c>
      <c r="D487" t="s">
        <v>22</v>
      </c>
      <c r="E487" t="s">
        <v>1152</v>
      </c>
      <c r="G487" t="s">
        <v>24</v>
      </c>
      <c r="H487">
        <v>19341</v>
      </c>
      <c r="I487" t="s">
        <v>957</v>
      </c>
      <c r="J487">
        <v>40.03</v>
      </c>
      <c r="K487">
        <v>-75.63</v>
      </c>
      <c r="L487" t="s">
        <v>26</v>
      </c>
      <c r="M487" t="s">
        <v>27</v>
      </c>
      <c r="N487" t="s">
        <v>34</v>
      </c>
      <c r="O487" s="1">
        <v>42705</v>
      </c>
      <c r="P487">
        <v>4</v>
      </c>
      <c r="Q487" t="s">
        <v>47</v>
      </c>
      <c r="R487" t="s">
        <v>24</v>
      </c>
      <c r="U487" t="s">
        <v>453</v>
      </c>
    </row>
    <row r="488" spans="1:21" x14ac:dyDescent="0.55000000000000004">
      <c r="A488">
        <v>2042586</v>
      </c>
      <c r="B488" t="s">
        <v>1153</v>
      </c>
      <c r="C488">
        <v>6532872</v>
      </c>
      <c r="D488" t="s">
        <v>22</v>
      </c>
      <c r="E488" t="s">
        <v>1154</v>
      </c>
      <c r="F488" s="1">
        <v>31117</v>
      </c>
      <c r="G488" t="s">
        <v>24</v>
      </c>
      <c r="H488">
        <v>19380</v>
      </c>
      <c r="I488" t="s">
        <v>957</v>
      </c>
      <c r="J488">
        <v>39.950000000000003</v>
      </c>
      <c r="K488">
        <v>-75.599999999999994</v>
      </c>
      <c r="L488" t="s">
        <v>59</v>
      </c>
      <c r="M488" t="s">
        <v>40</v>
      </c>
      <c r="N488" t="s">
        <v>41</v>
      </c>
      <c r="O488" s="1">
        <v>43751</v>
      </c>
      <c r="P488">
        <v>4</v>
      </c>
      <c r="Q488" t="s">
        <v>69</v>
      </c>
      <c r="R488" t="s">
        <v>24</v>
      </c>
      <c r="U488" t="s">
        <v>120</v>
      </c>
    </row>
    <row r="489" spans="1:21" x14ac:dyDescent="0.55000000000000004">
      <c r="A489">
        <v>2718366</v>
      </c>
      <c r="B489" t="s">
        <v>1155</v>
      </c>
      <c r="C489">
        <v>2838610</v>
      </c>
      <c r="D489" t="s">
        <v>22</v>
      </c>
      <c r="E489" t="s">
        <v>1156</v>
      </c>
      <c r="F489" s="1">
        <v>26516</v>
      </c>
      <c r="G489" t="s">
        <v>24</v>
      </c>
      <c r="H489">
        <v>19401</v>
      </c>
      <c r="I489" t="s">
        <v>957</v>
      </c>
      <c r="J489">
        <v>40.119999999999997</v>
      </c>
      <c r="K489">
        <v>-75.33</v>
      </c>
      <c r="L489" t="s">
        <v>83</v>
      </c>
      <c r="M489" t="s">
        <v>40</v>
      </c>
      <c r="N489" t="s">
        <v>28</v>
      </c>
      <c r="O489" s="1">
        <v>42767</v>
      </c>
      <c r="P489">
        <v>5</v>
      </c>
      <c r="Q489" t="s">
        <v>35</v>
      </c>
      <c r="R489" t="s">
        <v>36</v>
      </c>
      <c r="U489" t="s">
        <v>180</v>
      </c>
    </row>
    <row r="490" spans="1:21" x14ac:dyDescent="0.55000000000000004">
      <c r="A490">
        <v>9387119</v>
      </c>
      <c r="B490" t="s">
        <v>1157</v>
      </c>
      <c r="C490">
        <v>8861502</v>
      </c>
      <c r="D490" t="s">
        <v>22</v>
      </c>
      <c r="E490" t="s">
        <v>1156</v>
      </c>
      <c r="F490" s="1">
        <v>23487</v>
      </c>
      <c r="G490" t="s">
        <v>24</v>
      </c>
      <c r="H490">
        <v>19401</v>
      </c>
      <c r="I490" t="s">
        <v>957</v>
      </c>
      <c r="J490">
        <v>40.119999999999997</v>
      </c>
      <c r="K490">
        <v>-75.33</v>
      </c>
      <c r="L490" t="s">
        <v>64</v>
      </c>
      <c r="M490" t="s">
        <v>40</v>
      </c>
      <c r="N490" t="s">
        <v>34</v>
      </c>
      <c r="O490" s="1">
        <v>43962</v>
      </c>
      <c r="P490">
        <v>8</v>
      </c>
      <c r="Q490" t="s">
        <v>87</v>
      </c>
      <c r="R490" t="s">
        <v>24</v>
      </c>
      <c r="U490" t="s">
        <v>1158</v>
      </c>
    </row>
    <row r="491" spans="1:21" x14ac:dyDescent="0.55000000000000004">
      <c r="A491">
        <v>9286253</v>
      </c>
      <c r="B491" t="s">
        <v>1159</v>
      </c>
      <c r="C491">
        <v>8410791</v>
      </c>
      <c r="D491" t="s">
        <v>22</v>
      </c>
      <c r="E491" t="s">
        <v>355</v>
      </c>
      <c r="F491" s="1">
        <v>1</v>
      </c>
      <c r="G491" t="s">
        <v>24</v>
      </c>
      <c r="H491">
        <v>19405</v>
      </c>
      <c r="I491" t="s">
        <v>957</v>
      </c>
      <c r="J491">
        <v>40.1</v>
      </c>
      <c r="K491">
        <v>-75.34</v>
      </c>
      <c r="L491" t="s">
        <v>64</v>
      </c>
      <c r="M491" t="s">
        <v>27</v>
      </c>
      <c r="N491" t="s">
        <v>28</v>
      </c>
      <c r="O491" s="1">
        <v>43403</v>
      </c>
      <c r="Q491" t="s">
        <v>29</v>
      </c>
      <c r="R491" t="s">
        <v>24</v>
      </c>
      <c r="U491" t="s">
        <v>1160</v>
      </c>
    </row>
    <row r="492" spans="1:21" x14ac:dyDescent="0.55000000000000004">
      <c r="A492">
        <v>8329081</v>
      </c>
      <c r="B492" t="s">
        <v>1161</v>
      </c>
      <c r="C492">
        <v>2884647</v>
      </c>
      <c r="D492" t="s">
        <v>22</v>
      </c>
      <c r="E492" t="s">
        <v>1162</v>
      </c>
      <c r="F492" s="1">
        <v>18194</v>
      </c>
      <c r="G492" t="s">
        <v>24</v>
      </c>
      <c r="H492">
        <v>19468</v>
      </c>
      <c r="I492" t="s">
        <v>957</v>
      </c>
      <c r="J492">
        <v>40.18</v>
      </c>
      <c r="K492">
        <v>-75.53</v>
      </c>
      <c r="L492" t="s">
        <v>106</v>
      </c>
      <c r="M492" t="s">
        <v>27</v>
      </c>
      <c r="N492" t="s">
        <v>28</v>
      </c>
      <c r="O492" s="1">
        <v>42890</v>
      </c>
      <c r="P492">
        <v>25</v>
      </c>
      <c r="Q492" t="s">
        <v>87</v>
      </c>
      <c r="R492" t="s">
        <v>24</v>
      </c>
      <c r="U492" t="s">
        <v>1163</v>
      </c>
    </row>
    <row r="493" spans="1:21" x14ac:dyDescent="0.55000000000000004">
      <c r="A493">
        <v>1646199</v>
      </c>
      <c r="B493" t="s">
        <v>1164</v>
      </c>
      <c r="C493">
        <v>7310947</v>
      </c>
      <c r="D493" t="s">
        <v>22</v>
      </c>
      <c r="E493" t="s">
        <v>1165</v>
      </c>
      <c r="F493" s="1">
        <v>24205</v>
      </c>
      <c r="G493" t="s">
        <v>24</v>
      </c>
      <c r="H493">
        <v>19512</v>
      </c>
      <c r="I493" t="s">
        <v>957</v>
      </c>
      <c r="J493">
        <v>40.33</v>
      </c>
      <c r="K493">
        <v>-75.63</v>
      </c>
      <c r="M493" t="s">
        <v>40</v>
      </c>
      <c r="N493" t="s">
        <v>34</v>
      </c>
      <c r="O493" s="1">
        <v>43394</v>
      </c>
      <c r="P493">
        <v>27</v>
      </c>
      <c r="Q493" t="s">
        <v>223</v>
      </c>
      <c r="R493" t="s">
        <v>24</v>
      </c>
      <c r="U493" t="s">
        <v>1166</v>
      </c>
    </row>
    <row r="494" spans="1:21" x14ac:dyDescent="0.55000000000000004">
      <c r="A494">
        <v>8395663</v>
      </c>
      <c r="B494" t="s">
        <v>1167</v>
      </c>
      <c r="C494">
        <v>5450401</v>
      </c>
      <c r="D494" t="s">
        <v>22</v>
      </c>
      <c r="E494" t="s">
        <v>1168</v>
      </c>
      <c r="F494" s="1">
        <v>28131</v>
      </c>
      <c r="G494" t="s">
        <v>24</v>
      </c>
      <c r="H494">
        <v>19565</v>
      </c>
      <c r="I494" t="s">
        <v>957</v>
      </c>
      <c r="J494">
        <v>40.33</v>
      </c>
      <c r="K494">
        <v>-76.08</v>
      </c>
      <c r="L494" t="s">
        <v>74</v>
      </c>
      <c r="M494" t="s">
        <v>40</v>
      </c>
      <c r="N494" t="s">
        <v>28</v>
      </c>
      <c r="O494" s="1">
        <v>43936</v>
      </c>
      <c r="P494">
        <v>29</v>
      </c>
      <c r="Q494" t="s">
        <v>61</v>
      </c>
      <c r="R494" t="s">
        <v>24</v>
      </c>
      <c r="U494" t="s">
        <v>93</v>
      </c>
    </row>
    <row r="495" spans="1:21" x14ac:dyDescent="0.55000000000000004">
      <c r="A495">
        <v>2751316</v>
      </c>
      <c r="B495" t="s">
        <v>1169</v>
      </c>
      <c r="C495">
        <v>3704567</v>
      </c>
      <c r="D495" t="s">
        <v>22</v>
      </c>
      <c r="E495" t="s">
        <v>1170</v>
      </c>
      <c r="F495" s="1">
        <v>22643</v>
      </c>
      <c r="G495" t="s">
        <v>24</v>
      </c>
      <c r="H495">
        <v>19601</v>
      </c>
      <c r="I495" t="s">
        <v>957</v>
      </c>
      <c r="J495">
        <v>40.33</v>
      </c>
      <c r="K495">
        <v>-75.92</v>
      </c>
      <c r="M495" t="s">
        <v>27</v>
      </c>
      <c r="N495" t="s">
        <v>34</v>
      </c>
      <c r="Q495" t="s">
        <v>194</v>
      </c>
      <c r="R495" t="s">
        <v>36</v>
      </c>
    </row>
    <row r="496" spans="1:21" x14ac:dyDescent="0.55000000000000004">
      <c r="A496">
        <v>5050313</v>
      </c>
      <c r="B496" t="s">
        <v>1171</v>
      </c>
      <c r="C496">
        <v>4567652</v>
      </c>
      <c r="D496" t="s">
        <v>22</v>
      </c>
      <c r="E496" t="s">
        <v>1170</v>
      </c>
      <c r="F496" s="1">
        <v>20773</v>
      </c>
      <c r="G496" t="s">
        <v>24</v>
      </c>
      <c r="H496">
        <v>19606</v>
      </c>
      <c r="I496" t="s">
        <v>957</v>
      </c>
      <c r="J496">
        <v>40.33</v>
      </c>
      <c r="K496">
        <v>-75.92</v>
      </c>
      <c r="L496" t="s">
        <v>106</v>
      </c>
      <c r="M496" t="s">
        <v>40</v>
      </c>
      <c r="N496" t="s">
        <v>28</v>
      </c>
      <c r="O496" s="1">
        <v>43728</v>
      </c>
      <c r="P496">
        <v>38</v>
      </c>
      <c r="Q496" t="s">
        <v>223</v>
      </c>
      <c r="R496" t="s">
        <v>24</v>
      </c>
      <c r="U496" t="s">
        <v>558</v>
      </c>
    </row>
    <row r="497" spans="1:21" x14ac:dyDescent="0.55000000000000004">
      <c r="A497">
        <v>4398863</v>
      </c>
      <c r="B497" t="s">
        <v>1172</v>
      </c>
      <c r="C497">
        <v>2026178</v>
      </c>
      <c r="D497" t="s">
        <v>22</v>
      </c>
      <c r="E497" t="s">
        <v>418</v>
      </c>
      <c r="F497" s="1">
        <v>19344</v>
      </c>
      <c r="G497" t="s">
        <v>24</v>
      </c>
      <c r="H497">
        <v>19702</v>
      </c>
      <c r="I497" t="s">
        <v>1173</v>
      </c>
      <c r="J497">
        <v>39.67</v>
      </c>
      <c r="K497">
        <v>-75.75</v>
      </c>
      <c r="M497" t="s">
        <v>27</v>
      </c>
      <c r="N497" t="s">
        <v>34</v>
      </c>
      <c r="P497">
        <v>16</v>
      </c>
      <c r="Q497" t="s">
        <v>42</v>
      </c>
      <c r="R497" t="s">
        <v>24</v>
      </c>
      <c r="U497" t="s">
        <v>1174</v>
      </c>
    </row>
    <row r="498" spans="1:21" x14ac:dyDescent="0.55000000000000004">
      <c r="A498">
        <v>5723890</v>
      </c>
      <c r="B498" t="s">
        <v>1175</v>
      </c>
      <c r="C498">
        <v>5169700</v>
      </c>
      <c r="D498" t="s">
        <v>22</v>
      </c>
      <c r="E498" t="s">
        <v>344</v>
      </c>
      <c r="F498" s="1">
        <v>25040</v>
      </c>
      <c r="G498" t="s">
        <v>24</v>
      </c>
      <c r="H498">
        <v>19709</v>
      </c>
      <c r="I498" t="s">
        <v>1173</v>
      </c>
      <c r="J498">
        <v>39.450000000000003</v>
      </c>
      <c r="K498">
        <v>-75.709999999999994</v>
      </c>
      <c r="L498" t="s">
        <v>59</v>
      </c>
      <c r="M498" t="s">
        <v>40</v>
      </c>
      <c r="N498" t="s">
        <v>34</v>
      </c>
      <c r="O498" s="1">
        <v>42495</v>
      </c>
      <c r="P498">
        <v>29</v>
      </c>
      <c r="Q498" t="s">
        <v>75</v>
      </c>
      <c r="R498" t="s">
        <v>36</v>
      </c>
      <c r="U498" t="s">
        <v>1176</v>
      </c>
    </row>
    <row r="499" spans="1:21" x14ac:dyDescent="0.55000000000000004">
      <c r="A499">
        <v>5280525</v>
      </c>
      <c r="B499" t="s">
        <v>1177</v>
      </c>
      <c r="C499">
        <v>2618649</v>
      </c>
      <c r="D499" t="s">
        <v>22</v>
      </c>
      <c r="E499" t="s">
        <v>418</v>
      </c>
      <c r="F499" s="1">
        <v>27017</v>
      </c>
      <c r="G499" t="s">
        <v>24</v>
      </c>
      <c r="H499">
        <v>19711</v>
      </c>
      <c r="I499" t="s">
        <v>1173</v>
      </c>
      <c r="J499">
        <v>39.67</v>
      </c>
      <c r="K499">
        <v>-75.75</v>
      </c>
      <c r="L499" t="s">
        <v>64</v>
      </c>
      <c r="M499" t="s">
        <v>27</v>
      </c>
      <c r="N499" t="s">
        <v>28</v>
      </c>
      <c r="Q499" t="s">
        <v>51</v>
      </c>
      <c r="R499" t="s">
        <v>24</v>
      </c>
    </row>
    <row r="500" spans="1:21" x14ac:dyDescent="0.55000000000000004">
      <c r="A500">
        <v>3238768</v>
      </c>
      <c r="B500" t="s">
        <v>1178</v>
      </c>
      <c r="C500">
        <v>3227175</v>
      </c>
      <c r="D500" t="s">
        <v>22</v>
      </c>
      <c r="E500" t="s">
        <v>418</v>
      </c>
      <c r="F500" s="1">
        <v>31203</v>
      </c>
      <c r="G500" t="s">
        <v>24</v>
      </c>
      <c r="H500">
        <v>19711</v>
      </c>
      <c r="I500" t="s">
        <v>1173</v>
      </c>
      <c r="J500">
        <v>39.67</v>
      </c>
      <c r="K500">
        <v>-75.75</v>
      </c>
      <c r="L500" t="s">
        <v>46</v>
      </c>
      <c r="M500" t="s">
        <v>27</v>
      </c>
      <c r="N500" t="s">
        <v>28</v>
      </c>
      <c r="P500">
        <v>34</v>
      </c>
      <c r="Q500" t="s">
        <v>242</v>
      </c>
      <c r="U500" t="s">
        <v>52</v>
      </c>
    </row>
    <row r="501" spans="1:21" x14ac:dyDescent="0.55000000000000004">
      <c r="A501">
        <v>7344140</v>
      </c>
      <c r="B501" t="s">
        <v>1179</v>
      </c>
      <c r="C501">
        <v>3865053</v>
      </c>
      <c r="D501" t="s">
        <v>22</v>
      </c>
      <c r="E501" t="s">
        <v>1180</v>
      </c>
      <c r="F501" s="1">
        <v>21078</v>
      </c>
      <c r="G501" t="s">
        <v>24</v>
      </c>
      <c r="H501">
        <v>19734</v>
      </c>
      <c r="I501" t="s">
        <v>1173</v>
      </c>
      <c r="J501">
        <v>39.39</v>
      </c>
      <c r="K501">
        <v>-75.69</v>
      </c>
      <c r="L501" t="s">
        <v>83</v>
      </c>
      <c r="M501" t="s">
        <v>27</v>
      </c>
      <c r="N501" t="s">
        <v>28</v>
      </c>
      <c r="Q501" t="s">
        <v>65</v>
      </c>
      <c r="R501" t="s">
        <v>24</v>
      </c>
      <c r="U501" t="s">
        <v>1181</v>
      </c>
    </row>
    <row r="502" spans="1:21" x14ac:dyDescent="0.55000000000000004">
      <c r="A502">
        <v>3699731</v>
      </c>
      <c r="B502" t="s">
        <v>1182</v>
      </c>
      <c r="C502">
        <v>4040124</v>
      </c>
      <c r="D502" t="s">
        <v>22</v>
      </c>
      <c r="E502" t="s">
        <v>1183</v>
      </c>
      <c r="G502" t="s">
        <v>24</v>
      </c>
      <c r="H502">
        <v>19803</v>
      </c>
      <c r="I502" t="s">
        <v>1173</v>
      </c>
      <c r="J502">
        <v>39.729999999999997</v>
      </c>
      <c r="K502">
        <v>-75.53</v>
      </c>
      <c r="L502" t="s">
        <v>83</v>
      </c>
      <c r="M502" t="s">
        <v>27</v>
      </c>
      <c r="N502" t="s">
        <v>60</v>
      </c>
      <c r="O502" s="1">
        <v>43555</v>
      </c>
      <c r="P502">
        <v>11</v>
      </c>
      <c r="Q502" t="s">
        <v>29</v>
      </c>
      <c r="R502" t="s">
        <v>24</v>
      </c>
      <c r="T502">
        <v>456</v>
      </c>
    </row>
    <row r="503" spans="1:21" x14ac:dyDescent="0.55000000000000004">
      <c r="A503">
        <v>8601430</v>
      </c>
      <c r="B503" t="s">
        <v>1184</v>
      </c>
      <c r="C503">
        <v>3424180</v>
      </c>
      <c r="D503" t="s">
        <v>22</v>
      </c>
      <c r="E503" t="s">
        <v>1183</v>
      </c>
      <c r="F503" s="1">
        <v>26494</v>
      </c>
      <c r="G503" t="s">
        <v>24</v>
      </c>
      <c r="H503">
        <v>19805</v>
      </c>
      <c r="I503" t="s">
        <v>1173</v>
      </c>
      <c r="J503">
        <v>39.729999999999997</v>
      </c>
      <c r="K503">
        <v>-75.53</v>
      </c>
      <c r="L503" t="s">
        <v>74</v>
      </c>
      <c r="M503" t="s">
        <v>40</v>
      </c>
      <c r="N503" t="s">
        <v>28</v>
      </c>
      <c r="O503" s="1">
        <v>43773</v>
      </c>
      <c r="P503">
        <v>0</v>
      </c>
      <c r="Q503" t="s">
        <v>65</v>
      </c>
      <c r="R503" t="s">
        <v>24</v>
      </c>
    </row>
    <row r="504" spans="1:21" x14ac:dyDescent="0.55000000000000004">
      <c r="A504">
        <v>4030931</v>
      </c>
      <c r="B504" t="s">
        <v>1185</v>
      </c>
      <c r="C504">
        <v>7117975</v>
      </c>
      <c r="D504" t="s">
        <v>22</v>
      </c>
      <c r="E504" t="s">
        <v>1183</v>
      </c>
      <c r="F504" s="1">
        <v>32622</v>
      </c>
      <c r="G504" t="s">
        <v>24</v>
      </c>
      <c r="H504">
        <v>19805</v>
      </c>
      <c r="I504" t="s">
        <v>1173</v>
      </c>
      <c r="J504">
        <v>39.729999999999997</v>
      </c>
      <c r="K504">
        <v>-75.53</v>
      </c>
      <c r="L504" t="s">
        <v>59</v>
      </c>
      <c r="M504" t="s">
        <v>40</v>
      </c>
      <c r="N504" t="s">
        <v>28</v>
      </c>
      <c r="O504" s="1">
        <v>42464</v>
      </c>
      <c r="P504">
        <v>18</v>
      </c>
      <c r="Q504" t="s">
        <v>55</v>
      </c>
      <c r="R504" t="s">
        <v>24</v>
      </c>
      <c r="T504">
        <v>545</v>
      </c>
    </row>
    <row r="505" spans="1:21" x14ac:dyDescent="0.55000000000000004">
      <c r="A505">
        <v>5871820</v>
      </c>
      <c r="B505" t="s">
        <v>1186</v>
      </c>
      <c r="C505">
        <v>3625663</v>
      </c>
      <c r="D505" t="s">
        <v>22</v>
      </c>
      <c r="E505" t="s">
        <v>1183</v>
      </c>
      <c r="F505" s="1">
        <v>19374</v>
      </c>
      <c r="G505" t="s">
        <v>24</v>
      </c>
      <c r="H505">
        <v>19806</v>
      </c>
      <c r="I505" t="s">
        <v>1173</v>
      </c>
      <c r="J505">
        <v>39.729999999999997</v>
      </c>
      <c r="K505">
        <v>-75.53</v>
      </c>
      <c r="L505" t="s">
        <v>33</v>
      </c>
      <c r="M505" t="s">
        <v>27</v>
      </c>
      <c r="N505" t="s">
        <v>270</v>
      </c>
      <c r="O505" s="1">
        <v>43454</v>
      </c>
      <c r="P505">
        <v>2</v>
      </c>
      <c r="Q505" t="s">
        <v>69</v>
      </c>
      <c r="R505" t="s">
        <v>36</v>
      </c>
      <c r="T505">
        <v>63</v>
      </c>
      <c r="U505" t="s">
        <v>1187</v>
      </c>
    </row>
    <row r="506" spans="1:21" x14ac:dyDescent="0.55000000000000004">
      <c r="A506">
        <v>2595954</v>
      </c>
      <c r="B506" t="s">
        <v>1188</v>
      </c>
      <c r="C506">
        <v>6677317</v>
      </c>
      <c r="D506" t="s">
        <v>22</v>
      </c>
      <c r="E506" t="s">
        <v>1183</v>
      </c>
      <c r="F506" s="1">
        <v>21792</v>
      </c>
      <c r="G506" t="s">
        <v>24</v>
      </c>
      <c r="H506">
        <v>19807</v>
      </c>
      <c r="I506" t="s">
        <v>1173</v>
      </c>
      <c r="J506">
        <v>39.729999999999997</v>
      </c>
      <c r="K506">
        <v>-75.53</v>
      </c>
      <c r="M506" t="s">
        <v>40</v>
      </c>
      <c r="N506" t="s">
        <v>28</v>
      </c>
      <c r="O506" s="1">
        <v>43386</v>
      </c>
      <c r="P506">
        <v>1</v>
      </c>
      <c r="Q506" t="s">
        <v>55</v>
      </c>
      <c r="R506" t="s">
        <v>36</v>
      </c>
      <c r="T506">
        <v>483</v>
      </c>
      <c r="U506" t="s">
        <v>1163</v>
      </c>
    </row>
    <row r="507" spans="1:21" x14ac:dyDescent="0.55000000000000004">
      <c r="A507">
        <v>9758313</v>
      </c>
      <c r="B507" t="s">
        <v>1189</v>
      </c>
      <c r="C507">
        <v>4200155</v>
      </c>
      <c r="D507" t="s">
        <v>22</v>
      </c>
      <c r="E507" t="s">
        <v>1183</v>
      </c>
      <c r="F507" s="1">
        <v>12566</v>
      </c>
      <c r="G507" t="s">
        <v>24</v>
      </c>
      <c r="H507">
        <v>19808</v>
      </c>
      <c r="I507" t="s">
        <v>1173</v>
      </c>
      <c r="J507">
        <v>39.729999999999997</v>
      </c>
      <c r="K507">
        <v>-75.53</v>
      </c>
      <c r="L507" t="s">
        <v>74</v>
      </c>
      <c r="M507" t="s">
        <v>40</v>
      </c>
      <c r="N507" t="s">
        <v>28</v>
      </c>
      <c r="O507" s="1">
        <v>42349</v>
      </c>
      <c r="P507">
        <v>25</v>
      </c>
      <c r="Q507" t="s">
        <v>175</v>
      </c>
      <c r="R507" t="s">
        <v>24</v>
      </c>
    </row>
    <row r="508" spans="1:21" x14ac:dyDescent="0.55000000000000004">
      <c r="A508">
        <v>9667049</v>
      </c>
      <c r="B508" t="s">
        <v>1190</v>
      </c>
      <c r="C508">
        <v>2223277</v>
      </c>
      <c r="D508" t="s">
        <v>22</v>
      </c>
      <c r="E508" t="s">
        <v>1191</v>
      </c>
      <c r="F508" s="1">
        <v>19918</v>
      </c>
      <c r="G508" t="s">
        <v>24</v>
      </c>
      <c r="H508">
        <v>20002</v>
      </c>
      <c r="I508" t="s">
        <v>1192</v>
      </c>
      <c r="J508">
        <v>38.89</v>
      </c>
      <c r="K508">
        <v>-77.03</v>
      </c>
      <c r="L508" t="s">
        <v>59</v>
      </c>
      <c r="M508" t="s">
        <v>27</v>
      </c>
      <c r="N508" t="s">
        <v>28</v>
      </c>
      <c r="O508" s="1">
        <v>43435</v>
      </c>
      <c r="P508">
        <v>7</v>
      </c>
      <c r="Q508" t="s">
        <v>114</v>
      </c>
      <c r="R508" t="s">
        <v>24</v>
      </c>
    </row>
    <row r="509" spans="1:21" x14ac:dyDescent="0.55000000000000004">
      <c r="A509">
        <v>9535928</v>
      </c>
      <c r="B509" t="s">
        <v>1193</v>
      </c>
      <c r="C509">
        <v>6930681</v>
      </c>
      <c r="D509" t="s">
        <v>22</v>
      </c>
      <c r="E509" t="s">
        <v>1191</v>
      </c>
      <c r="F509" s="1">
        <v>17865</v>
      </c>
      <c r="G509" t="s">
        <v>24</v>
      </c>
      <c r="H509">
        <v>20024</v>
      </c>
      <c r="I509" t="s">
        <v>1192</v>
      </c>
      <c r="J509">
        <v>38.89</v>
      </c>
      <c r="K509">
        <v>-77.03</v>
      </c>
      <c r="L509" t="s">
        <v>83</v>
      </c>
      <c r="M509" t="s">
        <v>27</v>
      </c>
      <c r="N509" t="s">
        <v>34</v>
      </c>
      <c r="O509" s="1">
        <v>42826</v>
      </c>
      <c r="P509">
        <v>16</v>
      </c>
      <c r="Q509" t="s">
        <v>223</v>
      </c>
      <c r="R509" t="s">
        <v>24</v>
      </c>
      <c r="U509" t="s">
        <v>1194</v>
      </c>
    </row>
    <row r="510" spans="1:21" x14ac:dyDescent="0.55000000000000004">
      <c r="A510">
        <v>1891285</v>
      </c>
      <c r="B510" t="s">
        <v>1195</v>
      </c>
      <c r="C510">
        <v>6322336</v>
      </c>
      <c r="D510" t="s">
        <v>22</v>
      </c>
      <c r="E510" t="s">
        <v>1191</v>
      </c>
      <c r="F510" s="1">
        <v>19585</v>
      </c>
      <c r="G510" t="s">
        <v>24</v>
      </c>
      <c r="H510">
        <v>20032</v>
      </c>
      <c r="I510" t="s">
        <v>1192</v>
      </c>
      <c r="J510">
        <v>38.89</v>
      </c>
      <c r="K510">
        <v>-77.03</v>
      </c>
      <c r="L510" t="s">
        <v>64</v>
      </c>
      <c r="M510" t="s">
        <v>27</v>
      </c>
      <c r="N510" t="s">
        <v>28</v>
      </c>
      <c r="O510" s="1">
        <v>42419</v>
      </c>
      <c r="P510">
        <v>9</v>
      </c>
      <c r="Q510" t="s">
        <v>69</v>
      </c>
      <c r="R510" t="s">
        <v>24</v>
      </c>
    </row>
    <row r="511" spans="1:21" x14ac:dyDescent="0.55000000000000004">
      <c r="A511">
        <v>6179334</v>
      </c>
      <c r="B511" t="s">
        <v>1196</v>
      </c>
      <c r="C511">
        <v>7158312</v>
      </c>
      <c r="D511" t="s">
        <v>22</v>
      </c>
      <c r="E511" t="s">
        <v>1191</v>
      </c>
      <c r="F511" s="1">
        <v>25373</v>
      </c>
      <c r="G511" t="s">
        <v>24</v>
      </c>
      <c r="H511">
        <v>20032</v>
      </c>
      <c r="I511" t="s">
        <v>1192</v>
      </c>
      <c r="J511">
        <v>38.89</v>
      </c>
      <c r="K511">
        <v>-77.03</v>
      </c>
      <c r="L511" t="s">
        <v>83</v>
      </c>
      <c r="M511" t="s">
        <v>27</v>
      </c>
      <c r="N511" t="s">
        <v>34</v>
      </c>
      <c r="P511">
        <v>25</v>
      </c>
      <c r="Q511" t="s">
        <v>47</v>
      </c>
      <c r="R511" t="s">
        <v>24</v>
      </c>
      <c r="U511" t="s">
        <v>1197</v>
      </c>
    </row>
    <row r="512" spans="1:21" x14ac:dyDescent="0.55000000000000004">
      <c r="A512">
        <v>6489053</v>
      </c>
      <c r="B512" t="s">
        <v>1198</v>
      </c>
      <c r="C512">
        <v>7964115</v>
      </c>
      <c r="D512" t="s">
        <v>22</v>
      </c>
      <c r="E512" t="s">
        <v>1191</v>
      </c>
      <c r="G512" t="s">
        <v>24</v>
      </c>
      <c r="H512">
        <v>20032</v>
      </c>
      <c r="I512" t="s">
        <v>1192</v>
      </c>
      <c r="J512">
        <v>38.89</v>
      </c>
      <c r="K512">
        <v>-77.03</v>
      </c>
      <c r="L512" t="s">
        <v>59</v>
      </c>
      <c r="M512" t="s">
        <v>27</v>
      </c>
      <c r="N512" t="s">
        <v>28</v>
      </c>
      <c r="O512" s="1">
        <v>43704</v>
      </c>
      <c r="P512">
        <v>6</v>
      </c>
      <c r="Q512" t="s">
        <v>69</v>
      </c>
      <c r="R512" t="s">
        <v>24</v>
      </c>
      <c r="U512" t="s">
        <v>1199</v>
      </c>
    </row>
    <row r="513" spans="1:21" x14ac:dyDescent="0.55000000000000004">
      <c r="A513">
        <v>1017305</v>
      </c>
      <c r="B513" t="s">
        <v>1200</v>
      </c>
      <c r="C513">
        <v>3251725</v>
      </c>
      <c r="D513" t="s">
        <v>22</v>
      </c>
      <c r="E513" t="s">
        <v>1201</v>
      </c>
      <c r="F513" s="1">
        <v>23791</v>
      </c>
      <c r="G513" t="s">
        <v>24</v>
      </c>
      <c r="H513">
        <v>20165</v>
      </c>
      <c r="I513" t="s">
        <v>1202</v>
      </c>
      <c r="J513">
        <v>39</v>
      </c>
      <c r="K513">
        <v>-77.400000000000006</v>
      </c>
      <c r="L513" t="s">
        <v>64</v>
      </c>
      <c r="M513" t="s">
        <v>27</v>
      </c>
      <c r="N513" t="s">
        <v>28</v>
      </c>
      <c r="O513" s="1">
        <v>43028</v>
      </c>
      <c r="P513">
        <v>10</v>
      </c>
      <c r="Q513" t="s">
        <v>61</v>
      </c>
    </row>
    <row r="514" spans="1:21" x14ac:dyDescent="0.55000000000000004">
      <c r="A514">
        <v>9128428</v>
      </c>
      <c r="B514" t="s">
        <v>1203</v>
      </c>
      <c r="C514">
        <v>7997533</v>
      </c>
      <c r="D514" t="s">
        <v>22</v>
      </c>
      <c r="E514" t="s">
        <v>1201</v>
      </c>
      <c r="F514" s="1">
        <v>34154</v>
      </c>
      <c r="G514" t="s">
        <v>24</v>
      </c>
      <c r="H514">
        <v>20166</v>
      </c>
      <c r="I514" t="s">
        <v>1202</v>
      </c>
      <c r="J514">
        <v>39</v>
      </c>
      <c r="K514">
        <v>-77.400000000000006</v>
      </c>
      <c r="L514" t="s">
        <v>33</v>
      </c>
      <c r="M514" t="s">
        <v>27</v>
      </c>
      <c r="N514" t="s">
        <v>28</v>
      </c>
      <c r="O514" s="1">
        <v>43137</v>
      </c>
      <c r="P514">
        <v>13</v>
      </c>
      <c r="Q514" t="s">
        <v>51</v>
      </c>
      <c r="U514" t="s">
        <v>1204</v>
      </c>
    </row>
    <row r="515" spans="1:21" x14ac:dyDescent="0.55000000000000004">
      <c r="A515">
        <v>3908942</v>
      </c>
      <c r="B515" t="s">
        <v>1205</v>
      </c>
      <c r="C515">
        <v>9667349</v>
      </c>
      <c r="D515" t="s">
        <v>22</v>
      </c>
      <c r="E515" t="s">
        <v>1206</v>
      </c>
      <c r="F515" s="1">
        <v>29725</v>
      </c>
      <c r="G515" t="s">
        <v>24</v>
      </c>
      <c r="H515">
        <v>20176</v>
      </c>
      <c r="I515" t="s">
        <v>1202</v>
      </c>
      <c r="J515">
        <v>39.1</v>
      </c>
      <c r="K515">
        <v>-77.55</v>
      </c>
      <c r="L515" t="s">
        <v>46</v>
      </c>
      <c r="N515" t="s">
        <v>41</v>
      </c>
      <c r="O515" s="1">
        <v>43334</v>
      </c>
      <c r="P515">
        <v>43</v>
      </c>
      <c r="Q515" t="s">
        <v>129</v>
      </c>
      <c r="R515" t="s">
        <v>24</v>
      </c>
      <c r="U515" t="s">
        <v>1207</v>
      </c>
    </row>
    <row r="516" spans="1:21" x14ac:dyDescent="0.55000000000000004">
      <c r="A516">
        <v>2718393</v>
      </c>
      <c r="B516" t="s">
        <v>1208</v>
      </c>
      <c r="C516">
        <v>6414488</v>
      </c>
      <c r="D516" t="s">
        <v>22</v>
      </c>
      <c r="E516" t="s">
        <v>1209</v>
      </c>
      <c r="F516" s="1">
        <v>23266</v>
      </c>
      <c r="G516" t="s">
        <v>24</v>
      </c>
      <c r="H516">
        <v>20180</v>
      </c>
      <c r="I516" t="s">
        <v>1202</v>
      </c>
      <c r="J516">
        <v>39.270000000000003</v>
      </c>
      <c r="K516">
        <v>-77.63</v>
      </c>
      <c r="L516" t="s">
        <v>46</v>
      </c>
      <c r="M516" t="s">
        <v>40</v>
      </c>
      <c r="N516" t="s">
        <v>28</v>
      </c>
      <c r="O516" s="1">
        <v>43216</v>
      </c>
      <c r="P516">
        <v>19</v>
      </c>
      <c r="Q516" t="s">
        <v>35</v>
      </c>
      <c r="R516" t="s">
        <v>24</v>
      </c>
      <c r="U516" t="s">
        <v>1210</v>
      </c>
    </row>
    <row r="517" spans="1:21" x14ac:dyDescent="0.55000000000000004">
      <c r="A517">
        <v>8644453</v>
      </c>
      <c r="B517" t="s">
        <v>1211</v>
      </c>
      <c r="C517">
        <v>7684360</v>
      </c>
      <c r="D517" t="s">
        <v>22</v>
      </c>
      <c r="E517" t="s">
        <v>1209</v>
      </c>
      <c r="F517" s="1">
        <v>35257</v>
      </c>
      <c r="G517" t="s">
        <v>24</v>
      </c>
      <c r="H517">
        <v>20180</v>
      </c>
      <c r="I517" t="s">
        <v>1202</v>
      </c>
      <c r="J517">
        <v>39.270000000000003</v>
      </c>
      <c r="K517">
        <v>-77.63</v>
      </c>
      <c r="L517" t="s">
        <v>97</v>
      </c>
      <c r="M517" t="s">
        <v>27</v>
      </c>
      <c r="N517" t="s">
        <v>60</v>
      </c>
      <c r="O517" s="1">
        <v>43616</v>
      </c>
      <c r="P517">
        <v>11</v>
      </c>
      <c r="Q517" t="s">
        <v>29</v>
      </c>
      <c r="R517" t="s">
        <v>24</v>
      </c>
    </row>
    <row r="518" spans="1:21" x14ac:dyDescent="0.55000000000000004">
      <c r="A518">
        <v>7118496</v>
      </c>
      <c r="B518" t="s">
        <v>1212</v>
      </c>
      <c r="C518">
        <v>9557783</v>
      </c>
      <c r="D518" t="s">
        <v>22</v>
      </c>
      <c r="E518" t="s">
        <v>1213</v>
      </c>
      <c r="F518" s="1">
        <v>23903</v>
      </c>
      <c r="G518" t="s">
        <v>24</v>
      </c>
      <c r="H518">
        <v>20646</v>
      </c>
      <c r="I518" t="s">
        <v>1214</v>
      </c>
      <c r="J518">
        <v>38.53</v>
      </c>
      <c r="K518">
        <v>-76.97</v>
      </c>
      <c r="L518" t="s">
        <v>46</v>
      </c>
      <c r="M518" t="s">
        <v>27</v>
      </c>
      <c r="N518" t="s">
        <v>28</v>
      </c>
      <c r="O518" s="1">
        <v>43768</v>
      </c>
      <c r="P518">
        <v>24</v>
      </c>
      <c r="Q518" t="s">
        <v>114</v>
      </c>
      <c r="R518" t="s">
        <v>24</v>
      </c>
    </row>
    <row r="519" spans="1:21" x14ac:dyDescent="0.55000000000000004">
      <c r="A519">
        <v>7498312</v>
      </c>
      <c r="B519" t="s">
        <v>1215</v>
      </c>
      <c r="C519">
        <v>9273841</v>
      </c>
      <c r="D519" t="s">
        <v>22</v>
      </c>
      <c r="E519" t="s">
        <v>1216</v>
      </c>
      <c r="F519" s="1">
        <v>20116</v>
      </c>
      <c r="G519" t="s">
        <v>24</v>
      </c>
      <c r="H519">
        <v>20650</v>
      </c>
      <c r="I519" t="s">
        <v>1214</v>
      </c>
      <c r="J519">
        <v>38.29</v>
      </c>
      <c r="K519">
        <v>-76.64</v>
      </c>
      <c r="L519" t="s">
        <v>97</v>
      </c>
      <c r="M519" t="s">
        <v>27</v>
      </c>
      <c r="N519" t="s">
        <v>34</v>
      </c>
      <c r="O519" s="1">
        <v>43027</v>
      </c>
      <c r="P519">
        <v>6</v>
      </c>
      <c r="Q519" t="s">
        <v>87</v>
      </c>
      <c r="R519" t="s">
        <v>24</v>
      </c>
    </row>
    <row r="520" spans="1:21" x14ac:dyDescent="0.55000000000000004">
      <c r="A520">
        <v>6762872</v>
      </c>
      <c r="B520" t="s">
        <v>1217</v>
      </c>
      <c r="C520">
        <v>7642726</v>
      </c>
      <c r="D520" t="s">
        <v>22</v>
      </c>
      <c r="E520" t="s">
        <v>1218</v>
      </c>
      <c r="F520" s="1">
        <v>18633</v>
      </c>
      <c r="G520" t="s">
        <v>24</v>
      </c>
      <c r="H520">
        <v>20676</v>
      </c>
      <c r="I520" t="s">
        <v>1214</v>
      </c>
      <c r="J520">
        <v>38.49</v>
      </c>
      <c r="K520">
        <v>-76.540000000000006</v>
      </c>
      <c r="L520" t="s">
        <v>46</v>
      </c>
      <c r="M520" t="s">
        <v>40</v>
      </c>
      <c r="N520" t="s">
        <v>28</v>
      </c>
      <c r="O520" s="1">
        <v>43906</v>
      </c>
      <c r="P520">
        <v>2</v>
      </c>
      <c r="Q520" t="s">
        <v>75</v>
      </c>
      <c r="R520" t="s">
        <v>24</v>
      </c>
      <c r="U520" t="s">
        <v>1219</v>
      </c>
    </row>
    <row r="521" spans="1:21" x14ac:dyDescent="0.55000000000000004">
      <c r="A521">
        <v>7122255</v>
      </c>
      <c r="B521" t="s">
        <v>1220</v>
      </c>
      <c r="C521">
        <v>9279551</v>
      </c>
      <c r="D521" t="s">
        <v>22</v>
      </c>
      <c r="E521" t="s">
        <v>1221</v>
      </c>
      <c r="F521" s="1">
        <v>25098</v>
      </c>
      <c r="G521" t="s">
        <v>24</v>
      </c>
      <c r="H521">
        <v>20705</v>
      </c>
      <c r="I521" t="s">
        <v>1214</v>
      </c>
      <c r="J521">
        <v>39.03</v>
      </c>
      <c r="K521">
        <v>-76.92</v>
      </c>
      <c r="L521" t="s">
        <v>74</v>
      </c>
      <c r="M521" t="s">
        <v>40</v>
      </c>
      <c r="N521" t="s">
        <v>28</v>
      </c>
      <c r="O521" s="1">
        <v>43950</v>
      </c>
      <c r="P521">
        <v>6</v>
      </c>
      <c r="Q521" t="s">
        <v>29</v>
      </c>
      <c r="R521" t="s">
        <v>24</v>
      </c>
      <c r="T521">
        <v>22</v>
      </c>
      <c r="U521" t="s">
        <v>1222</v>
      </c>
    </row>
    <row r="522" spans="1:21" x14ac:dyDescent="0.55000000000000004">
      <c r="A522">
        <v>5012588</v>
      </c>
      <c r="B522" t="s">
        <v>1223</v>
      </c>
      <c r="C522">
        <v>4402250</v>
      </c>
      <c r="D522" t="s">
        <v>22</v>
      </c>
      <c r="E522" t="s">
        <v>1224</v>
      </c>
      <c r="F522" s="1">
        <v>11667</v>
      </c>
      <c r="G522" t="s">
        <v>24</v>
      </c>
      <c r="H522">
        <v>20706</v>
      </c>
      <c r="I522" t="s">
        <v>1214</v>
      </c>
      <c r="J522">
        <v>38.96</v>
      </c>
      <c r="K522">
        <v>-76.849999999999994</v>
      </c>
      <c r="L522" t="s">
        <v>46</v>
      </c>
      <c r="N522" t="s">
        <v>28</v>
      </c>
      <c r="P522">
        <v>0</v>
      </c>
      <c r="Q522" t="s">
        <v>55</v>
      </c>
    </row>
    <row r="523" spans="1:21" x14ac:dyDescent="0.55000000000000004">
      <c r="A523">
        <v>8575993</v>
      </c>
      <c r="B523" t="s">
        <v>1225</v>
      </c>
      <c r="C523">
        <v>9371316</v>
      </c>
      <c r="D523" t="s">
        <v>22</v>
      </c>
      <c r="E523" t="s">
        <v>1226</v>
      </c>
      <c r="F523" s="1">
        <v>23312</v>
      </c>
      <c r="G523" t="s">
        <v>24</v>
      </c>
      <c r="H523">
        <v>20707</v>
      </c>
      <c r="I523" t="s">
        <v>1214</v>
      </c>
      <c r="J523">
        <v>39.090000000000003</v>
      </c>
      <c r="K523">
        <v>-76.849999999999994</v>
      </c>
      <c r="M523" t="s">
        <v>27</v>
      </c>
      <c r="N523" t="s">
        <v>34</v>
      </c>
      <c r="P523">
        <v>0</v>
      </c>
      <c r="Q523" t="s">
        <v>114</v>
      </c>
      <c r="R523" t="s">
        <v>36</v>
      </c>
      <c r="U523" t="s">
        <v>1227</v>
      </c>
    </row>
    <row r="524" spans="1:21" x14ac:dyDescent="0.55000000000000004">
      <c r="A524">
        <v>6154680</v>
      </c>
      <c r="B524" t="s">
        <v>1228</v>
      </c>
      <c r="C524">
        <v>4412638</v>
      </c>
      <c r="D524" t="s">
        <v>22</v>
      </c>
      <c r="E524" t="s">
        <v>1229</v>
      </c>
      <c r="F524" s="1">
        <v>20337</v>
      </c>
      <c r="G524" t="s">
        <v>24</v>
      </c>
      <c r="H524">
        <v>20715</v>
      </c>
      <c r="I524" t="s">
        <v>1214</v>
      </c>
      <c r="J524">
        <v>38.950000000000003</v>
      </c>
      <c r="K524">
        <v>-76.73</v>
      </c>
      <c r="L524" t="s">
        <v>64</v>
      </c>
      <c r="M524" t="s">
        <v>40</v>
      </c>
      <c r="N524" t="s">
        <v>34</v>
      </c>
      <c r="P524">
        <v>18</v>
      </c>
      <c r="Q524" t="s">
        <v>65</v>
      </c>
      <c r="R524" t="s">
        <v>24</v>
      </c>
      <c r="T524">
        <v>887</v>
      </c>
      <c r="U524" t="s">
        <v>1230</v>
      </c>
    </row>
    <row r="525" spans="1:21" x14ac:dyDescent="0.55000000000000004">
      <c r="A525">
        <v>2885788</v>
      </c>
      <c r="B525" t="s">
        <v>1231</v>
      </c>
      <c r="C525">
        <v>6797629</v>
      </c>
      <c r="D525" t="s">
        <v>22</v>
      </c>
      <c r="E525" t="s">
        <v>1229</v>
      </c>
      <c r="F525" s="1">
        <v>34288</v>
      </c>
      <c r="G525" t="s">
        <v>24</v>
      </c>
      <c r="H525">
        <v>20716</v>
      </c>
      <c r="I525" t="s">
        <v>1214</v>
      </c>
      <c r="J525">
        <v>38.950000000000003</v>
      </c>
      <c r="K525">
        <v>-76.73</v>
      </c>
      <c r="L525" t="s">
        <v>111</v>
      </c>
      <c r="M525" t="s">
        <v>27</v>
      </c>
      <c r="N525" t="s">
        <v>28</v>
      </c>
      <c r="O525" s="1">
        <v>43725</v>
      </c>
      <c r="P525">
        <v>19</v>
      </c>
      <c r="Q525" t="s">
        <v>51</v>
      </c>
      <c r="R525" t="s">
        <v>24</v>
      </c>
      <c r="U525" t="s">
        <v>1232</v>
      </c>
    </row>
    <row r="526" spans="1:21" x14ac:dyDescent="0.55000000000000004">
      <c r="A526">
        <v>6431820</v>
      </c>
      <c r="B526" t="s">
        <v>1233</v>
      </c>
      <c r="C526">
        <v>2087939</v>
      </c>
      <c r="D526" t="s">
        <v>22</v>
      </c>
      <c r="E526" t="s">
        <v>1229</v>
      </c>
      <c r="F526" s="1">
        <v>21431</v>
      </c>
      <c r="G526" t="s">
        <v>24</v>
      </c>
      <c r="H526">
        <v>20721</v>
      </c>
      <c r="I526" t="s">
        <v>1214</v>
      </c>
      <c r="J526">
        <v>38.950000000000003</v>
      </c>
      <c r="K526">
        <v>-76.73</v>
      </c>
      <c r="M526" t="s">
        <v>40</v>
      </c>
      <c r="N526" t="s">
        <v>28</v>
      </c>
      <c r="O526" s="1">
        <v>42742</v>
      </c>
      <c r="Q526" t="s">
        <v>69</v>
      </c>
      <c r="R526" t="s">
        <v>24</v>
      </c>
    </row>
    <row r="527" spans="1:21" x14ac:dyDescent="0.55000000000000004">
      <c r="A527">
        <v>4142257</v>
      </c>
      <c r="B527" t="s">
        <v>1234</v>
      </c>
      <c r="C527">
        <v>6094091</v>
      </c>
      <c r="D527" t="s">
        <v>22</v>
      </c>
      <c r="E527" t="s">
        <v>1235</v>
      </c>
      <c r="F527" s="1">
        <v>25126</v>
      </c>
      <c r="G527" t="s">
        <v>24</v>
      </c>
      <c r="H527">
        <v>20743</v>
      </c>
      <c r="I527" t="s">
        <v>1214</v>
      </c>
      <c r="J527">
        <v>38.869999999999997</v>
      </c>
      <c r="K527">
        <v>-76.900000000000006</v>
      </c>
      <c r="L527" t="s">
        <v>64</v>
      </c>
      <c r="M527" t="s">
        <v>27</v>
      </c>
      <c r="N527" t="s">
        <v>41</v>
      </c>
      <c r="P527">
        <v>6</v>
      </c>
      <c r="Q527" t="s">
        <v>35</v>
      </c>
      <c r="R527" t="s">
        <v>24</v>
      </c>
      <c r="S527">
        <v>0</v>
      </c>
      <c r="U527" t="s">
        <v>88</v>
      </c>
    </row>
    <row r="528" spans="1:21" x14ac:dyDescent="0.55000000000000004">
      <c r="A528">
        <v>3110379</v>
      </c>
      <c r="B528" t="s">
        <v>1236</v>
      </c>
      <c r="C528">
        <v>3264664</v>
      </c>
      <c r="D528" t="s">
        <v>22</v>
      </c>
      <c r="E528" t="s">
        <v>867</v>
      </c>
      <c r="F528" s="1">
        <v>15361</v>
      </c>
      <c r="G528" t="s">
        <v>24</v>
      </c>
      <c r="H528">
        <v>20759</v>
      </c>
      <c r="I528" t="s">
        <v>1214</v>
      </c>
      <c r="J528">
        <v>39.15</v>
      </c>
      <c r="K528">
        <v>-76.92</v>
      </c>
      <c r="L528" t="s">
        <v>64</v>
      </c>
      <c r="M528" t="s">
        <v>40</v>
      </c>
      <c r="N528" t="s">
        <v>34</v>
      </c>
      <c r="Q528" t="s">
        <v>69</v>
      </c>
      <c r="R528" t="s">
        <v>24</v>
      </c>
    </row>
    <row r="529" spans="1:21" x14ac:dyDescent="0.55000000000000004">
      <c r="A529">
        <v>2800832</v>
      </c>
      <c r="B529" t="s">
        <v>1237</v>
      </c>
      <c r="C529">
        <v>3826612</v>
      </c>
      <c r="D529" t="s">
        <v>22</v>
      </c>
      <c r="E529" t="s">
        <v>1238</v>
      </c>
      <c r="F529" s="1">
        <v>32837</v>
      </c>
      <c r="G529" t="s">
        <v>24</v>
      </c>
      <c r="H529">
        <v>20782</v>
      </c>
      <c r="I529" t="s">
        <v>1214</v>
      </c>
      <c r="J529">
        <v>38.950000000000003</v>
      </c>
      <c r="K529">
        <v>-76.95</v>
      </c>
      <c r="L529" t="s">
        <v>74</v>
      </c>
      <c r="N529" t="s">
        <v>60</v>
      </c>
      <c r="P529">
        <v>21</v>
      </c>
      <c r="Q529" t="s">
        <v>55</v>
      </c>
      <c r="R529" t="s">
        <v>24</v>
      </c>
      <c r="T529">
        <v>795</v>
      </c>
      <c r="U529" t="s">
        <v>637</v>
      </c>
    </row>
    <row r="530" spans="1:21" x14ac:dyDescent="0.55000000000000004">
      <c r="A530">
        <v>4976026</v>
      </c>
      <c r="B530" t="s">
        <v>1239</v>
      </c>
      <c r="C530">
        <v>7939570</v>
      </c>
      <c r="D530" t="s">
        <v>22</v>
      </c>
      <c r="E530" t="s">
        <v>1240</v>
      </c>
      <c r="F530" s="1">
        <v>22579</v>
      </c>
      <c r="G530" t="s">
        <v>24</v>
      </c>
      <c r="H530">
        <v>20832</v>
      </c>
      <c r="I530" t="s">
        <v>1214</v>
      </c>
      <c r="J530">
        <v>39.14</v>
      </c>
      <c r="K530">
        <v>-77.08</v>
      </c>
      <c r="L530" t="s">
        <v>64</v>
      </c>
      <c r="M530" t="s">
        <v>27</v>
      </c>
      <c r="N530" t="s">
        <v>28</v>
      </c>
      <c r="O530" s="1">
        <v>42608</v>
      </c>
      <c r="P530">
        <v>15</v>
      </c>
      <c r="Q530" t="s">
        <v>51</v>
      </c>
      <c r="R530" t="s">
        <v>24</v>
      </c>
      <c r="T530">
        <v>230</v>
      </c>
      <c r="U530" t="s">
        <v>528</v>
      </c>
    </row>
    <row r="531" spans="1:21" x14ac:dyDescent="0.55000000000000004">
      <c r="A531">
        <v>6527967</v>
      </c>
      <c r="B531" t="s">
        <v>1241</v>
      </c>
      <c r="C531">
        <v>7568044</v>
      </c>
      <c r="D531" t="s">
        <v>22</v>
      </c>
      <c r="E531" t="s">
        <v>1242</v>
      </c>
      <c r="F531" s="1">
        <v>27393</v>
      </c>
      <c r="G531" t="s">
        <v>24</v>
      </c>
      <c r="H531">
        <v>20853</v>
      </c>
      <c r="I531" t="s">
        <v>1214</v>
      </c>
      <c r="J531">
        <v>39.08</v>
      </c>
      <c r="K531">
        <v>-77.150000000000006</v>
      </c>
      <c r="L531" t="s">
        <v>74</v>
      </c>
      <c r="M531" t="s">
        <v>40</v>
      </c>
      <c r="N531" t="s">
        <v>28</v>
      </c>
      <c r="O531" s="1">
        <v>42707</v>
      </c>
      <c r="P531">
        <v>13</v>
      </c>
      <c r="Q531" t="s">
        <v>29</v>
      </c>
      <c r="R531" t="s">
        <v>24</v>
      </c>
      <c r="S531">
        <v>0</v>
      </c>
    </row>
    <row r="532" spans="1:21" x14ac:dyDescent="0.55000000000000004">
      <c r="A532">
        <v>2206561</v>
      </c>
      <c r="B532" t="s">
        <v>1243</v>
      </c>
      <c r="C532">
        <v>3167086</v>
      </c>
      <c r="D532" t="s">
        <v>22</v>
      </c>
      <c r="E532" t="s">
        <v>1244</v>
      </c>
      <c r="F532" s="1">
        <v>22314</v>
      </c>
      <c r="G532" t="s">
        <v>24</v>
      </c>
      <c r="H532">
        <v>20895</v>
      </c>
      <c r="I532" t="s">
        <v>1214</v>
      </c>
      <c r="J532">
        <v>39.020000000000003</v>
      </c>
      <c r="K532">
        <v>-77.069999999999993</v>
      </c>
      <c r="M532" t="s">
        <v>27</v>
      </c>
      <c r="N532" t="s">
        <v>41</v>
      </c>
      <c r="P532">
        <v>27</v>
      </c>
      <c r="Q532" t="s">
        <v>129</v>
      </c>
      <c r="R532" t="s">
        <v>24</v>
      </c>
    </row>
    <row r="533" spans="1:21" x14ac:dyDescent="0.55000000000000004">
      <c r="A533">
        <v>4029944</v>
      </c>
      <c r="B533" t="s">
        <v>1245</v>
      </c>
      <c r="C533">
        <v>2626994</v>
      </c>
      <c r="D533" t="s">
        <v>22</v>
      </c>
      <c r="E533" t="s">
        <v>1246</v>
      </c>
      <c r="F533" s="1">
        <v>34242</v>
      </c>
      <c r="G533" t="s">
        <v>24</v>
      </c>
      <c r="H533">
        <v>20903</v>
      </c>
      <c r="I533" t="s">
        <v>1214</v>
      </c>
      <c r="J533">
        <v>39.01</v>
      </c>
      <c r="K533">
        <v>-77.02</v>
      </c>
      <c r="L533" t="s">
        <v>59</v>
      </c>
      <c r="M533" t="s">
        <v>40</v>
      </c>
      <c r="N533" t="s">
        <v>41</v>
      </c>
      <c r="P533">
        <v>18</v>
      </c>
      <c r="Q533" t="s">
        <v>87</v>
      </c>
      <c r="R533" t="s">
        <v>24</v>
      </c>
      <c r="S533">
        <v>0</v>
      </c>
      <c r="U533" t="s">
        <v>43</v>
      </c>
    </row>
    <row r="534" spans="1:21" x14ac:dyDescent="0.55000000000000004">
      <c r="A534">
        <v>7319085</v>
      </c>
      <c r="B534" t="s">
        <v>1247</v>
      </c>
      <c r="C534">
        <v>5130501</v>
      </c>
      <c r="D534" t="s">
        <v>22</v>
      </c>
      <c r="E534" t="s">
        <v>1246</v>
      </c>
      <c r="F534" s="1">
        <v>34767</v>
      </c>
      <c r="G534" t="s">
        <v>24</v>
      </c>
      <c r="H534">
        <v>20904</v>
      </c>
      <c r="I534" t="s">
        <v>1214</v>
      </c>
      <c r="J534">
        <v>39.01</v>
      </c>
      <c r="K534">
        <v>-77.02</v>
      </c>
      <c r="L534" t="s">
        <v>97</v>
      </c>
      <c r="M534" t="s">
        <v>27</v>
      </c>
      <c r="N534" t="s">
        <v>34</v>
      </c>
      <c r="Q534" t="s">
        <v>69</v>
      </c>
      <c r="R534" t="s">
        <v>24</v>
      </c>
    </row>
    <row r="535" spans="1:21" x14ac:dyDescent="0.55000000000000004">
      <c r="A535">
        <v>4354032</v>
      </c>
      <c r="B535" t="s">
        <v>1248</v>
      </c>
      <c r="C535">
        <v>3664090</v>
      </c>
      <c r="D535" t="s">
        <v>22</v>
      </c>
      <c r="E535" t="s">
        <v>1249</v>
      </c>
      <c r="G535" t="s">
        <v>24</v>
      </c>
      <c r="H535">
        <v>21015</v>
      </c>
      <c r="I535" t="s">
        <v>1214</v>
      </c>
      <c r="J535">
        <v>39.53</v>
      </c>
      <c r="K535">
        <v>-76.34</v>
      </c>
      <c r="L535" t="s">
        <v>33</v>
      </c>
      <c r="M535" t="s">
        <v>27</v>
      </c>
      <c r="N535" t="s">
        <v>60</v>
      </c>
      <c r="P535">
        <v>16</v>
      </c>
      <c r="Q535" t="s">
        <v>242</v>
      </c>
      <c r="R535" t="s">
        <v>24</v>
      </c>
      <c r="T535">
        <v>745</v>
      </c>
      <c r="U535" t="s">
        <v>1250</v>
      </c>
    </row>
    <row r="536" spans="1:21" x14ac:dyDescent="0.55000000000000004">
      <c r="A536">
        <v>6795170</v>
      </c>
      <c r="B536" t="s">
        <v>1251</v>
      </c>
      <c r="C536">
        <v>9713809</v>
      </c>
      <c r="D536" t="s">
        <v>22</v>
      </c>
      <c r="E536" t="s">
        <v>1249</v>
      </c>
      <c r="F536" s="1">
        <v>19374</v>
      </c>
      <c r="G536" t="s">
        <v>24</v>
      </c>
      <c r="H536">
        <v>21015</v>
      </c>
      <c r="I536" t="s">
        <v>1214</v>
      </c>
      <c r="J536">
        <v>39.53</v>
      </c>
      <c r="K536">
        <v>-76.34</v>
      </c>
      <c r="L536" t="s">
        <v>59</v>
      </c>
      <c r="M536" t="s">
        <v>27</v>
      </c>
      <c r="N536" t="s">
        <v>60</v>
      </c>
      <c r="O536" s="1">
        <v>43358</v>
      </c>
      <c r="P536">
        <v>6</v>
      </c>
      <c r="Q536" t="s">
        <v>149</v>
      </c>
      <c r="R536" t="s">
        <v>24</v>
      </c>
      <c r="S536">
        <v>0</v>
      </c>
      <c r="U536" t="s">
        <v>1252</v>
      </c>
    </row>
    <row r="537" spans="1:21" x14ac:dyDescent="0.55000000000000004">
      <c r="A537">
        <v>6358902</v>
      </c>
      <c r="B537" t="s">
        <v>1253</v>
      </c>
      <c r="C537">
        <v>7523184</v>
      </c>
      <c r="D537" t="s">
        <v>22</v>
      </c>
      <c r="E537" t="s">
        <v>1254</v>
      </c>
      <c r="F537" s="1">
        <v>24313</v>
      </c>
      <c r="G537" t="s">
        <v>24</v>
      </c>
      <c r="H537">
        <v>21061</v>
      </c>
      <c r="I537" t="s">
        <v>1214</v>
      </c>
      <c r="J537">
        <v>39.159999999999997</v>
      </c>
      <c r="K537">
        <v>-76.599999999999994</v>
      </c>
      <c r="L537" t="s">
        <v>33</v>
      </c>
      <c r="M537" t="s">
        <v>40</v>
      </c>
      <c r="N537" t="s">
        <v>34</v>
      </c>
      <c r="O537" s="1">
        <v>43081</v>
      </c>
      <c r="P537">
        <v>34</v>
      </c>
      <c r="Q537" t="s">
        <v>175</v>
      </c>
      <c r="R537" t="s">
        <v>24</v>
      </c>
    </row>
    <row r="538" spans="1:21" x14ac:dyDescent="0.55000000000000004">
      <c r="A538">
        <v>8740709</v>
      </c>
      <c r="B538" t="s">
        <v>1255</v>
      </c>
      <c r="C538">
        <v>9868074</v>
      </c>
      <c r="D538" t="s">
        <v>22</v>
      </c>
      <c r="E538" t="s">
        <v>1256</v>
      </c>
      <c r="F538" s="1">
        <v>35995</v>
      </c>
      <c r="G538" t="s">
        <v>24</v>
      </c>
      <c r="H538">
        <v>21074</v>
      </c>
      <c r="I538" t="s">
        <v>1214</v>
      </c>
      <c r="J538">
        <v>39.61</v>
      </c>
      <c r="K538">
        <v>-76.849999999999994</v>
      </c>
      <c r="L538" t="s">
        <v>111</v>
      </c>
      <c r="M538" t="s">
        <v>40</v>
      </c>
      <c r="N538" t="s">
        <v>28</v>
      </c>
      <c r="Q538" t="s">
        <v>69</v>
      </c>
      <c r="R538" t="s">
        <v>24</v>
      </c>
    </row>
    <row r="539" spans="1:21" x14ac:dyDescent="0.55000000000000004">
      <c r="A539">
        <v>4812720</v>
      </c>
      <c r="B539" t="s">
        <v>1257</v>
      </c>
      <c r="C539">
        <v>7069723</v>
      </c>
      <c r="D539" t="s">
        <v>22</v>
      </c>
      <c r="E539" t="s">
        <v>1258</v>
      </c>
      <c r="F539" s="1">
        <v>31812</v>
      </c>
      <c r="G539" t="s">
        <v>24</v>
      </c>
      <c r="H539">
        <v>21093</v>
      </c>
      <c r="I539" t="s">
        <v>1214</v>
      </c>
      <c r="J539">
        <v>39.43</v>
      </c>
      <c r="K539">
        <v>-76.64</v>
      </c>
      <c r="L539" t="s">
        <v>33</v>
      </c>
      <c r="M539" t="s">
        <v>27</v>
      </c>
      <c r="N539" t="s">
        <v>28</v>
      </c>
      <c r="O539" s="1">
        <v>43014</v>
      </c>
      <c r="P539">
        <v>5</v>
      </c>
      <c r="Q539" t="s">
        <v>194</v>
      </c>
      <c r="U539" t="s">
        <v>1259</v>
      </c>
    </row>
    <row r="540" spans="1:21" x14ac:dyDescent="0.55000000000000004">
      <c r="A540">
        <v>8799432</v>
      </c>
      <c r="B540" t="s">
        <v>1260</v>
      </c>
      <c r="C540">
        <v>7605566</v>
      </c>
      <c r="D540" t="s">
        <v>22</v>
      </c>
      <c r="E540" t="s">
        <v>1261</v>
      </c>
      <c r="F540" s="1">
        <v>15177</v>
      </c>
      <c r="G540" t="s">
        <v>24</v>
      </c>
      <c r="H540">
        <v>21114</v>
      </c>
      <c r="I540" t="s">
        <v>1214</v>
      </c>
      <c r="J540">
        <v>39.01</v>
      </c>
      <c r="K540">
        <v>-76.680000000000007</v>
      </c>
      <c r="L540" t="s">
        <v>83</v>
      </c>
      <c r="N540" t="s">
        <v>270</v>
      </c>
      <c r="P540">
        <v>33</v>
      </c>
      <c r="Q540" t="s">
        <v>55</v>
      </c>
      <c r="R540" t="s">
        <v>24</v>
      </c>
      <c r="U540" t="s">
        <v>1158</v>
      </c>
    </row>
    <row r="541" spans="1:21" x14ac:dyDescent="0.55000000000000004">
      <c r="A541">
        <v>8065096</v>
      </c>
      <c r="B541" t="s">
        <v>1262</v>
      </c>
      <c r="C541">
        <v>4942131</v>
      </c>
      <c r="D541" t="s">
        <v>22</v>
      </c>
      <c r="E541" t="s">
        <v>1263</v>
      </c>
      <c r="F541" s="1">
        <v>13377</v>
      </c>
      <c r="G541" t="s">
        <v>24</v>
      </c>
      <c r="H541">
        <v>21117</v>
      </c>
      <c r="I541" t="s">
        <v>1214</v>
      </c>
      <c r="J541">
        <v>39.409999999999997</v>
      </c>
      <c r="K541">
        <v>-76.790000000000006</v>
      </c>
      <c r="L541" t="s">
        <v>64</v>
      </c>
      <c r="M541" t="s">
        <v>27</v>
      </c>
      <c r="N541" t="s">
        <v>41</v>
      </c>
      <c r="P541">
        <v>27</v>
      </c>
      <c r="Q541" t="s">
        <v>65</v>
      </c>
      <c r="R541" t="s">
        <v>24</v>
      </c>
    </row>
    <row r="542" spans="1:21" x14ac:dyDescent="0.55000000000000004">
      <c r="A542">
        <v>4810674</v>
      </c>
      <c r="B542" t="s">
        <v>1264</v>
      </c>
      <c r="C542">
        <v>4232265</v>
      </c>
      <c r="D542" t="s">
        <v>22</v>
      </c>
      <c r="E542" t="s">
        <v>1265</v>
      </c>
      <c r="G542" t="s">
        <v>24</v>
      </c>
      <c r="H542">
        <v>21128</v>
      </c>
      <c r="I542" t="s">
        <v>1214</v>
      </c>
      <c r="J542">
        <v>39.4</v>
      </c>
      <c r="K542">
        <v>-76.47</v>
      </c>
      <c r="L542" t="s">
        <v>79</v>
      </c>
      <c r="M542" t="s">
        <v>27</v>
      </c>
      <c r="N542" t="s">
        <v>41</v>
      </c>
      <c r="O542" s="1">
        <v>43448</v>
      </c>
      <c r="P542">
        <v>27</v>
      </c>
      <c r="Q542" t="s">
        <v>69</v>
      </c>
      <c r="R542" t="s">
        <v>24</v>
      </c>
      <c r="U542" t="s">
        <v>1266</v>
      </c>
    </row>
    <row r="543" spans="1:21" x14ac:dyDescent="0.55000000000000004">
      <c r="A543">
        <v>8495371</v>
      </c>
      <c r="B543" t="s">
        <v>1267</v>
      </c>
      <c r="C543">
        <v>6830277</v>
      </c>
      <c r="D543" t="s">
        <v>22</v>
      </c>
      <c r="E543" t="s">
        <v>1268</v>
      </c>
      <c r="F543" s="1">
        <v>29065</v>
      </c>
      <c r="G543" t="s">
        <v>24</v>
      </c>
      <c r="H543">
        <v>21133</v>
      </c>
      <c r="I543" t="s">
        <v>1214</v>
      </c>
      <c r="J543">
        <v>39.369999999999997</v>
      </c>
      <c r="K543">
        <v>-76.8</v>
      </c>
      <c r="L543" t="s">
        <v>106</v>
      </c>
      <c r="N543" t="s">
        <v>60</v>
      </c>
      <c r="P543">
        <v>3</v>
      </c>
      <c r="Q543" t="s">
        <v>47</v>
      </c>
      <c r="R543" t="s">
        <v>24</v>
      </c>
      <c r="U543" t="s">
        <v>1269</v>
      </c>
    </row>
    <row r="544" spans="1:21" x14ac:dyDescent="0.55000000000000004">
      <c r="A544">
        <v>4844107</v>
      </c>
      <c r="B544" t="s">
        <v>1270</v>
      </c>
      <c r="C544">
        <v>5656988</v>
      </c>
      <c r="D544" t="s">
        <v>22</v>
      </c>
      <c r="E544" t="s">
        <v>1271</v>
      </c>
      <c r="F544" s="1">
        <v>28575</v>
      </c>
      <c r="G544" t="s">
        <v>24</v>
      </c>
      <c r="H544">
        <v>21146</v>
      </c>
      <c r="I544" t="s">
        <v>1214</v>
      </c>
      <c r="J544">
        <v>39.08</v>
      </c>
      <c r="K544">
        <v>-76.569999999999993</v>
      </c>
      <c r="L544" t="s">
        <v>106</v>
      </c>
      <c r="N544" t="s">
        <v>28</v>
      </c>
      <c r="O544" s="1">
        <v>43050</v>
      </c>
      <c r="P544">
        <v>1</v>
      </c>
      <c r="Q544" t="s">
        <v>129</v>
      </c>
      <c r="R544" t="s">
        <v>24</v>
      </c>
      <c r="S544">
        <v>0</v>
      </c>
    </row>
    <row r="545" spans="1:21" x14ac:dyDescent="0.55000000000000004">
      <c r="A545">
        <v>9978553</v>
      </c>
      <c r="B545" t="s">
        <v>1272</v>
      </c>
      <c r="C545">
        <v>2378984</v>
      </c>
      <c r="D545" t="s">
        <v>22</v>
      </c>
      <c r="E545" t="s">
        <v>1273</v>
      </c>
      <c r="G545" t="s">
        <v>24</v>
      </c>
      <c r="H545">
        <v>21158</v>
      </c>
      <c r="I545" t="s">
        <v>1214</v>
      </c>
      <c r="J545">
        <v>39.57</v>
      </c>
      <c r="K545">
        <v>-77</v>
      </c>
      <c r="L545" t="s">
        <v>46</v>
      </c>
      <c r="N545" t="s">
        <v>28</v>
      </c>
      <c r="O545" s="1">
        <v>43413</v>
      </c>
      <c r="P545">
        <v>11</v>
      </c>
      <c r="Q545" t="s">
        <v>61</v>
      </c>
      <c r="R545" t="s">
        <v>24</v>
      </c>
      <c r="U545" t="s">
        <v>76</v>
      </c>
    </row>
    <row r="546" spans="1:21" x14ac:dyDescent="0.55000000000000004">
      <c r="A546">
        <v>5593539</v>
      </c>
      <c r="B546" t="s">
        <v>1274</v>
      </c>
      <c r="C546">
        <v>3807056</v>
      </c>
      <c r="D546" t="s">
        <v>22</v>
      </c>
      <c r="E546" t="s">
        <v>1275</v>
      </c>
      <c r="F546" s="1">
        <v>26536</v>
      </c>
      <c r="G546" t="s">
        <v>24</v>
      </c>
      <c r="H546">
        <v>21211</v>
      </c>
      <c r="I546" t="s">
        <v>1214</v>
      </c>
      <c r="J546">
        <v>39.299999999999997</v>
      </c>
      <c r="K546">
        <v>-76.61</v>
      </c>
      <c r="L546" t="s">
        <v>74</v>
      </c>
      <c r="M546" t="s">
        <v>27</v>
      </c>
      <c r="N546" t="s">
        <v>60</v>
      </c>
      <c r="O546" s="1">
        <v>42467</v>
      </c>
      <c r="P546">
        <v>31</v>
      </c>
      <c r="Q546" t="s">
        <v>29</v>
      </c>
      <c r="R546" t="s">
        <v>24</v>
      </c>
      <c r="U546" t="s">
        <v>88</v>
      </c>
    </row>
    <row r="547" spans="1:21" x14ac:dyDescent="0.55000000000000004">
      <c r="A547">
        <v>2943481</v>
      </c>
      <c r="B547" t="s">
        <v>1276</v>
      </c>
      <c r="C547">
        <v>2389883</v>
      </c>
      <c r="D547" t="s">
        <v>22</v>
      </c>
      <c r="E547" t="s">
        <v>1275</v>
      </c>
      <c r="F547" s="1">
        <v>22454</v>
      </c>
      <c r="G547" t="s">
        <v>24</v>
      </c>
      <c r="H547">
        <v>21214</v>
      </c>
      <c r="I547" t="s">
        <v>1214</v>
      </c>
      <c r="J547">
        <v>39.299999999999997</v>
      </c>
      <c r="K547">
        <v>-76.61</v>
      </c>
      <c r="L547" t="s">
        <v>64</v>
      </c>
      <c r="M547" t="s">
        <v>27</v>
      </c>
      <c r="N547" t="s">
        <v>60</v>
      </c>
      <c r="O547" s="1">
        <v>43423</v>
      </c>
      <c r="P547">
        <v>10</v>
      </c>
      <c r="Q547" t="s">
        <v>194</v>
      </c>
      <c r="R547" t="s">
        <v>24</v>
      </c>
    </row>
    <row r="548" spans="1:21" x14ac:dyDescent="0.55000000000000004">
      <c r="A548">
        <v>3207009</v>
      </c>
      <c r="B548" t="s">
        <v>1277</v>
      </c>
      <c r="C548">
        <v>2922183</v>
      </c>
      <c r="D548" t="s">
        <v>22</v>
      </c>
      <c r="E548" t="s">
        <v>1275</v>
      </c>
      <c r="F548" s="1">
        <v>13214</v>
      </c>
      <c r="G548" t="s">
        <v>24</v>
      </c>
      <c r="H548">
        <v>21215</v>
      </c>
      <c r="I548" t="s">
        <v>1214</v>
      </c>
      <c r="J548">
        <v>39.299999999999997</v>
      </c>
      <c r="K548">
        <v>-76.61</v>
      </c>
      <c r="M548" t="s">
        <v>40</v>
      </c>
      <c r="N548" t="s">
        <v>28</v>
      </c>
      <c r="Q548" t="s">
        <v>55</v>
      </c>
      <c r="R548" t="s">
        <v>24</v>
      </c>
      <c r="U548" t="s">
        <v>1278</v>
      </c>
    </row>
    <row r="549" spans="1:21" x14ac:dyDescent="0.55000000000000004">
      <c r="A549">
        <v>7713017</v>
      </c>
      <c r="B549" t="s">
        <v>1279</v>
      </c>
      <c r="C549">
        <v>3091545</v>
      </c>
      <c r="D549" t="s">
        <v>22</v>
      </c>
      <c r="E549" t="s">
        <v>1280</v>
      </c>
      <c r="F549" s="1">
        <v>29990</v>
      </c>
      <c r="G549" t="s">
        <v>24</v>
      </c>
      <c r="H549">
        <v>21220</v>
      </c>
      <c r="I549" t="s">
        <v>1214</v>
      </c>
      <c r="J549">
        <v>39.33</v>
      </c>
      <c r="K549">
        <v>-76.430000000000007</v>
      </c>
      <c r="L549" t="s">
        <v>46</v>
      </c>
      <c r="M549" t="s">
        <v>27</v>
      </c>
      <c r="N549" t="s">
        <v>28</v>
      </c>
      <c r="O549" s="1">
        <v>42933</v>
      </c>
      <c r="P549">
        <v>1</v>
      </c>
      <c r="Q549" t="s">
        <v>29</v>
      </c>
      <c r="R549" t="s">
        <v>24</v>
      </c>
      <c r="U549" t="s">
        <v>1281</v>
      </c>
    </row>
    <row r="550" spans="1:21" x14ac:dyDescent="0.55000000000000004">
      <c r="A550">
        <v>5964503</v>
      </c>
      <c r="B550" t="s">
        <v>1282</v>
      </c>
      <c r="C550">
        <v>7278948</v>
      </c>
      <c r="D550" t="s">
        <v>22</v>
      </c>
      <c r="E550" t="s">
        <v>1280</v>
      </c>
      <c r="F550" s="1">
        <v>26854</v>
      </c>
      <c r="G550" t="s">
        <v>24</v>
      </c>
      <c r="H550">
        <v>21220</v>
      </c>
      <c r="I550" t="s">
        <v>1214</v>
      </c>
      <c r="J550">
        <v>39.33</v>
      </c>
      <c r="K550">
        <v>-76.430000000000007</v>
      </c>
      <c r="L550" t="s">
        <v>64</v>
      </c>
      <c r="M550" t="s">
        <v>27</v>
      </c>
      <c r="N550" t="s">
        <v>60</v>
      </c>
      <c r="O550" s="1">
        <v>43887</v>
      </c>
      <c r="P550">
        <v>19</v>
      </c>
      <c r="Q550" t="s">
        <v>47</v>
      </c>
      <c r="R550" t="s">
        <v>24</v>
      </c>
    </row>
    <row r="551" spans="1:21" x14ac:dyDescent="0.55000000000000004">
      <c r="A551">
        <v>6047912</v>
      </c>
      <c r="B551" t="s">
        <v>1283</v>
      </c>
      <c r="C551">
        <v>7554041</v>
      </c>
      <c r="D551" t="s">
        <v>22</v>
      </c>
      <c r="E551" t="s">
        <v>1284</v>
      </c>
      <c r="F551" s="1">
        <v>20930</v>
      </c>
      <c r="G551" t="s">
        <v>24</v>
      </c>
      <c r="H551">
        <v>21221</v>
      </c>
      <c r="I551" t="s">
        <v>1214</v>
      </c>
      <c r="J551">
        <v>39.299999999999997</v>
      </c>
      <c r="K551">
        <v>-76.44</v>
      </c>
      <c r="L551" t="s">
        <v>83</v>
      </c>
      <c r="M551" t="s">
        <v>40</v>
      </c>
      <c r="N551" t="s">
        <v>34</v>
      </c>
      <c r="O551" s="1">
        <v>43389</v>
      </c>
      <c r="P551">
        <v>29</v>
      </c>
      <c r="Q551" t="s">
        <v>242</v>
      </c>
      <c r="R551" t="s">
        <v>24</v>
      </c>
      <c r="T551">
        <v>659</v>
      </c>
    </row>
    <row r="552" spans="1:21" x14ac:dyDescent="0.55000000000000004">
      <c r="A552">
        <v>6416106</v>
      </c>
      <c r="B552" t="s">
        <v>1285</v>
      </c>
      <c r="C552">
        <v>5608925</v>
      </c>
      <c r="D552" t="s">
        <v>22</v>
      </c>
      <c r="E552" t="s">
        <v>1275</v>
      </c>
      <c r="F552" s="1">
        <v>19776</v>
      </c>
      <c r="G552" t="s">
        <v>24</v>
      </c>
      <c r="H552">
        <v>21223</v>
      </c>
      <c r="I552" t="s">
        <v>1214</v>
      </c>
      <c r="J552">
        <v>39.299999999999997</v>
      </c>
      <c r="K552">
        <v>-76.61</v>
      </c>
      <c r="L552" t="s">
        <v>64</v>
      </c>
      <c r="M552" t="s">
        <v>27</v>
      </c>
      <c r="N552" t="s">
        <v>28</v>
      </c>
      <c r="O552" s="1">
        <v>43082</v>
      </c>
      <c r="P552">
        <v>23</v>
      </c>
      <c r="Q552" t="s">
        <v>47</v>
      </c>
      <c r="R552" t="s">
        <v>24</v>
      </c>
      <c r="T552">
        <v>299</v>
      </c>
      <c r="U552" t="s">
        <v>1286</v>
      </c>
    </row>
    <row r="553" spans="1:21" x14ac:dyDescent="0.55000000000000004">
      <c r="A553">
        <v>2566496</v>
      </c>
      <c r="B553" t="s">
        <v>1287</v>
      </c>
      <c r="C553">
        <v>5333080</v>
      </c>
      <c r="D553" t="s">
        <v>22</v>
      </c>
      <c r="E553" t="s">
        <v>1275</v>
      </c>
      <c r="F553" s="1">
        <v>20294</v>
      </c>
      <c r="G553" t="s">
        <v>24</v>
      </c>
      <c r="H553">
        <v>21224</v>
      </c>
      <c r="I553" t="s">
        <v>1214</v>
      </c>
      <c r="J553">
        <v>39.299999999999997</v>
      </c>
      <c r="K553">
        <v>-76.61</v>
      </c>
      <c r="M553" t="s">
        <v>27</v>
      </c>
      <c r="N553" t="s">
        <v>34</v>
      </c>
      <c r="O553" s="1">
        <v>43429</v>
      </c>
      <c r="P553">
        <v>37</v>
      </c>
      <c r="Q553" t="s">
        <v>51</v>
      </c>
    </row>
    <row r="554" spans="1:21" x14ac:dyDescent="0.55000000000000004">
      <c r="A554">
        <v>7182435</v>
      </c>
      <c r="B554" t="s">
        <v>1288</v>
      </c>
      <c r="C554">
        <v>5971040</v>
      </c>
      <c r="D554" t="s">
        <v>22</v>
      </c>
      <c r="E554" t="s">
        <v>1275</v>
      </c>
      <c r="G554" t="s">
        <v>24</v>
      </c>
      <c r="H554">
        <v>21224</v>
      </c>
      <c r="I554" t="s">
        <v>1214</v>
      </c>
      <c r="J554">
        <v>39.299999999999997</v>
      </c>
      <c r="K554">
        <v>-76.61</v>
      </c>
      <c r="L554" t="s">
        <v>83</v>
      </c>
      <c r="N554" t="s">
        <v>34</v>
      </c>
      <c r="P554">
        <v>41</v>
      </c>
      <c r="Q554" t="s">
        <v>61</v>
      </c>
      <c r="R554" t="s">
        <v>24</v>
      </c>
      <c r="U554" t="s">
        <v>1289</v>
      </c>
    </row>
    <row r="555" spans="1:21" x14ac:dyDescent="0.55000000000000004">
      <c r="A555">
        <v>6637137</v>
      </c>
      <c r="B555" t="s">
        <v>1290</v>
      </c>
      <c r="C555">
        <v>9963144</v>
      </c>
      <c r="D555" t="s">
        <v>22</v>
      </c>
      <c r="E555" t="s">
        <v>1275</v>
      </c>
      <c r="F555" s="1">
        <v>26340</v>
      </c>
      <c r="G555" t="s">
        <v>24</v>
      </c>
      <c r="H555">
        <v>21224</v>
      </c>
      <c r="I555" t="s">
        <v>1214</v>
      </c>
      <c r="J555">
        <v>39.299999999999997</v>
      </c>
      <c r="K555">
        <v>-76.61</v>
      </c>
      <c r="L555" t="s">
        <v>26</v>
      </c>
      <c r="M555" t="s">
        <v>27</v>
      </c>
      <c r="N555" t="s">
        <v>28</v>
      </c>
      <c r="O555" s="1">
        <v>43608</v>
      </c>
      <c r="P555">
        <v>4</v>
      </c>
      <c r="Q555" t="s">
        <v>75</v>
      </c>
      <c r="R555" t="s">
        <v>24</v>
      </c>
      <c r="U555" t="s">
        <v>215</v>
      </c>
    </row>
    <row r="556" spans="1:21" x14ac:dyDescent="0.55000000000000004">
      <c r="A556">
        <v>5940974</v>
      </c>
      <c r="B556" t="s">
        <v>1291</v>
      </c>
      <c r="C556">
        <v>2838329</v>
      </c>
      <c r="D556" t="s">
        <v>22</v>
      </c>
      <c r="E556" t="s">
        <v>1292</v>
      </c>
      <c r="F556" s="1">
        <v>17057</v>
      </c>
      <c r="G556" t="s">
        <v>24</v>
      </c>
      <c r="H556">
        <v>21228</v>
      </c>
      <c r="I556" t="s">
        <v>1214</v>
      </c>
      <c r="J556">
        <v>39.26</v>
      </c>
      <c r="K556">
        <v>-76.739999999999995</v>
      </c>
      <c r="L556" t="s">
        <v>106</v>
      </c>
      <c r="M556" t="s">
        <v>27</v>
      </c>
      <c r="N556" t="s">
        <v>28</v>
      </c>
      <c r="P556">
        <v>33</v>
      </c>
      <c r="Q556" t="s">
        <v>69</v>
      </c>
      <c r="R556" t="s">
        <v>36</v>
      </c>
    </row>
    <row r="557" spans="1:21" x14ac:dyDescent="0.55000000000000004">
      <c r="A557">
        <v>5386621</v>
      </c>
      <c r="B557" t="s">
        <v>1293</v>
      </c>
      <c r="C557">
        <v>2653282</v>
      </c>
      <c r="D557" t="s">
        <v>22</v>
      </c>
      <c r="E557" t="s">
        <v>1275</v>
      </c>
      <c r="F557" s="1">
        <v>22018</v>
      </c>
      <c r="G557" t="s">
        <v>24</v>
      </c>
      <c r="H557">
        <v>21229</v>
      </c>
      <c r="I557" t="s">
        <v>1214</v>
      </c>
      <c r="J557">
        <v>39.299999999999997</v>
      </c>
      <c r="K557">
        <v>-76.61</v>
      </c>
      <c r="L557" t="s">
        <v>64</v>
      </c>
      <c r="M557" t="s">
        <v>40</v>
      </c>
      <c r="N557" t="s">
        <v>28</v>
      </c>
      <c r="O557" s="1">
        <v>42967</v>
      </c>
      <c r="P557">
        <v>31</v>
      </c>
      <c r="Q557" t="s">
        <v>165</v>
      </c>
      <c r="R557" t="s">
        <v>24</v>
      </c>
      <c r="U557" t="s">
        <v>1294</v>
      </c>
    </row>
    <row r="558" spans="1:21" x14ac:dyDescent="0.55000000000000004">
      <c r="A558">
        <v>4387192</v>
      </c>
      <c r="B558" t="s">
        <v>1295</v>
      </c>
      <c r="C558">
        <v>6154635</v>
      </c>
      <c r="D558" t="s">
        <v>22</v>
      </c>
      <c r="E558" t="s">
        <v>1296</v>
      </c>
      <c r="F558" s="1">
        <v>16791</v>
      </c>
      <c r="G558" t="s">
        <v>24</v>
      </c>
      <c r="H558">
        <v>21234</v>
      </c>
      <c r="I558" t="s">
        <v>1214</v>
      </c>
      <c r="J558">
        <v>39.380000000000003</v>
      </c>
      <c r="K558">
        <v>-76.55</v>
      </c>
      <c r="L558" t="s">
        <v>74</v>
      </c>
      <c r="M558" t="s">
        <v>27</v>
      </c>
      <c r="N558" t="s">
        <v>28</v>
      </c>
      <c r="O558" s="1">
        <v>42529</v>
      </c>
      <c r="P558">
        <v>12</v>
      </c>
      <c r="Q558" t="s">
        <v>69</v>
      </c>
      <c r="R558" t="s">
        <v>36</v>
      </c>
      <c r="T558">
        <v>620</v>
      </c>
    </row>
    <row r="559" spans="1:21" x14ac:dyDescent="0.55000000000000004">
      <c r="A559">
        <v>9663460</v>
      </c>
      <c r="B559" t="s">
        <v>1297</v>
      </c>
      <c r="C559">
        <v>5143088</v>
      </c>
      <c r="D559" t="s">
        <v>22</v>
      </c>
      <c r="E559" t="s">
        <v>1298</v>
      </c>
      <c r="F559" s="1">
        <v>29510</v>
      </c>
      <c r="G559" t="s">
        <v>24</v>
      </c>
      <c r="H559">
        <v>21236</v>
      </c>
      <c r="I559" t="s">
        <v>1214</v>
      </c>
      <c r="J559">
        <v>39.380000000000003</v>
      </c>
      <c r="K559">
        <v>-76.48</v>
      </c>
      <c r="L559" t="s">
        <v>79</v>
      </c>
      <c r="M559" t="s">
        <v>27</v>
      </c>
      <c r="N559" t="s">
        <v>28</v>
      </c>
      <c r="O559" s="1">
        <v>43188</v>
      </c>
      <c r="P559">
        <v>23</v>
      </c>
      <c r="Q559" t="s">
        <v>35</v>
      </c>
      <c r="R559" t="s">
        <v>36</v>
      </c>
      <c r="U559" t="s">
        <v>120</v>
      </c>
    </row>
    <row r="560" spans="1:21" x14ac:dyDescent="0.55000000000000004">
      <c r="A560">
        <v>1434260</v>
      </c>
      <c r="B560" t="s">
        <v>1299</v>
      </c>
      <c r="C560">
        <v>8860476</v>
      </c>
      <c r="D560" t="s">
        <v>22</v>
      </c>
      <c r="E560" t="s">
        <v>1298</v>
      </c>
      <c r="F560" s="1">
        <v>19715</v>
      </c>
      <c r="G560" t="s">
        <v>24</v>
      </c>
      <c r="H560">
        <v>21236</v>
      </c>
      <c r="I560" t="s">
        <v>1214</v>
      </c>
      <c r="J560">
        <v>39.380000000000003</v>
      </c>
      <c r="K560">
        <v>-76.48</v>
      </c>
      <c r="L560" t="s">
        <v>59</v>
      </c>
      <c r="M560" t="s">
        <v>27</v>
      </c>
      <c r="N560" t="s">
        <v>41</v>
      </c>
      <c r="O560" s="1">
        <v>43802</v>
      </c>
      <c r="P560">
        <v>4</v>
      </c>
      <c r="Q560" t="s">
        <v>223</v>
      </c>
      <c r="R560" t="s">
        <v>24</v>
      </c>
      <c r="T560">
        <v>127</v>
      </c>
      <c r="U560" t="s">
        <v>1300</v>
      </c>
    </row>
    <row r="561" spans="1:21" x14ac:dyDescent="0.55000000000000004">
      <c r="A561">
        <v>1890033</v>
      </c>
      <c r="B561" t="s">
        <v>1301</v>
      </c>
      <c r="C561">
        <v>5177136</v>
      </c>
      <c r="D561" t="s">
        <v>22</v>
      </c>
      <c r="E561" t="s">
        <v>1302</v>
      </c>
      <c r="F561" s="1">
        <v>14975</v>
      </c>
      <c r="G561" t="s">
        <v>24</v>
      </c>
      <c r="H561">
        <v>21237</v>
      </c>
      <c r="I561" t="s">
        <v>1214</v>
      </c>
      <c r="J561">
        <v>39.32</v>
      </c>
      <c r="K561">
        <v>-76.5</v>
      </c>
      <c r="L561" t="s">
        <v>74</v>
      </c>
      <c r="M561" t="s">
        <v>27</v>
      </c>
      <c r="N561" t="s">
        <v>28</v>
      </c>
      <c r="P561">
        <v>27</v>
      </c>
      <c r="Q561" t="s">
        <v>75</v>
      </c>
      <c r="R561" t="s">
        <v>24</v>
      </c>
      <c r="U561" t="s">
        <v>103</v>
      </c>
    </row>
    <row r="562" spans="1:21" x14ac:dyDescent="0.55000000000000004">
      <c r="A562">
        <v>2960383</v>
      </c>
      <c r="B562" t="s">
        <v>1303</v>
      </c>
      <c r="C562">
        <v>5177136</v>
      </c>
      <c r="D562" t="s">
        <v>22</v>
      </c>
      <c r="E562" t="s">
        <v>1302</v>
      </c>
      <c r="F562" s="1">
        <v>15518</v>
      </c>
      <c r="G562" t="s">
        <v>24</v>
      </c>
      <c r="H562">
        <v>21237</v>
      </c>
      <c r="I562" t="s">
        <v>1214</v>
      </c>
      <c r="J562">
        <v>39.32</v>
      </c>
      <c r="K562">
        <v>-76.5</v>
      </c>
      <c r="L562" t="s">
        <v>74</v>
      </c>
      <c r="M562" t="s">
        <v>27</v>
      </c>
      <c r="N562" t="s">
        <v>28</v>
      </c>
      <c r="O562" s="1">
        <v>42334</v>
      </c>
      <c r="P562">
        <v>38</v>
      </c>
      <c r="Q562" t="s">
        <v>194</v>
      </c>
      <c r="R562" t="s">
        <v>24</v>
      </c>
      <c r="U562" t="s">
        <v>1304</v>
      </c>
    </row>
    <row r="563" spans="1:21" x14ac:dyDescent="0.55000000000000004">
      <c r="A563">
        <v>2019650</v>
      </c>
      <c r="B563" t="s">
        <v>1305</v>
      </c>
      <c r="C563">
        <v>2320724</v>
      </c>
      <c r="D563" t="s">
        <v>22</v>
      </c>
      <c r="E563" t="s">
        <v>1306</v>
      </c>
      <c r="F563" s="1">
        <v>9619</v>
      </c>
      <c r="G563" t="s">
        <v>24</v>
      </c>
      <c r="H563">
        <v>21409</v>
      </c>
      <c r="I563" t="s">
        <v>1214</v>
      </c>
      <c r="J563">
        <v>39.020000000000003</v>
      </c>
      <c r="K563">
        <v>-76.45</v>
      </c>
      <c r="L563" t="s">
        <v>79</v>
      </c>
      <c r="M563" t="s">
        <v>27</v>
      </c>
      <c r="N563" t="s">
        <v>28</v>
      </c>
      <c r="Q563" t="s">
        <v>75</v>
      </c>
      <c r="R563" t="s">
        <v>24</v>
      </c>
      <c r="T563">
        <v>753</v>
      </c>
      <c r="U563" t="s">
        <v>1307</v>
      </c>
    </row>
    <row r="564" spans="1:21" x14ac:dyDescent="0.55000000000000004">
      <c r="A564">
        <v>2943037</v>
      </c>
      <c r="B564" t="s">
        <v>1308</v>
      </c>
      <c r="C564">
        <v>3206014</v>
      </c>
      <c r="D564" t="s">
        <v>22</v>
      </c>
      <c r="E564" t="s">
        <v>1309</v>
      </c>
      <c r="F564" s="1">
        <v>24319</v>
      </c>
      <c r="G564" t="s">
        <v>24</v>
      </c>
      <c r="H564">
        <v>21550</v>
      </c>
      <c r="I564" t="s">
        <v>1214</v>
      </c>
      <c r="J564">
        <v>39.409999999999997</v>
      </c>
      <c r="K564">
        <v>-79.41</v>
      </c>
      <c r="L564" t="s">
        <v>83</v>
      </c>
      <c r="M564" t="s">
        <v>40</v>
      </c>
      <c r="N564" t="s">
        <v>60</v>
      </c>
      <c r="O564" s="1">
        <v>43630</v>
      </c>
      <c r="P564">
        <v>15</v>
      </c>
      <c r="Q564" t="s">
        <v>61</v>
      </c>
      <c r="R564" t="s">
        <v>24</v>
      </c>
    </row>
    <row r="565" spans="1:21" x14ac:dyDescent="0.55000000000000004">
      <c r="A565">
        <v>3126428</v>
      </c>
      <c r="B565" t="s">
        <v>1310</v>
      </c>
      <c r="C565">
        <v>5891577</v>
      </c>
      <c r="D565" t="s">
        <v>22</v>
      </c>
      <c r="E565" t="s">
        <v>1311</v>
      </c>
      <c r="F565" s="1">
        <v>36236</v>
      </c>
      <c r="G565" t="s">
        <v>24</v>
      </c>
      <c r="H565">
        <v>21673</v>
      </c>
      <c r="I565" t="s">
        <v>1214</v>
      </c>
      <c r="J565">
        <v>38.65</v>
      </c>
      <c r="K565">
        <v>-76.05</v>
      </c>
      <c r="L565" t="s">
        <v>111</v>
      </c>
      <c r="M565" t="s">
        <v>40</v>
      </c>
      <c r="N565" t="s">
        <v>28</v>
      </c>
      <c r="O565" s="1">
        <v>42663</v>
      </c>
      <c r="Q565" t="s">
        <v>61</v>
      </c>
      <c r="R565" t="s">
        <v>36</v>
      </c>
      <c r="T565">
        <v>249</v>
      </c>
    </row>
    <row r="566" spans="1:21" x14ac:dyDescent="0.55000000000000004">
      <c r="A566">
        <v>5527288</v>
      </c>
      <c r="B566" t="s">
        <v>1312</v>
      </c>
      <c r="C566">
        <v>6164196</v>
      </c>
      <c r="D566" t="s">
        <v>22</v>
      </c>
      <c r="E566" t="s">
        <v>1313</v>
      </c>
      <c r="F566" s="1">
        <v>23681</v>
      </c>
      <c r="G566" t="s">
        <v>24</v>
      </c>
      <c r="H566">
        <v>21701</v>
      </c>
      <c r="I566" t="s">
        <v>1214</v>
      </c>
      <c r="J566">
        <v>39.42</v>
      </c>
      <c r="K566">
        <v>-77.41</v>
      </c>
      <c r="L566" t="s">
        <v>106</v>
      </c>
      <c r="M566" t="s">
        <v>40</v>
      </c>
      <c r="N566" t="s">
        <v>28</v>
      </c>
      <c r="P566">
        <v>19</v>
      </c>
      <c r="Q566" t="s">
        <v>29</v>
      </c>
      <c r="R566" t="s">
        <v>24</v>
      </c>
      <c r="U566" t="s">
        <v>1314</v>
      </c>
    </row>
    <row r="567" spans="1:21" x14ac:dyDescent="0.55000000000000004">
      <c r="A567">
        <v>6549421</v>
      </c>
      <c r="B567" t="s">
        <v>1315</v>
      </c>
      <c r="C567">
        <v>8911684</v>
      </c>
      <c r="D567" t="s">
        <v>22</v>
      </c>
      <c r="E567" t="s">
        <v>1313</v>
      </c>
      <c r="F567" s="1">
        <v>30239</v>
      </c>
      <c r="G567" t="s">
        <v>24</v>
      </c>
      <c r="H567">
        <v>21701</v>
      </c>
      <c r="I567" t="s">
        <v>1214</v>
      </c>
      <c r="J567">
        <v>39.42</v>
      </c>
      <c r="K567">
        <v>-77.41</v>
      </c>
      <c r="L567" t="s">
        <v>111</v>
      </c>
      <c r="M567" t="s">
        <v>27</v>
      </c>
      <c r="N567" t="s">
        <v>28</v>
      </c>
      <c r="O567" s="1">
        <v>43233</v>
      </c>
      <c r="Q567" t="s">
        <v>42</v>
      </c>
      <c r="R567" t="s">
        <v>24</v>
      </c>
      <c r="U567" t="s">
        <v>1316</v>
      </c>
    </row>
    <row r="568" spans="1:21" x14ac:dyDescent="0.55000000000000004">
      <c r="A568">
        <v>4889762</v>
      </c>
      <c r="B568" t="s">
        <v>1317</v>
      </c>
      <c r="C568">
        <v>7097097</v>
      </c>
      <c r="D568" t="s">
        <v>22</v>
      </c>
      <c r="E568" t="s">
        <v>1318</v>
      </c>
      <c r="F568" s="1">
        <v>32624</v>
      </c>
      <c r="G568" t="s">
        <v>24</v>
      </c>
      <c r="H568">
        <v>21788</v>
      </c>
      <c r="I568" t="s">
        <v>1214</v>
      </c>
      <c r="J568">
        <v>39.619999999999997</v>
      </c>
      <c r="K568">
        <v>-77.400000000000006</v>
      </c>
      <c r="L568" t="s">
        <v>33</v>
      </c>
      <c r="M568" t="s">
        <v>27</v>
      </c>
      <c r="N568" t="s">
        <v>34</v>
      </c>
      <c r="O568" s="1">
        <v>43229</v>
      </c>
      <c r="P568">
        <v>32</v>
      </c>
      <c r="Q568" t="s">
        <v>117</v>
      </c>
      <c r="U568" t="s">
        <v>1319</v>
      </c>
    </row>
    <row r="569" spans="1:21" x14ac:dyDescent="0.55000000000000004">
      <c r="A569">
        <v>7027765</v>
      </c>
      <c r="B569" t="s">
        <v>1320</v>
      </c>
      <c r="C569">
        <v>3234993</v>
      </c>
      <c r="D569" t="s">
        <v>22</v>
      </c>
      <c r="E569" t="s">
        <v>1321</v>
      </c>
      <c r="G569" t="s">
        <v>24</v>
      </c>
      <c r="H569">
        <v>21793</v>
      </c>
      <c r="I569" t="s">
        <v>1214</v>
      </c>
      <c r="J569">
        <v>39.479999999999997</v>
      </c>
      <c r="K569">
        <v>-77.349999999999994</v>
      </c>
      <c r="M569" t="s">
        <v>27</v>
      </c>
      <c r="N569" t="s">
        <v>28</v>
      </c>
      <c r="P569">
        <v>0</v>
      </c>
      <c r="Q569" t="s">
        <v>65</v>
      </c>
      <c r="R569" t="s">
        <v>24</v>
      </c>
      <c r="T569">
        <v>549</v>
      </c>
    </row>
    <row r="570" spans="1:21" x14ac:dyDescent="0.55000000000000004">
      <c r="A570">
        <v>1956796</v>
      </c>
      <c r="B570" t="s">
        <v>1322</v>
      </c>
      <c r="C570">
        <v>8596027</v>
      </c>
      <c r="D570" t="s">
        <v>22</v>
      </c>
      <c r="E570" t="s">
        <v>1323</v>
      </c>
      <c r="F570" s="1">
        <v>17974</v>
      </c>
      <c r="G570" t="s">
        <v>24</v>
      </c>
      <c r="H570">
        <v>21911</v>
      </c>
      <c r="I570" t="s">
        <v>1214</v>
      </c>
      <c r="J570">
        <v>39.69</v>
      </c>
      <c r="K570">
        <v>-76.06</v>
      </c>
      <c r="L570" t="s">
        <v>74</v>
      </c>
      <c r="M570" t="s">
        <v>27</v>
      </c>
      <c r="N570" t="s">
        <v>60</v>
      </c>
      <c r="O570" s="1">
        <v>43227</v>
      </c>
      <c r="P570">
        <v>12</v>
      </c>
      <c r="Q570" t="s">
        <v>61</v>
      </c>
    </row>
    <row r="571" spans="1:21" x14ac:dyDescent="0.55000000000000004">
      <c r="A571">
        <v>7885189</v>
      </c>
      <c r="B571" t="s">
        <v>1324</v>
      </c>
      <c r="C571">
        <v>2809753</v>
      </c>
      <c r="D571" t="s">
        <v>22</v>
      </c>
      <c r="E571" t="s">
        <v>562</v>
      </c>
      <c r="F571" s="1">
        <v>16176</v>
      </c>
      <c r="G571" t="s">
        <v>24</v>
      </c>
      <c r="H571">
        <v>22003</v>
      </c>
      <c r="I571" t="s">
        <v>1202</v>
      </c>
      <c r="J571">
        <v>38.83</v>
      </c>
      <c r="K571">
        <v>-77.209999999999994</v>
      </c>
      <c r="L571" t="s">
        <v>64</v>
      </c>
      <c r="M571" t="s">
        <v>40</v>
      </c>
      <c r="N571" t="s">
        <v>28</v>
      </c>
      <c r="O571" s="1">
        <v>43218</v>
      </c>
      <c r="P571">
        <v>22</v>
      </c>
      <c r="Q571" t="s">
        <v>242</v>
      </c>
      <c r="R571" t="s">
        <v>24</v>
      </c>
      <c r="U571" t="s">
        <v>1325</v>
      </c>
    </row>
    <row r="572" spans="1:21" x14ac:dyDescent="0.55000000000000004">
      <c r="A572">
        <v>7243892</v>
      </c>
      <c r="B572" t="s">
        <v>1326</v>
      </c>
      <c r="C572">
        <v>4543366</v>
      </c>
      <c r="D572" t="s">
        <v>22</v>
      </c>
      <c r="E572" t="s">
        <v>562</v>
      </c>
      <c r="F572" s="1">
        <v>24219</v>
      </c>
      <c r="G572" t="s">
        <v>24</v>
      </c>
      <c r="H572">
        <v>22003</v>
      </c>
      <c r="I572" t="s">
        <v>1202</v>
      </c>
      <c r="J572">
        <v>38.83</v>
      </c>
      <c r="K572">
        <v>-77.209999999999994</v>
      </c>
      <c r="L572" t="s">
        <v>83</v>
      </c>
      <c r="M572" t="s">
        <v>27</v>
      </c>
      <c r="N572" t="s">
        <v>34</v>
      </c>
      <c r="O572" s="1">
        <v>43287</v>
      </c>
      <c r="Q572" t="s">
        <v>47</v>
      </c>
      <c r="R572" t="s">
        <v>24</v>
      </c>
      <c r="U572" t="s">
        <v>1327</v>
      </c>
    </row>
    <row r="573" spans="1:21" x14ac:dyDescent="0.55000000000000004">
      <c r="A573">
        <v>7900089</v>
      </c>
      <c r="B573" t="s">
        <v>1328</v>
      </c>
      <c r="C573">
        <v>6586160</v>
      </c>
      <c r="D573" t="s">
        <v>22</v>
      </c>
      <c r="E573" t="s">
        <v>562</v>
      </c>
      <c r="F573" s="1">
        <v>16027</v>
      </c>
      <c r="G573" t="s">
        <v>24</v>
      </c>
      <c r="H573">
        <v>22003</v>
      </c>
      <c r="I573" t="s">
        <v>1202</v>
      </c>
      <c r="J573">
        <v>38.83</v>
      </c>
      <c r="K573">
        <v>-77.209999999999994</v>
      </c>
      <c r="L573" t="s">
        <v>97</v>
      </c>
      <c r="M573" t="s">
        <v>27</v>
      </c>
      <c r="N573" t="s">
        <v>60</v>
      </c>
      <c r="O573" s="1">
        <v>42976</v>
      </c>
      <c r="P573">
        <v>32</v>
      </c>
      <c r="Q573" t="s">
        <v>55</v>
      </c>
      <c r="R573" t="s">
        <v>24</v>
      </c>
      <c r="U573" t="s">
        <v>1329</v>
      </c>
    </row>
    <row r="574" spans="1:21" x14ac:dyDescent="0.55000000000000004">
      <c r="A574">
        <v>4305106</v>
      </c>
      <c r="B574" t="s">
        <v>1330</v>
      </c>
      <c r="C574">
        <v>2857954</v>
      </c>
      <c r="D574" t="s">
        <v>22</v>
      </c>
      <c r="E574" t="s">
        <v>1331</v>
      </c>
      <c r="F574" s="1">
        <v>35796</v>
      </c>
      <c r="G574" t="s">
        <v>24</v>
      </c>
      <c r="H574">
        <v>22015</v>
      </c>
      <c r="I574" t="s">
        <v>1202</v>
      </c>
      <c r="J574">
        <v>38.78</v>
      </c>
      <c r="K574">
        <v>-77.27</v>
      </c>
      <c r="L574" t="s">
        <v>59</v>
      </c>
      <c r="M574" t="s">
        <v>27</v>
      </c>
      <c r="N574" t="s">
        <v>28</v>
      </c>
      <c r="P574">
        <v>14</v>
      </c>
      <c r="Q574" t="s">
        <v>129</v>
      </c>
      <c r="R574" t="s">
        <v>24</v>
      </c>
    </row>
    <row r="575" spans="1:21" x14ac:dyDescent="0.55000000000000004">
      <c r="A575">
        <v>2803235</v>
      </c>
      <c r="B575" t="s">
        <v>1332</v>
      </c>
      <c r="C575">
        <v>4722730</v>
      </c>
      <c r="D575" t="s">
        <v>22</v>
      </c>
      <c r="E575" t="s">
        <v>1333</v>
      </c>
      <c r="F575" s="1">
        <v>35151</v>
      </c>
      <c r="G575" t="s">
        <v>24</v>
      </c>
      <c r="H575">
        <v>22025</v>
      </c>
      <c r="I575" t="s">
        <v>1202</v>
      </c>
      <c r="J575">
        <v>38.6</v>
      </c>
      <c r="K575">
        <v>-77.34</v>
      </c>
      <c r="L575" t="s">
        <v>97</v>
      </c>
      <c r="M575" t="s">
        <v>40</v>
      </c>
      <c r="N575" t="s">
        <v>60</v>
      </c>
      <c r="O575" s="1">
        <v>42678</v>
      </c>
      <c r="P575">
        <v>0</v>
      </c>
      <c r="Q575" t="s">
        <v>69</v>
      </c>
      <c r="R575" t="s">
        <v>36</v>
      </c>
    </row>
    <row r="576" spans="1:21" x14ac:dyDescent="0.55000000000000004">
      <c r="A576">
        <v>7797852</v>
      </c>
      <c r="B576" t="s">
        <v>1334</v>
      </c>
      <c r="C576">
        <v>7679202</v>
      </c>
      <c r="D576" t="s">
        <v>22</v>
      </c>
      <c r="E576" t="s">
        <v>1335</v>
      </c>
      <c r="F576" s="1">
        <v>22528</v>
      </c>
      <c r="G576" t="s">
        <v>24</v>
      </c>
      <c r="H576">
        <v>22033</v>
      </c>
      <c r="I576" t="s">
        <v>1202</v>
      </c>
      <c r="J576">
        <v>38.85</v>
      </c>
      <c r="K576">
        <v>-77.290000000000006</v>
      </c>
      <c r="L576" t="s">
        <v>33</v>
      </c>
      <c r="M576" t="s">
        <v>27</v>
      </c>
      <c r="N576" t="s">
        <v>28</v>
      </c>
      <c r="O576" s="1">
        <v>43109</v>
      </c>
      <c r="P576">
        <v>25</v>
      </c>
      <c r="Q576" t="s">
        <v>69</v>
      </c>
      <c r="R576" t="s">
        <v>24</v>
      </c>
      <c r="U576" t="s">
        <v>1336</v>
      </c>
    </row>
    <row r="577" spans="1:21" x14ac:dyDescent="0.55000000000000004">
      <c r="A577">
        <v>4655602</v>
      </c>
      <c r="B577" t="s">
        <v>1337</v>
      </c>
      <c r="C577">
        <v>6212458</v>
      </c>
      <c r="D577" t="s">
        <v>22</v>
      </c>
      <c r="E577" t="s">
        <v>1338</v>
      </c>
      <c r="F577" s="1">
        <v>33057</v>
      </c>
      <c r="G577" t="s">
        <v>24</v>
      </c>
      <c r="H577">
        <v>22041</v>
      </c>
      <c r="I577" t="s">
        <v>1202</v>
      </c>
      <c r="J577">
        <v>38.880000000000003</v>
      </c>
      <c r="K577">
        <v>-77.17</v>
      </c>
      <c r="L577" t="s">
        <v>26</v>
      </c>
      <c r="M577" t="s">
        <v>40</v>
      </c>
      <c r="N577" t="s">
        <v>28</v>
      </c>
      <c r="O577" s="1">
        <v>42652</v>
      </c>
      <c r="P577">
        <v>33</v>
      </c>
      <c r="Q577" t="s">
        <v>194</v>
      </c>
      <c r="R577" t="s">
        <v>24</v>
      </c>
      <c r="U577" t="s">
        <v>1339</v>
      </c>
    </row>
    <row r="578" spans="1:21" x14ac:dyDescent="0.55000000000000004">
      <c r="A578">
        <v>2809512</v>
      </c>
      <c r="B578" t="s">
        <v>1340</v>
      </c>
      <c r="C578">
        <v>1965315</v>
      </c>
      <c r="D578" t="s">
        <v>22</v>
      </c>
      <c r="E578" t="s">
        <v>1338</v>
      </c>
      <c r="G578" t="s">
        <v>24</v>
      </c>
      <c r="H578">
        <v>22042</v>
      </c>
      <c r="I578" t="s">
        <v>1202</v>
      </c>
      <c r="J578">
        <v>38.880000000000003</v>
      </c>
      <c r="K578">
        <v>-77.17</v>
      </c>
      <c r="L578" t="s">
        <v>59</v>
      </c>
      <c r="M578" t="s">
        <v>27</v>
      </c>
      <c r="N578" t="s">
        <v>60</v>
      </c>
      <c r="O578" s="1">
        <v>42960</v>
      </c>
      <c r="P578">
        <v>32</v>
      </c>
      <c r="Q578" t="s">
        <v>129</v>
      </c>
      <c r="R578" t="s">
        <v>24</v>
      </c>
    </row>
    <row r="579" spans="1:21" x14ac:dyDescent="0.55000000000000004">
      <c r="A579">
        <v>7825881</v>
      </c>
      <c r="B579" t="s">
        <v>1341</v>
      </c>
      <c r="C579">
        <v>7636719</v>
      </c>
      <c r="D579" t="s">
        <v>22</v>
      </c>
      <c r="E579" t="s">
        <v>1338</v>
      </c>
      <c r="F579" s="1">
        <v>22238</v>
      </c>
      <c r="G579" t="s">
        <v>24</v>
      </c>
      <c r="H579">
        <v>22042</v>
      </c>
      <c r="I579" t="s">
        <v>1202</v>
      </c>
      <c r="J579">
        <v>38.880000000000003</v>
      </c>
      <c r="K579">
        <v>-77.17</v>
      </c>
      <c r="M579" t="s">
        <v>27</v>
      </c>
      <c r="N579" t="s">
        <v>28</v>
      </c>
      <c r="O579" s="1">
        <v>43406</v>
      </c>
      <c r="P579">
        <v>1</v>
      </c>
      <c r="Q579" t="s">
        <v>29</v>
      </c>
      <c r="R579" t="s">
        <v>24</v>
      </c>
    </row>
    <row r="580" spans="1:21" x14ac:dyDescent="0.55000000000000004">
      <c r="A580">
        <v>2849874</v>
      </c>
      <c r="B580" t="s">
        <v>1342</v>
      </c>
      <c r="C580">
        <v>7588219</v>
      </c>
      <c r="D580" t="s">
        <v>22</v>
      </c>
      <c r="E580" t="s">
        <v>1343</v>
      </c>
      <c r="G580" t="s">
        <v>24</v>
      </c>
      <c r="H580">
        <v>22180</v>
      </c>
      <c r="I580" t="s">
        <v>1202</v>
      </c>
      <c r="J580">
        <v>38.9</v>
      </c>
      <c r="K580">
        <v>-77.260000000000005</v>
      </c>
      <c r="L580" t="s">
        <v>33</v>
      </c>
      <c r="M580" t="s">
        <v>40</v>
      </c>
      <c r="N580" t="s">
        <v>28</v>
      </c>
      <c r="O580" s="1">
        <v>43447</v>
      </c>
      <c r="P580">
        <v>10</v>
      </c>
      <c r="Q580" t="s">
        <v>117</v>
      </c>
      <c r="R580" t="s">
        <v>24</v>
      </c>
      <c r="U580" t="s">
        <v>1344</v>
      </c>
    </row>
    <row r="581" spans="1:21" x14ac:dyDescent="0.55000000000000004">
      <c r="A581">
        <v>1961955</v>
      </c>
      <c r="B581" t="s">
        <v>1345</v>
      </c>
      <c r="C581">
        <v>6695939</v>
      </c>
      <c r="D581" t="s">
        <v>22</v>
      </c>
      <c r="E581" t="s">
        <v>1343</v>
      </c>
      <c r="F581" s="1">
        <v>24416</v>
      </c>
      <c r="G581" t="s">
        <v>24</v>
      </c>
      <c r="H581">
        <v>22181</v>
      </c>
      <c r="I581" t="s">
        <v>1202</v>
      </c>
      <c r="J581">
        <v>38.9</v>
      </c>
      <c r="K581">
        <v>-77.260000000000005</v>
      </c>
      <c r="L581" t="s">
        <v>79</v>
      </c>
      <c r="M581" t="s">
        <v>40</v>
      </c>
      <c r="N581" t="s">
        <v>28</v>
      </c>
      <c r="O581" s="1">
        <v>43590</v>
      </c>
      <c r="P581">
        <v>27</v>
      </c>
      <c r="Q581" t="s">
        <v>175</v>
      </c>
      <c r="R581" t="s">
        <v>24</v>
      </c>
      <c r="U581" t="s">
        <v>1346</v>
      </c>
    </row>
    <row r="582" spans="1:21" x14ac:dyDescent="0.55000000000000004">
      <c r="A582">
        <v>1401456</v>
      </c>
      <c r="B582" t="s">
        <v>1347</v>
      </c>
      <c r="C582">
        <v>6600611</v>
      </c>
      <c r="D582" t="s">
        <v>22</v>
      </c>
      <c r="E582" t="s">
        <v>1348</v>
      </c>
      <c r="F582" s="1">
        <v>28609</v>
      </c>
      <c r="G582" t="s">
        <v>24</v>
      </c>
      <c r="H582">
        <v>22202</v>
      </c>
      <c r="I582" t="s">
        <v>1202</v>
      </c>
      <c r="J582">
        <v>38.869999999999997</v>
      </c>
      <c r="K582">
        <v>-77.099999999999994</v>
      </c>
      <c r="L582" t="s">
        <v>33</v>
      </c>
      <c r="M582" t="s">
        <v>27</v>
      </c>
      <c r="N582" t="s">
        <v>34</v>
      </c>
      <c r="O582" s="1">
        <v>42982</v>
      </c>
      <c r="P582">
        <v>0</v>
      </c>
      <c r="Q582" t="s">
        <v>29</v>
      </c>
      <c r="R582" t="s">
        <v>36</v>
      </c>
      <c r="U582" t="s">
        <v>1349</v>
      </c>
    </row>
    <row r="583" spans="1:21" x14ac:dyDescent="0.55000000000000004">
      <c r="A583">
        <v>8552473</v>
      </c>
      <c r="B583" t="s">
        <v>1350</v>
      </c>
      <c r="C583">
        <v>2426373</v>
      </c>
      <c r="D583" t="s">
        <v>22</v>
      </c>
      <c r="E583" t="s">
        <v>1348</v>
      </c>
      <c r="F583" s="1">
        <v>34487</v>
      </c>
      <c r="G583" t="s">
        <v>24</v>
      </c>
      <c r="H583">
        <v>22204</v>
      </c>
      <c r="I583" t="s">
        <v>1202</v>
      </c>
      <c r="J583">
        <v>38.869999999999997</v>
      </c>
      <c r="K583">
        <v>-77.099999999999994</v>
      </c>
      <c r="L583" t="s">
        <v>83</v>
      </c>
      <c r="N583" t="s">
        <v>28</v>
      </c>
      <c r="P583">
        <v>33</v>
      </c>
      <c r="Q583" t="s">
        <v>75</v>
      </c>
      <c r="R583" t="s">
        <v>24</v>
      </c>
      <c r="T583">
        <v>231</v>
      </c>
      <c r="U583" t="s">
        <v>93</v>
      </c>
    </row>
    <row r="584" spans="1:21" x14ac:dyDescent="0.55000000000000004">
      <c r="A584">
        <v>9212927</v>
      </c>
      <c r="B584" t="s">
        <v>1351</v>
      </c>
      <c r="C584">
        <v>2426373</v>
      </c>
      <c r="D584" t="s">
        <v>22</v>
      </c>
      <c r="E584" t="s">
        <v>1348</v>
      </c>
      <c r="F584" s="1">
        <v>34336</v>
      </c>
      <c r="G584" t="s">
        <v>24</v>
      </c>
      <c r="H584">
        <v>22204</v>
      </c>
      <c r="I584" t="s">
        <v>1202</v>
      </c>
      <c r="J584">
        <v>38.869999999999997</v>
      </c>
      <c r="K584">
        <v>-77.099999999999994</v>
      </c>
      <c r="L584" t="s">
        <v>83</v>
      </c>
      <c r="M584" t="s">
        <v>40</v>
      </c>
      <c r="N584" t="s">
        <v>60</v>
      </c>
      <c r="O584" s="1">
        <v>42695</v>
      </c>
      <c r="P584">
        <v>6</v>
      </c>
      <c r="Q584" t="s">
        <v>87</v>
      </c>
      <c r="R584" t="s">
        <v>24</v>
      </c>
      <c r="U584" t="s">
        <v>1352</v>
      </c>
    </row>
    <row r="585" spans="1:21" x14ac:dyDescent="0.55000000000000004">
      <c r="A585">
        <v>8469700</v>
      </c>
      <c r="B585" t="s">
        <v>1353</v>
      </c>
      <c r="C585">
        <v>7420696</v>
      </c>
      <c r="D585" t="s">
        <v>22</v>
      </c>
      <c r="E585" t="s">
        <v>1348</v>
      </c>
      <c r="F585" s="1">
        <v>26993</v>
      </c>
      <c r="G585" t="s">
        <v>24</v>
      </c>
      <c r="H585">
        <v>22207</v>
      </c>
      <c r="I585" t="s">
        <v>1202</v>
      </c>
      <c r="J585">
        <v>38.869999999999997</v>
      </c>
      <c r="K585">
        <v>-77.099999999999994</v>
      </c>
      <c r="L585" t="s">
        <v>26</v>
      </c>
      <c r="M585" t="s">
        <v>40</v>
      </c>
      <c r="N585" t="s">
        <v>34</v>
      </c>
      <c r="O585" s="1">
        <v>43973</v>
      </c>
      <c r="P585">
        <v>4</v>
      </c>
      <c r="Q585" t="s">
        <v>149</v>
      </c>
      <c r="R585" t="s">
        <v>24</v>
      </c>
    </row>
    <row r="586" spans="1:21" x14ac:dyDescent="0.55000000000000004">
      <c r="A586">
        <v>5532047</v>
      </c>
      <c r="B586" t="s">
        <v>1354</v>
      </c>
      <c r="C586">
        <v>7762421</v>
      </c>
      <c r="D586" t="s">
        <v>22</v>
      </c>
      <c r="E586" t="s">
        <v>1355</v>
      </c>
      <c r="F586" s="1">
        <v>34733</v>
      </c>
      <c r="G586" t="s">
        <v>24</v>
      </c>
      <c r="H586">
        <v>22310</v>
      </c>
      <c r="I586" t="s">
        <v>1202</v>
      </c>
      <c r="J586">
        <v>38.82</v>
      </c>
      <c r="K586">
        <v>-77.08</v>
      </c>
      <c r="L586" t="s">
        <v>83</v>
      </c>
      <c r="M586" t="s">
        <v>40</v>
      </c>
      <c r="N586" t="s">
        <v>34</v>
      </c>
      <c r="O586" s="1">
        <v>43177</v>
      </c>
      <c r="P586">
        <v>10</v>
      </c>
      <c r="Q586" t="s">
        <v>149</v>
      </c>
      <c r="R586" t="s">
        <v>24</v>
      </c>
      <c r="U586" t="s">
        <v>76</v>
      </c>
    </row>
    <row r="587" spans="1:21" x14ac:dyDescent="0.55000000000000004">
      <c r="A587">
        <v>3465574</v>
      </c>
      <c r="B587" t="s">
        <v>1356</v>
      </c>
      <c r="C587">
        <v>6307527</v>
      </c>
      <c r="D587" t="s">
        <v>22</v>
      </c>
      <c r="E587" t="s">
        <v>1355</v>
      </c>
      <c r="F587" s="1">
        <v>17145</v>
      </c>
      <c r="G587" t="s">
        <v>24</v>
      </c>
      <c r="H587">
        <v>22311</v>
      </c>
      <c r="I587" t="s">
        <v>1202</v>
      </c>
      <c r="J587">
        <v>38.82</v>
      </c>
      <c r="K587">
        <v>-77.08</v>
      </c>
      <c r="L587" t="s">
        <v>64</v>
      </c>
      <c r="M587" t="s">
        <v>40</v>
      </c>
      <c r="N587" t="s">
        <v>28</v>
      </c>
      <c r="O587" s="1">
        <v>43428</v>
      </c>
      <c r="P587">
        <v>5</v>
      </c>
      <c r="Q587" t="s">
        <v>87</v>
      </c>
      <c r="R587" t="s">
        <v>24</v>
      </c>
      <c r="U587" t="s">
        <v>215</v>
      </c>
    </row>
    <row r="588" spans="1:21" x14ac:dyDescent="0.55000000000000004">
      <c r="A588">
        <v>6516409</v>
      </c>
      <c r="B588" t="s">
        <v>1357</v>
      </c>
      <c r="C588">
        <v>3717247</v>
      </c>
      <c r="D588" t="s">
        <v>22</v>
      </c>
      <c r="E588" t="s">
        <v>1358</v>
      </c>
      <c r="F588" s="1">
        <v>26957</v>
      </c>
      <c r="G588" t="s">
        <v>24</v>
      </c>
      <c r="H588">
        <v>22407</v>
      </c>
      <c r="I588" t="s">
        <v>1202</v>
      </c>
      <c r="J588">
        <v>38.29</v>
      </c>
      <c r="K588">
        <v>-77.48</v>
      </c>
      <c r="L588" t="s">
        <v>201</v>
      </c>
      <c r="M588" t="s">
        <v>27</v>
      </c>
      <c r="N588" t="s">
        <v>28</v>
      </c>
      <c r="O588" s="1">
        <v>43497</v>
      </c>
      <c r="P588">
        <v>36</v>
      </c>
      <c r="Q588" t="s">
        <v>175</v>
      </c>
      <c r="R588" t="s">
        <v>24</v>
      </c>
    </row>
    <row r="589" spans="1:21" x14ac:dyDescent="0.55000000000000004">
      <c r="A589">
        <v>7108080</v>
      </c>
      <c r="B589" t="s">
        <v>1359</v>
      </c>
      <c r="C589">
        <v>7831875</v>
      </c>
      <c r="D589" t="s">
        <v>22</v>
      </c>
      <c r="E589" t="s">
        <v>1360</v>
      </c>
      <c r="F589" s="1">
        <v>19618</v>
      </c>
      <c r="G589" t="s">
        <v>24</v>
      </c>
      <c r="H589">
        <v>22554</v>
      </c>
      <c r="I589" t="s">
        <v>1202</v>
      </c>
      <c r="J589">
        <v>38.42</v>
      </c>
      <c r="K589">
        <v>-77.400000000000006</v>
      </c>
      <c r="L589" t="s">
        <v>46</v>
      </c>
      <c r="M589" t="s">
        <v>27</v>
      </c>
      <c r="N589" t="s">
        <v>28</v>
      </c>
      <c r="O589" s="1">
        <v>43398</v>
      </c>
      <c r="P589">
        <v>45</v>
      </c>
      <c r="Q589" t="s">
        <v>75</v>
      </c>
      <c r="R589" t="s">
        <v>24</v>
      </c>
      <c r="T589">
        <v>185</v>
      </c>
      <c r="U589" t="s">
        <v>1361</v>
      </c>
    </row>
    <row r="590" spans="1:21" x14ac:dyDescent="0.55000000000000004">
      <c r="A590">
        <v>1059798</v>
      </c>
      <c r="B590" t="s">
        <v>1362</v>
      </c>
      <c r="C590">
        <v>7673515</v>
      </c>
      <c r="D590" t="s">
        <v>22</v>
      </c>
      <c r="E590" t="s">
        <v>122</v>
      </c>
      <c r="F590" s="1">
        <v>32861</v>
      </c>
      <c r="G590" t="s">
        <v>24</v>
      </c>
      <c r="H590">
        <v>22603</v>
      </c>
      <c r="I590" t="s">
        <v>1202</v>
      </c>
      <c r="J590">
        <v>39.17</v>
      </c>
      <c r="K590">
        <v>-78.17</v>
      </c>
      <c r="L590" t="s">
        <v>64</v>
      </c>
      <c r="N590" t="s">
        <v>41</v>
      </c>
      <c r="O590" s="1">
        <v>42558</v>
      </c>
      <c r="P590">
        <v>4</v>
      </c>
      <c r="Q590" t="s">
        <v>35</v>
      </c>
      <c r="R590" t="s">
        <v>24</v>
      </c>
      <c r="T590">
        <v>69</v>
      </c>
    </row>
    <row r="591" spans="1:21" x14ac:dyDescent="0.55000000000000004">
      <c r="A591">
        <v>9177672</v>
      </c>
      <c r="B591" t="s">
        <v>1363</v>
      </c>
      <c r="C591">
        <v>2555090</v>
      </c>
      <c r="D591" t="s">
        <v>22</v>
      </c>
      <c r="E591" t="s">
        <v>1364</v>
      </c>
      <c r="F591" s="1">
        <v>21406</v>
      </c>
      <c r="G591" t="s">
        <v>24</v>
      </c>
      <c r="H591">
        <v>22657</v>
      </c>
      <c r="I591" t="s">
        <v>1202</v>
      </c>
      <c r="J591">
        <v>38.979999999999997</v>
      </c>
      <c r="K591">
        <v>-78.349999999999994</v>
      </c>
      <c r="L591" t="s">
        <v>74</v>
      </c>
      <c r="N591" t="s">
        <v>34</v>
      </c>
      <c r="O591" s="1">
        <v>42395</v>
      </c>
      <c r="P591">
        <v>15</v>
      </c>
      <c r="Q591" t="s">
        <v>149</v>
      </c>
      <c r="R591" t="s">
        <v>24</v>
      </c>
      <c r="U591" t="s">
        <v>1365</v>
      </c>
    </row>
    <row r="592" spans="1:21" x14ac:dyDescent="0.55000000000000004">
      <c r="A592">
        <v>9833296</v>
      </c>
      <c r="B592" t="s">
        <v>1366</v>
      </c>
      <c r="C592">
        <v>2236885</v>
      </c>
      <c r="D592" t="s">
        <v>22</v>
      </c>
      <c r="E592" t="s">
        <v>1367</v>
      </c>
      <c r="F592" s="1">
        <v>23926</v>
      </c>
      <c r="G592" t="s">
        <v>24</v>
      </c>
      <c r="H592">
        <v>22902</v>
      </c>
      <c r="I592" t="s">
        <v>1202</v>
      </c>
      <c r="J592">
        <v>38.03</v>
      </c>
      <c r="K592">
        <v>-78.48</v>
      </c>
      <c r="L592" t="s">
        <v>83</v>
      </c>
      <c r="M592" t="s">
        <v>27</v>
      </c>
      <c r="N592" t="s">
        <v>41</v>
      </c>
      <c r="O592" s="1">
        <v>43120</v>
      </c>
      <c r="P592">
        <v>10</v>
      </c>
      <c r="Q592" t="s">
        <v>75</v>
      </c>
      <c r="R592" t="s">
        <v>24</v>
      </c>
    </row>
    <row r="593" spans="1:21" x14ac:dyDescent="0.55000000000000004">
      <c r="A593">
        <v>7677112</v>
      </c>
      <c r="B593" t="s">
        <v>1368</v>
      </c>
      <c r="C593">
        <v>2367950</v>
      </c>
      <c r="D593" t="s">
        <v>22</v>
      </c>
      <c r="E593" t="s">
        <v>1367</v>
      </c>
      <c r="G593" t="s">
        <v>24</v>
      </c>
      <c r="H593">
        <v>22902</v>
      </c>
      <c r="I593" t="s">
        <v>1202</v>
      </c>
      <c r="J593">
        <v>38.03</v>
      </c>
      <c r="K593">
        <v>-78.48</v>
      </c>
      <c r="L593" t="s">
        <v>59</v>
      </c>
      <c r="M593" t="s">
        <v>27</v>
      </c>
      <c r="N593" t="s">
        <v>270</v>
      </c>
      <c r="P593">
        <v>42</v>
      </c>
      <c r="Q593" t="s">
        <v>55</v>
      </c>
      <c r="R593" t="s">
        <v>24</v>
      </c>
      <c r="U593" t="s">
        <v>1369</v>
      </c>
    </row>
    <row r="594" spans="1:21" x14ac:dyDescent="0.55000000000000004">
      <c r="A594">
        <v>6646474</v>
      </c>
      <c r="B594" t="s">
        <v>1370</v>
      </c>
      <c r="C594">
        <v>2857650</v>
      </c>
      <c r="D594" t="s">
        <v>22</v>
      </c>
      <c r="E594" t="s">
        <v>1371</v>
      </c>
      <c r="F594" s="1">
        <v>32741</v>
      </c>
      <c r="G594" t="s">
        <v>24</v>
      </c>
      <c r="H594">
        <v>22938</v>
      </c>
      <c r="I594" t="s">
        <v>1202</v>
      </c>
      <c r="J594">
        <v>37.85</v>
      </c>
      <c r="K594">
        <v>-78.75</v>
      </c>
      <c r="L594" t="s">
        <v>46</v>
      </c>
      <c r="M594" t="s">
        <v>40</v>
      </c>
      <c r="N594" t="s">
        <v>28</v>
      </c>
      <c r="P594">
        <v>33</v>
      </c>
      <c r="Q594" t="s">
        <v>117</v>
      </c>
      <c r="R594" t="s">
        <v>24</v>
      </c>
      <c r="S594">
        <v>0</v>
      </c>
      <c r="U594" t="s">
        <v>274</v>
      </c>
    </row>
    <row r="595" spans="1:21" x14ac:dyDescent="0.55000000000000004">
      <c r="A595">
        <v>1769153</v>
      </c>
      <c r="B595" t="s">
        <v>1372</v>
      </c>
      <c r="C595">
        <v>4341436</v>
      </c>
      <c r="D595" t="s">
        <v>22</v>
      </c>
      <c r="E595" t="s">
        <v>1373</v>
      </c>
      <c r="F595" s="1">
        <v>14841</v>
      </c>
      <c r="G595" t="s">
        <v>24</v>
      </c>
      <c r="H595">
        <v>23005</v>
      </c>
      <c r="I595" t="s">
        <v>1202</v>
      </c>
      <c r="J595">
        <v>37.76</v>
      </c>
      <c r="K595">
        <v>-77.47</v>
      </c>
      <c r="L595" t="s">
        <v>111</v>
      </c>
      <c r="M595" t="s">
        <v>40</v>
      </c>
      <c r="N595" t="s">
        <v>28</v>
      </c>
      <c r="O595" s="1">
        <v>42357</v>
      </c>
      <c r="P595">
        <v>28</v>
      </c>
      <c r="Q595" t="s">
        <v>114</v>
      </c>
      <c r="R595" t="s">
        <v>24</v>
      </c>
      <c r="U595" t="s">
        <v>1374</v>
      </c>
    </row>
    <row r="596" spans="1:21" x14ac:dyDescent="0.55000000000000004">
      <c r="A596">
        <v>6608774</v>
      </c>
      <c r="B596" t="s">
        <v>1375</v>
      </c>
      <c r="C596">
        <v>3746010</v>
      </c>
      <c r="D596" t="s">
        <v>22</v>
      </c>
      <c r="E596" t="s">
        <v>1376</v>
      </c>
      <c r="F596" s="1">
        <v>14331</v>
      </c>
      <c r="G596" t="s">
        <v>24</v>
      </c>
      <c r="H596">
        <v>23059</v>
      </c>
      <c r="I596" t="s">
        <v>1202</v>
      </c>
      <c r="J596">
        <v>37.659999999999997</v>
      </c>
      <c r="K596">
        <v>-77.48</v>
      </c>
      <c r="L596" t="s">
        <v>26</v>
      </c>
      <c r="M596" t="s">
        <v>27</v>
      </c>
      <c r="N596" t="s">
        <v>28</v>
      </c>
      <c r="P596">
        <v>33</v>
      </c>
      <c r="Q596" t="s">
        <v>47</v>
      </c>
      <c r="R596" t="s">
        <v>24</v>
      </c>
      <c r="S596">
        <v>0</v>
      </c>
      <c r="U596" t="s">
        <v>1377</v>
      </c>
    </row>
    <row r="597" spans="1:21" x14ac:dyDescent="0.55000000000000004">
      <c r="A597">
        <v>8754760</v>
      </c>
      <c r="B597" t="s">
        <v>1378</v>
      </c>
      <c r="C597">
        <v>2791293</v>
      </c>
      <c r="D597" t="s">
        <v>22</v>
      </c>
      <c r="E597" t="s">
        <v>1379</v>
      </c>
      <c r="F597" s="1">
        <v>16976</v>
      </c>
      <c r="G597" t="s">
        <v>24</v>
      </c>
      <c r="H597">
        <v>23150</v>
      </c>
      <c r="I597" t="s">
        <v>1202</v>
      </c>
      <c r="J597">
        <v>37.51</v>
      </c>
      <c r="K597">
        <v>-77.27</v>
      </c>
      <c r="M597" t="s">
        <v>27</v>
      </c>
      <c r="N597" t="s">
        <v>60</v>
      </c>
      <c r="O597" s="1">
        <v>43052</v>
      </c>
      <c r="P597">
        <v>18</v>
      </c>
      <c r="Q597" t="s">
        <v>149</v>
      </c>
      <c r="R597" t="s">
        <v>24</v>
      </c>
      <c r="T597">
        <v>555</v>
      </c>
    </row>
    <row r="598" spans="1:21" x14ac:dyDescent="0.55000000000000004">
      <c r="A598">
        <v>6673567</v>
      </c>
      <c r="B598" t="s">
        <v>1380</v>
      </c>
      <c r="C598">
        <v>9335552</v>
      </c>
      <c r="D598" t="s">
        <v>22</v>
      </c>
      <c r="E598" t="s">
        <v>1381</v>
      </c>
      <c r="G598" t="s">
        <v>24</v>
      </c>
      <c r="H598">
        <v>23192</v>
      </c>
      <c r="I598" t="s">
        <v>1202</v>
      </c>
      <c r="J598">
        <v>37.81</v>
      </c>
      <c r="K598">
        <v>-77.67</v>
      </c>
      <c r="L598" t="s">
        <v>79</v>
      </c>
      <c r="M598" t="s">
        <v>40</v>
      </c>
      <c r="N598" t="s">
        <v>28</v>
      </c>
      <c r="O598" s="1">
        <v>42890</v>
      </c>
      <c r="P598">
        <v>20</v>
      </c>
      <c r="Q598" t="s">
        <v>242</v>
      </c>
      <c r="R598" t="s">
        <v>24</v>
      </c>
      <c r="T598">
        <v>17</v>
      </c>
      <c r="U598" t="s">
        <v>1382</v>
      </c>
    </row>
    <row r="599" spans="1:21" x14ac:dyDescent="0.55000000000000004">
      <c r="A599">
        <v>1727050</v>
      </c>
      <c r="B599" t="s">
        <v>1383</v>
      </c>
      <c r="C599">
        <v>5623413</v>
      </c>
      <c r="D599" t="s">
        <v>22</v>
      </c>
      <c r="E599" t="s">
        <v>1384</v>
      </c>
      <c r="F599" s="1">
        <v>19956</v>
      </c>
      <c r="G599" t="s">
        <v>24</v>
      </c>
      <c r="H599">
        <v>23221</v>
      </c>
      <c r="I599" t="s">
        <v>1202</v>
      </c>
      <c r="J599">
        <v>37.549999999999997</v>
      </c>
      <c r="K599">
        <v>-77.459999999999994</v>
      </c>
      <c r="L599" t="s">
        <v>106</v>
      </c>
      <c r="M599" t="s">
        <v>27</v>
      </c>
      <c r="N599" t="s">
        <v>28</v>
      </c>
      <c r="P599">
        <v>40</v>
      </c>
      <c r="Q599" t="s">
        <v>165</v>
      </c>
      <c r="R599" t="s">
        <v>24</v>
      </c>
      <c r="T599">
        <v>305</v>
      </c>
    </row>
    <row r="600" spans="1:21" x14ac:dyDescent="0.55000000000000004">
      <c r="A600">
        <v>6324937</v>
      </c>
      <c r="B600" t="s">
        <v>1385</v>
      </c>
      <c r="C600">
        <v>9872593</v>
      </c>
      <c r="D600" t="s">
        <v>22</v>
      </c>
      <c r="E600" t="s">
        <v>1384</v>
      </c>
      <c r="F600" s="1">
        <v>21166</v>
      </c>
      <c r="G600" t="s">
        <v>24</v>
      </c>
      <c r="H600">
        <v>23223</v>
      </c>
      <c r="I600" t="s">
        <v>1202</v>
      </c>
      <c r="J600">
        <v>37.549999999999997</v>
      </c>
      <c r="K600">
        <v>-77.459999999999994</v>
      </c>
      <c r="L600" t="s">
        <v>46</v>
      </c>
      <c r="M600" t="s">
        <v>27</v>
      </c>
      <c r="N600" t="s">
        <v>34</v>
      </c>
      <c r="O600" s="1">
        <v>42935</v>
      </c>
      <c r="P600">
        <v>12</v>
      </c>
      <c r="Q600" t="s">
        <v>114</v>
      </c>
      <c r="R600" t="s">
        <v>24</v>
      </c>
      <c r="U600" t="s">
        <v>1386</v>
      </c>
    </row>
    <row r="601" spans="1:21" x14ac:dyDescent="0.55000000000000004">
      <c r="A601">
        <v>1941122</v>
      </c>
      <c r="B601" t="s">
        <v>1387</v>
      </c>
      <c r="C601">
        <v>3476080</v>
      </c>
      <c r="D601" t="s">
        <v>22</v>
      </c>
      <c r="E601" t="s">
        <v>1388</v>
      </c>
      <c r="F601" s="1">
        <v>23495</v>
      </c>
      <c r="G601" t="s">
        <v>24</v>
      </c>
      <c r="H601">
        <v>23228</v>
      </c>
      <c r="I601" t="s">
        <v>1202</v>
      </c>
      <c r="J601">
        <v>37.549999999999997</v>
      </c>
      <c r="K601">
        <v>-77.459999999999994</v>
      </c>
      <c r="L601" t="s">
        <v>97</v>
      </c>
      <c r="M601" t="s">
        <v>27</v>
      </c>
      <c r="N601" t="s">
        <v>28</v>
      </c>
      <c r="Q601" t="s">
        <v>129</v>
      </c>
      <c r="R601" t="s">
        <v>24</v>
      </c>
    </row>
    <row r="602" spans="1:21" x14ac:dyDescent="0.55000000000000004">
      <c r="A602">
        <v>6002952</v>
      </c>
      <c r="B602" t="s">
        <v>1389</v>
      </c>
      <c r="C602">
        <v>7839851</v>
      </c>
      <c r="D602" t="s">
        <v>22</v>
      </c>
      <c r="E602" t="s">
        <v>1388</v>
      </c>
      <c r="F602" s="1">
        <v>27617</v>
      </c>
      <c r="G602" t="s">
        <v>24</v>
      </c>
      <c r="H602">
        <v>23238</v>
      </c>
      <c r="I602" t="s">
        <v>1202</v>
      </c>
      <c r="J602">
        <v>37.549999999999997</v>
      </c>
      <c r="K602">
        <v>-77.459999999999994</v>
      </c>
      <c r="L602" t="s">
        <v>46</v>
      </c>
      <c r="M602" t="s">
        <v>27</v>
      </c>
      <c r="N602" t="s">
        <v>28</v>
      </c>
      <c r="P602">
        <v>11</v>
      </c>
      <c r="Q602" t="s">
        <v>175</v>
      </c>
      <c r="R602" t="s">
        <v>24</v>
      </c>
      <c r="T602">
        <v>272</v>
      </c>
      <c r="U602" t="s">
        <v>1390</v>
      </c>
    </row>
    <row r="603" spans="1:21" x14ac:dyDescent="0.55000000000000004">
      <c r="A603">
        <v>6531823</v>
      </c>
      <c r="B603" t="s">
        <v>1391</v>
      </c>
      <c r="C603">
        <v>6819232</v>
      </c>
      <c r="D603" t="s">
        <v>22</v>
      </c>
      <c r="E603" t="s">
        <v>1392</v>
      </c>
      <c r="F603" s="1">
        <v>21175</v>
      </c>
      <c r="G603" t="s">
        <v>24</v>
      </c>
      <c r="H603">
        <v>23320</v>
      </c>
      <c r="I603" t="s">
        <v>1202</v>
      </c>
      <c r="J603">
        <v>36.67</v>
      </c>
      <c r="K603">
        <v>-76.3</v>
      </c>
      <c r="M603" t="s">
        <v>27</v>
      </c>
      <c r="N603" t="s">
        <v>28</v>
      </c>
      <c r="O603" s="1">
        <v>43577</v>
      </c>
      <c r="P603">
        <v>23</v>
      </c>
      <c r="Q603" t="s">
        <v>47</v>
      </c>
      <c r="R603" t="s">
        <v>24</v>
      </c>
      <c r="U603" t="s">
        <v>1393</v>
      </c>
    </row>
    <row r="604" spans="1:21" x14ac:dyDescent="0.55000000000000004">
      <c r="A604">
        <v>4026907</v>
      </c>
      <c r="B604" t="s">
        <v>1394</v>
      </c>
      <c r="C604">
        <v>2547968</v>
      </c>
      <c r="D604" t="s">
        <v>22</v>
      </c>
      <c r="E604" t="s">
        <v>1395</v>
      </c>
      <c r="F604" s="1">
        <v>20070</v>
      </c>
      <c r="G604" t="s">
        <v>24</v>
      </c>
      <c r="H604">
        <v>23455</v>
      </c>
      <c r="I604" t="s">
        <v>1202</v>
      </c>
      <c r="J604">
        <v>36.729999999999997</v>
      </c>
      <c r="K604">
        <v>-76.040000000000006</v>
      </c>
      <c r="L604" t="s">
        <v>111</v>
      </c>
      <c r="N604" t="s">
        <v>34</v>
      </c>
      <c r="P604">
        <v>0</v>
      </c>
      <c r="Q604" t="s">
        <v>65</v>
      </c>
      <c r="R604" t="s">
        <v>24</v>
      </c>
      <c r="T604">
        <v>399</v>
      </c>
    </row>
    <row r="605" spans="1:21" x14ac:dyDescent="0.55000000000000004">
      <c r="A605">
        <v>3140348</v>
      </c>
      <c r="B605" t="s">
        <v>1396</v>
      </c>
      <c r="C605">
        <v>9110023</v>
      </c>
      <c r="D605" t="s">
        <v>22</v>
      </c>
      <c r="E605" t="s">
        <v>1395</v>
      </c>
      <c r="F605" s="1">
        <v>25171</v>
      </c>
      <c r="G605" t="s">
        <v>24</v>
      </c>
      <c r="H605">
        <v>23457</v>
      </c>
      <c r="I605" t="s">
        <v>1202</v>
      </c>
      <c r="J605">
        <v>36.729999999999997</v>
      </c>
      <c r="K605">
        <v>-76.040000000000006</v>
      </c>
      <c r="L605" t="s">
        <v>111</v>
      </c>
      <c r="M605" t="s">
        <v>40</v>
      </c>
      <c r="N605" t="s">
        <v>28</v>
      </c>
      <c r="O605" s="1">
        <v>42950</v>
      </c>
      <c r="P605">
        <v>48</v>
      </c>
      <c r="Q605" t="s">
        <v>42</v>
      </c>
      <c r="R605" t="s">
        <v>24</v>
      </c>
      <c r="U605" t="s">
        <v>1397</v>
      </c>
    </row>
    <row r="606" spans="1:21" x14ac:dyDescent="0.55000000000000004">
      <c r="A606">
        <v>6336694</v>
      </c>
      <c r="B606" t="s">
        <v>1398</v>
      </c>
      <c r="C606">
        <v>6827352</v>
      </c>
      <c r="D606" t="s">
        <v>22</v>
      </c>
      <c r="E606" t="s">
        <v>1395</v>
      </c>
      <c r="G606" t="s">
        <v>24</v>
      </c>
      <c r="H606">
        <v>23462</v>
      </c>
      <c r="I606" t="s">
        <v>1202</v>
      </c>
      <c r="J606">
        <v>36.729999999999997</v>
      </c>
      <c r="K606">
        <v>-76.040000000000006</v>
      </c>
      <c r="M606" t="s">
        <v>27</v>
      </c>
      <c r="N606" t="s">
        <v>28</v>
      </c>
      <c r="P606">
        <v>6</v>
      </c>
      <c r="Q606" t="s">
        <v>114</v>
      </c>
      <c r="R606" t="s">
        <v>24</v>
      </c>
      <c r="U606" t="s">
        <v>1399</v>
      </c>
    </row>
    <row r="607" spans="1:21" x14ac:dyDescent="0.55000000000000004">
      <c r="A607">
        <v>3763487</v>
      </c>
      <c r="B607" t="s">
        <v>1400</v>
      </c>
      <c r="C607">
        <v>6041726</v>
      </c>
      <c r="D607" t="s">
        <v>22</v>
      </c>
      <c r="E607" t="s">
        <v>1401</v>
      </c>
      <c r="F607" s="1">
        <v>34371</v>
      </c>
      <c r="G607" t="s">
        <v>24</v>
      </c>
      <c r="H607">
        <v>23504</v>
      </c>
      <c r="I607" t="s">
        <v>1202</v>
      </c>
      <c r="J607">
        <v>36.840000000000003</v>
      </c>
      <c r="K607">
        <v>-76.28</v>
      </c>
      <c r="L607" t="s">
        <v>33</v>
      </c>
      <c r="M607" t="s">
        <v>27</v>
      </c>
      <c r="N607" t="s">
        <v>34</v>
      </c>
      <c r="O607" s="1">
        <v>42343</v>
      </c>
      <c r="P607">
        <v>12</v>
      </c>
      <c r="Q607" t="s">
        <v>149</v>
      </c>
      <c r="R607" t="s">
        <v>24</v>
      </c>
      <c r="S607">
        <v>1</v>
      </c>
    </row>
    <row r="608" spans="1:21" x14ac:dyDescent="0.55000000000000004">
      <c r="A608">
        <v>7585321</v>
      </c>
      <c r="B608" t="s">
        <v>1402</v>
      </c>
      <c r="C608">
        <v>8834607</v>
      </c>
      <c r="D608" t="s">
        <v>22</v>
      </c>
      <c r="E608" t="s">
        <v>1401</v>
      </c>
      <c r="F608" s="1">
        <v>18464</v>
      </c>
      <c r="G608" t="s">
        <v>24</v>
      </c>
      <c r="H608">
        <v>23513</v>
      </c>
      <c r="I608" t="s">
        <v>1202</v>
      </c>
      <c r="J608">
        <v>36.840000000000003</v>
      </c>
      <c r="K608">
        <v>-76.28</v>
      </c>
      <c r="M608" t="s">
        <v>27</v>
      </c>
      <c r="N608" t="s">
        <v>28</v>
      </c>
      <c r="O608" s="1">
        <v>43014</v>
      </c>
      <c r="P608">
        <v>24</v>
      </c>
      <c r="Q608" t="s">
        <v>129</v>
      </c>
      <c r="R608" t="s">
        <v>24</v>
      </c>
      <c r="U608" t="s">
        <v>103</v>
      </c>
    </row>
    <row r="609" spans="1:21" x14ac:dyDescent="0.55000000000000004">
      <c r="A609">
        <v>3864498</v>
      </c>
      <c r="B609" t="s">
        <v>1403</v>
      </c>
      <c r="C609">
        <v>5402546</v>
      </c>
      <c r="D609" t="s">
        <v>22</v>
      </c>
      <c r="E609" t="s">
        <v>1404</v>
      </c>
      <c r="F609" s="1">
        <v>29472</v>
      </c>
      <c r="G609" t="s">
        <v>24</v>
      </c>
      <c r="H609">
        <v>23601</v>
      </c>
      <c r="I609" t="s">
        <v>1202</v>
      </c>
      <c r="J609">
        <v>37.07</v>
      </c>
      <c r="K609">
        <v>-76.510000000000005</v>
      </c>
      <c r="M609" t="s">
        <v>27</v>
      </c>
      <c r="N609" t="s">
        <v>28</v>
      </c>
      <c r="P609">
        <v>29</v>
      </c>
      <c r="Q609" t="s">
        <v>149</v>
      </c>
      <c r="R609" t="s">
        <v>24</v>
      </c>
      <c r="U609" t="s">
        <v>1405</v>
      </c>
    </row>
    <row r="610" spans="1:21" x14ac:dyDescent="0.55000000000000004">
      <c r="A610">
        <v>6565682</v>
      </c>
      <c r="B610" t="s">
        <v>1406</v>
      </c>
      <c r="C610">
        <v>3854946</v>
      </c>
      <c r="D610" t="s">
        <v>22</v>
      </c>
      <c r="E610" t="s">
        <v>1404</v>
      </c>
      <c r="F610" s="1">
        <v>28011</v>
      </c>
      <c r="G610" t="s">
        <v>24</v>
      </c>
      <c r="H610">
        <v>23602</v>
      </c>
      <c r="I610" t="s">
        <v>1202</v>
      </c>
      <c r="J610">
        <v>37.07</v>
      </c>
      <c r="K610">
        <v>-76.510000000000005</v>
      </c>
      <c r="M610" t="s">
        <v>40</v>
      </c>
      <c r="N610" t="s">
        <v>28</v>
      </c>
      <c r="O610" s="1">
        <v>42848</v>
      </c>
      <c r="P610">
        <v>27</v>
      </c>
      <c r="Q610" t="s">
        <v>175</v>
      </c>
      <c r="R610" t="s">
        <v>24</v>
      </c>
      <c r="U610" t="s">
        <v>1407</v>
      </c>
    </row>
    <row r="611" spans="1:21" x14ac:dyDescent="0.55000000000000004">
      <c r="A611">
        <v>1768144</v>
      </c>
      <c r="B611" t="s">
        <v>1408</v>
      </c>
      <c r="C611">
        <v>5754971</v>
      </c>
      <c r="D611" t="s">
        <v>22</v>
      </c>
      <c r="E611" t="s">
        <v>1404</v>
      </c>
      <c r="F611" s="1">
        <v>29952</v>
      </c>
      <c r="G611" t="s">
        <v>24</v>
      </c>
      <c r="H611">
        <v>23602</v>
      </c>
      <c r="I611" t="s">
        <v>1202</v>
      </c>
      <c r="J611">
        <v>37.07</v>
      </c>
      <c r="K611">
        <v>-76.510000000000005</v>
      </c>
      <c r="L611" t="s">
        <v>111</v>
      </c>
      <c r="M611" t="s">
        <v>27</v>
      </c>
      <c r="N611" t="s">
        <v>28</v>
      </c>
      <c r="O611" s="1">
        <v>43376</v>
      </c>
      <c r="P611">
        <v>6</v>
      </c>
      <c r="Q611" t="s">
        <v>242</v>
      </c>
      <c r="R611" t="s">
        <v>24</v>
      </c>
      <c r="U611" t="s">
        <v>1409</v>
      </c>
    </row>
    <row r="612" spans="1:21" x14ac:dyDescent="0.55000000000000004">
      <c r="A612">
        <v>1541990</v>
      </c>
      <c r="B612" t="s">
        <v>1410</v>
      </c>
      <c r="C612">
        <v>6408056</v>
      </c>
      <c r="D612" t="s">
        <v>22</v>
      </c>
      <c r="E612" t="s">
        <v>1404</v>
      </c>
      <c r="F612" s="1">
        <v>21186</v>
      </c>
      <c r="G612" t="s">
        <v>24</v>
      </c>
      <c r="H612">
        <v>23607</v>
      </c>
      <c r="I612" t="s">
        <v>1202</v>
      </c>
      <c r="J612">
        <v>37.07</v>
      </c>
      <c r="K612">
        <v>-76.510000000000005</v>
      </c>
      <c r="L612" t="s">
        <v>64</v>
      </c>
      <c r="M612" t="s">
        <v>27</v>
      </c>
      <c r="N612" t="s">
        <v>34</v>
      </c>
      <c r="P612">
        <v>6</v>
      </c>
      <c r="Q612" t="s">
        <v>175</v>
      </c>
      <c r="R612" t="s">
        <v>24</v>
      </c>
      <c r="U612" t="s">
        <v>1411</v>
      </c>
    </row>
    <row r="613" spans="1:21" x14ac:dyDescent="0.55000000000000004">
      <c r="A613">
        <v>5437825</v>
      </c>
      <c r="B613" t="s">
        <v>1412</v>
      </c>
      <c r="C613">
        <v>3618348</v>
      </c>
      <c r="D613" t="s">
        <v>22</v>
      </c>
      <c r="E613" t="s">
        <v>1413</v>
      </c>
      <c r="F613" s="1">
        <v>11153</v>
      </c>
      <c r="G613" t="s">
        <v>24</v>
      </c>
      <c r="H613">
        <v>23661</v>
      </c>
      <c r="I613" t="s">
        <v>1202</v>
      </c>
      <c r="J613">
        <v>37.04</v>
      </c>
      <c r="K613">
        <v>-76.290000000000006</v>
      </c>
      <c r="L613" t="s">
        <v>64</v>
      </c>
      <c r="M613" t="s">
        <v>27</v>
      </c>
      <c r="N613" t="s">
        <v>28</v>
      </c>
      <c r="Q613" t="s">
        <v>194</v>
      </c>
      <c r="R613" t="s">
        <v>24</v>
      </c>
    </row>
    <row r="614" spans="1:21" x14ac:dyDescent="0.55000000000000004">
      <c r="A614">
        <v>4804928</v>
      </c>
      <c r="B614" t="s">
        <v>1414</v>
      </c>
      <c r="C614">
        <v>6769547</v>
      </c>
      <c r="D614" t="s">
        <v>22</v>
      </c>
      <c r="E614" t="s">
        <v>1415</v>
      </c>
      <c r="F614" s="1">
        <v>20774</v>
      </c>
      <c r="G614" t="s">
        <v>24</v>
      </c>
      <c r="H614">
        <v>23831</v>
      </c>
      <c r="I614" t="s">
        <v>1202</v>
      </c>
      <c r="J614">
        <v>37.35</v>
      </c>
      <c r="K614">
        <v>-77.430000000000007</v>
      </c>
      <c r="L614" t="s">
        <v>46</v>
      </c>
      <c r="M614" t="s">
        <v>27</v>
      </c>
      <c r="N614" t="s">
        <v>28</v>
      </c>
      <c r="O614" s="1">
        <v>42313</v>
      </c>
      <c r="P614">
        <v>14</v>
      </c>
      <c r="Q614" t="s">
        <v>175</v>
      </c>
      <c r="R614" t="s">
        <v>24</v>
      </c>
      <c r="U614" t="s">
        <v>1416</v>
      </c>
    </row>
    <row r="615" spans="1:21" x14ac:dyDescent="0.55000000000000004">
      <c r="A615">
        <v>6715121</v>
      </c>
      <c r="B615" t="s">
        <v>1417</v>
      </c>
      <c r="C615">
        <v>7185083</v>
      </c>
      <c r="D615" t="s">
        <v>22</v>
      </c>
      <c r="E615" t="s">
        <v>1418</v>
      </c>
      <c r="F615" s="1">
        <v>26490</v>
      </c>
      <c r="G615" t="s">
        <v>24</v>
      </c>
      <c r="H615">
        <v>23832</v>
      </c>
      <c r="I615" t="s">
        <v>1202</v>
      </c>
      <c r="J615">
        <v>37.369999999999997</v>
      </c>
      <c r="K615">
        <v>-77.5</v>
      </c>
      <c r="L615" t="s">
        <v>201</v>
      </c>
      <c r="M615" t="s">
        <v>27</v>
      </c>
      <c r="N615" t="s">
        <v>28</v>
      </c>
      <c r="O615" s="1">
        <v>43484</v>
      </c>
      <c r="P615">
        <v>4</v>
      </c>
      <c r="Q615" t="s">
        <v>165</v>
      </c>
      <c r="R615" t="s">
        <v>24</v>
      </c>
      <c r="U615" t="s">
        <v>1419</v>
      </c>
    </row>
    <row r="616" spans="1:21" x14ac:dyDescent="0.55000000000000004">
      <c r="A616">
        <v>6967342</v>
      </c>
      <c r="B616" t="s">
        <v>1420</v>
      </c>
      <c r="C616">
        <v>3433193</v>
      </c>
      <c r="D616" t="s">
        <v>22</v>
      </c>
      <c r="E616" t="s">
        <v>1421</v>
      </c>
      <c r="F616" s="1">
        <v>27358</v>
      </c>
      <c r="G616" t="s">
        <v>24</v>
      </c>
      <c r="H616">
        <v>24015</v>
      </c>
      <c r="I616" t="s">
        <v>1202</v>
      </c>
      <c r="J616">
        <v>37.270000000000003</v>
      </c>
      <c r="K616">
        <v>-79.95</v>
      </c>
      <c r="L616" t="s">
        <v>83</v>
      </c>
      <c r="M616" t="s">
        <v>40</v>
      </c>
      <c r="N616" t="s">
        <v>28</v>
      </c>
      <c r="P616">
        <v>1</v>
      </c>
      <c r="Q616" t="s">
        <v>29</v>
      </c>
      <c r="R616" t="s">
        <v>24</v>
      </c>
      <c r="U616" t="s">
        <v>1422</v>
      </c>
    </row>
    <row r="617" spans="1:21" x14ac:dyDescent="0.55000000000000004">
      <c r="A617">
        <v>1531920</v>
      </c>
      <c r="B617" t="s">
        <v>1423</v>
      </c>
      <c r="C617">
        <v>6900301</v>
      </c>
      <c r="D617" t="s">
        <v>22</v>
      </c>
      <c r="E617" t="s">
        <v>1421</v>
      </c>
      <c r="F617" s="1">
        <v>28432</v>
      </c>
      <c r="G617" t="s">
        <v>24</v>
      </c>
      <c r="H617">
        <v>24015</v>
      </c>
      <c r="I617" t="s">
        <v>1202</v>
      </c>
      <c r="J617">
        <v>37.270000000000003</v>
      </c>
      <c r="K617">
        <v>-79.95</v>
      </c>
      <c r="L617" t="s">
        <v>26</v>
      </c>
      <c r="M617" t="s">
        <v>27</v>
      </c>
      <c r="N617" t="s">
        <v>28</v>
      </c>
      <c r="O617" s="1">
        <v>43573</v>
      </c>
      <c r="Q617" t="s">
        <v>51</v>
      </c>
      <c r="R617" t="s">
        <v>24</v>
      </c>
      <c r="U617" t="s">
        <v>180</v>
      </c>
    </row>
    <row r="618" spans="1:21" x14ac:dyDescent="0.55000000000000004">
      <c r="A618">
        <v>5640210</v>
      </c>
      <c r="B618" t="s">
        <v>1424</v>
      </c>
      <c r="C618">
        <v>4290827</v>
      </c>
      <c r="D618" t="s">
        <v>22</v>
      </c>
      <c r="E618" t="s">
        <v>1425</v>
      </c>
      <c r="F618" s="1">
        <v>24034</v>
      </c>
      <c r="G618" t="s">
        <v>24</v>
      </c>
      <c r="H618">
        <v>24073</v>
      </c>
      <c r="I618" t="s">
        <v>1202</v>
      </c>
      <c r="J618">
        <v>37.14</v>
      </c>
      <c r="K618">
        <v>-80.400000000000006</v>
      </c>
      <c r="L618" t="s">
        <v>59</v>
      </c>
      <c r="M618" t="s">
        <v>27</v>
      </c>
      <c r="N618" t="s">
        <v>270</v>
      </c>
      <c r="O618" s="1">
        <v>43708</v>
      </c>
      <c r="P618">
        <v>19</v>
      </c>
      <c r="Q618" t="s">
        <v>149</v>
      </c>
      <c r="R618" t="s">
        <v>24</v>
      </c>
    </row>
    <row r="619" spans="1:21" x14ac:dyDescent="0.55000000000000004">
      <c r="A619">
        <v>2365175</v>
      </c>
      <c r="B619" t="s">
        <v>1426</v>
      </c>
      <c r="C619">
        <v>7536697</v>
      </c>
      <c r="D619" t="s">
        <v>22</v>
      </c>
      <c r="E619" t="s">
        <v>235</v>
      </c>
      <c r="G619" t="s">
        <v>24</v>
      </c>
      <c r="H619">
        <v>24202</v>
      </c>
      <c r="I619" t="s">
        <v>1202</v>
      </c>
      <c r="J619">
        <v>36.61</v>
      </c>
      <c r="K619">
        <v>-82.16</v>
      </c>
      <c r="L619" t="s">
        <v>64</v>
      </c>
      <c r="M619" t="s">
        <v>40</v>
      </c>
      <c r="N619" t="s">
        <v>28</v>
      </c>
      <c r="P619">
        <v>4</v>
      </c>
      <c r="Q619" t="s">
        <v>242</v>
      </c>
      <c r="R619" t="s">
        <v>24</v>
      </c>
      <c r="T619">
        <v>114</v>
      </c>
    </row>
    <row r="620" spans="1:21" x14ac:dyDescent="0.55000000000000004">
      <c r="A620">
        <v>1143641</v>
      </c>
      <c r="B620" t="s">
        <v>1427</v>
      </c>
      <c r="C620">
        <v>3568832</v>
      </c>
      <c r="D620" t="s">
        <v>22</v>
      </c>
      <c r="E620" t="s">
        <v>1428</v>
      </c>
      <c r="F620" s="1">
        <v>23276</v>
      </c>
      <c r="G620" t="s">
        <v>24</v>
      </c>
      <c r="H620">
        <v>24301</v>
      </c>
      <c r="I620" t="s">
        <v>1202</v>
      </c>
      <c r="J620">
        <v>37.049999999999997</v>
      </c>
      <c r="K620">
        <v>-80.760000000000005</v>
      </c>
      <c r="M620" t="s">
        <v>27</v>
      </c>
      <c r="N620" t="s">
        <v>28</v>
      </c>
      <c r="O620" s="1">
        <v>43400</v>
      </c>
      <c r="P620">
        <v>20</v>
      </c>
      <c r="Q620" t="s">
        <v>242</v>
      </c>
      <c r="R620" t="s">
        <v>24</v>
      </c>
      <c r="U620" t="s">
        <v>1429</v>
      </c>
    </row>
    <row r="621" spans="1:21" x14ac:dyDescent="0.55000000000000004">
      <c r="A621">
        <v>3889666</v>
      </c>
      <c r="B621" t="s">
        <v>1430</v>
      </c>
      <c r="C621">
        <v>3347926</v>
      </c>
      <c r="D621" t="s">
        <v>22</v>
      </c>
      <c r="E621" t="s">
        <v>1431</v>
      </c>
      <c r="F621" s="1">
        <v>34136</v>
      </c>
      <c r="G621" t="s">
        <v>24</v>
      </c>
      <c r="H621">
        <v>24319</v>
      </c>
      <c r="I621" t="s">
        <v>1202</v>
      </c>
      <c r="J621">
        <v>36.799999999999997</v>
      </c>
      <c r="K621">
        <v>-81.680000000000007</v>
      </c>
      <c r="M621" t="s">
        <v>27</v>
      </c>
      <c r="N621" t="s">
        <v>60</v>
      </c>
      <c r="O621" s="1">
        <v>42674</v>
      </c>
      <c r="P621">
        <v>1</v>
      </c>
      <c r="Q621" t="s">
        <v>75</v>
      </c>
      <c r="R621" t="s">
        <v>24</v>
      </c>
      <c r="U621" t="s">
        <v>43</v>
      </c>
    </row>
    <row r="622" spans="1:21" x14ac:dyDescent="0.55000000000000004">
      <c r="A622">
        <v>7603043</v>
      </c>
      <c r="B622" t="s">
        <v>1432</v>
      </c>
      <c r="C622">
        <v>7237784</v>
      </c>
      <c r="D622" t="s">
        <v>22</v>
      </c>
      <c r="E622" t="s">
        <v>1433</v>
      </c>
      <c r="F622" s="1">
        <v>23754</v>
      </c>
      <c r="G622" t="s">
        <v>24</v>
      </c>
      <c r="H622">
        <v>24340</v>
      </c>
      <c r="I622" t="s">
        <v>1202</v>
      </c>
      <c r="J622">
        <v>36.79</v>
      </c>
      <c r="K622">
        <v>-81.77</v>
      </c>
      <c r="L622" t="s">
        <v>83</v>
      </c>
      <c r="M622" t="s">
        <v>40</v>
      </c>
      <c r="N622" t="s">
        <v>28</v>
      </c>
      <c r="P622">
        <v>13</v>
      </c>
      <c r="Q622" t="s">
        <v>55</v>
      </c>
      <c r="R622" t="s">
        <v>24</v>
      </c>
      <c r="U622" t="s">
        <v>1434</v>
      </c>
    </row>
    <row r="623" spans="1:21" x14ac:dyDescent="0.55000000000000004">
      <c r="A623">
        <v>4018581</v>
      </c>
      <c r="B623" t="s">
        <v>1435</v>
      </c>
      <c r="C623">
        <v>9825303</v>
      </c>
      <c r="D623" t="s">
        <v>22</v>
      </c>
      <c r="E623" t="s">
        <v>1436</v>
      </c>
      <c r="F623" s="1">
        <v>24258</v>
      </c>
      <c r="G623" t="s">
        <v>24</v>
      </c>
      <c r="H623">
        <v>24541</v>
      </c>
      <c r="I623" t="s">
        <v>1202</v>
      </c>
      <c r="J623">
        <v>36.58</v>
      </c>
      <c r="K623">
        <v>-79.400000000000006</v>
      </c>
      <c r="L623" t="s">
        <v>83</v>
      </c>
      <c r="M623" t="s">
        <v>40</v>
      </c>
      <c r="N623" t="s">
        <v>28</v>
      </c>
      <c r="O623" s="1">
        <v>43187</v>
      </c>
      <c r="P623">
        <v>17</v>
      </c>
      <c r="Q623" t="s">
        <v>129</v>
      </c>
      <c r="R623" t="s">
        <v>24</v>
      </c>
      <c r="S623">
        <v>0</v>
      </c>
      <c r="U623" t="s">
        <v>118</v>
      </c>
    </row>
    <row r="624" spans="1:21" x14ac:dyDescent="0.55000000000000004">
      <c r="A624">
        <v>7965252</v>
      </c>
      <c r="B624" t="s">
        <v>1437</v>
      </c>
      <c r="C624">
        <v>5097601</v>
      </c>
      <c r="D624" t="s">
        <v>22</v>
      </c>
      <c r="E624" t="s">
        <v>1438</v>
      </c>
      <c r="F624" s="1">
        <v>35457</v>
      </c>
      <c r="G624" t="s">
        <v>24</v>
      </c>
      <c r="H624">
        <v>25043</v>
      </c>
      <c r="I624" t="s">
        <v>1439</v>
      </c>
      <c r="J624">
        <v>38.46</v>
      </c>
      <c r="K624">
        <v>-81.08</v>
      </c>
      <c r="L624" t="s">
        <v>74</v>
      </c>
      <c r="M624" t="s">
        <v>40</v>
      </c>
      <c r="N624" t="s">
        <v>28</v>
      </c>
      <c r="O624" s="1">
        <v>43295</v>
      </c>
      <c r="P624">
        <v>3</v>
      </c>
      <c r="Q624" t="s">
        <v>242</v>
      </c>
      <c r="R624" t="s">
        <v>24</v>
      </c>
      <c r="S624">
        <v>0</v>
      </c>
      <c r="T624">
        <v>796</v>
      </c>
      <c r="U624" t="s">
        <v>899</v>
      </c>
    </row>
    <row r="625" spans="1:21" x14ac:dyDescent="0.55000000000000004">
      <c r="A625">
        <v>7021137</v>
      </c>
      <c r="B625" t="s">
        <v>1440</v>
      </c>
      <c r="C625">
        <v>5012069</v>
      </c>
      <c r="D625" t="s">
        <v>22</v>
      </c>
      <c r="E625" t="s">
        <v>1441</v>
      </c>
      <c r="F625" s="1">
        <v>30870</v>
      </c>
      <c r="G625" t="s">
        <v>24</v>
      </c>
      <c r="H625">
        <v>25143</v>
      </c>
      <c r="I625" t="s">
        <v>1439</v>
      </c>
      <c r="J625">
        <v>38.409999999999997</v>
      </c>
      <c r="K625">
        <v>-81.83</v>
      </c>
      <c r="L625" t="s">
        <v>83</v>
      </c>
      <c r="M625" t="s">
        <v>40</v>
      </c>
      <c r="N625" t="s">
        <v>41</v>
      </c>
      <c r="O625" s="1">
        <v>43228</v>
      </c>
      <c r="P625">
        <v>15</v>
      </c>
      <c r="Q625" t="s">
        <v>65</v>
      </c>
      <c r="R625" t="s">
        <v>24</v>
      </c>
    </row>
    <row r="626" spans="1:21" x14ac:dyDescent="0.55000000000000004">
      <c r="A626">
        <v>1317744</v>
      </c>
      <c r="B626" t="s">
        <v>1442</v>
      </c>
      <c r="C626">
        <v>8443282</v>
      </c>
      <c r="D626" t="s">
        <v>22</v>
      </c>
      <c r="E626" t="s">
        <v>1443</v>
      </c>
      <c r="F626" s="1">
        <v>22452</v>
      </c>
      <c r="G626" t="s">
        <v>24</v>
      </c>
      <c r="H626">
        <v>25267</v>
      </c>
      <c r="I626" t="s">
        <v>1439</v>
      </c>
      <c r="J626">
        <v>38.89</v>
      </c>
      <c r="K626">
        <v>-80.95</v>
      </c>
      <c r="L626" t="s">
        <v>64</v>
      </c>
      <c r="M626" t="s">
        <v>27</v>
      </c>
      <c r="N626" t="s">
        <v>28</v>
      </c>
      <c r="O626" s="1">
        <v>43835</v>
      </c>
      <c r="P626">
        <v>30</v>
      </c>
      <c r="Q626" t="s">
        <v>42</v>
      </c>
      <c r="R626" t="s">
        <v>24</v>
      </c>
      <c r="U626" t="s">
        <v>88</v>
      </c>
    </row>
    <row r="627" spans="1:21" x14ac:dyDescent="0.55000000000000004">
      <c r="A627">
        <v>8858984</v>
      </c>
      <c r="B627" t="s">
        <v>1444</v>
      </c>
      <c r="C627">
        <v>2937590</v>
      </c>
      <c r="D627" t="s">
        <v>22</v>
      </c>
      <c r="E627" t="s">
        <v>1445</v>
      </c>
      <c r="F627" s="1">
        <v>29101</v>
      </c>
      <c r="G627" t="s">
        <v>24</v>
      </c>
      <c r="H627">
        <v>25401</v>
      </c>
      <c r="I627" t="s">
        <v>1439</v>
      </c>
      <c r="J627">
        <v>39.46</v>
      </c>
      <c r="K627">
        <v>-77.959999999999994</v>
      </c>
      <c r="L627" t="s">
        <v>46</v>
      </c>
      <c r="M627" t="s">
        <v>27</v>
      </c>
      <c r="N627" t="s">
        <v>28</v>
      </c>
      <c r="O627" s="1">
        <v>43069</v>
      </c>
      <c r="P627">
        <v>8</v>
      </c>
      <c r="Q627" t="s">
        <v>61</v>
      </c>
      <c r="R627" t="s">
        <v>24</v>
      </c>
      <c r="T627">
        <v>39</v>
      </c>
    </row>
    <row r="628" spans="1:21" x14ac:dyDescent="0.55000000000000004">
      <c r="A628">
        <v>1947306</v>
      </c>
      <c r="B628" t="s">
        <v>1446</v>
      </c>
      <c r="C628">
        <v>3910157</v>
      </c>
      <c r="D628" t="s">
        <v>22</v>
      </c>
      <c r="E628" t="s">
        <v>1445</v>
      </c>
      <c r="F628" s="1">
        <v>21672</v>
      </c>
      <c r="G628" t="s">
        <v>24</v>
      </c>
      <c r="H628">
        <v>25404</v>
      </c>
      <c r="I628" t="s">
        <v>1439</v>
      </c>
      <c r="J628">
        <v>39.46</v>
      </c>
      <c r="K628">
        <v>-77.959999999999994</v>
      </c>
      <c r="L628" t="s">
        <v>64</v>
      </c>
      <c r="M628" t="s">
        <v>40</v>
      </c>
      <c r="N628" t="s">
        <v>60</v>
      </c>
      <c r="O628" s="1">
        <v>42929</v>
      </c>
      <c r="P628">
        <v>11</v>
      </c>
      <c r="Q628" t="s">
        <v>165</v>
      </c>
      <c r="R628" t="s">
        <v>24</v>
      </c>
      <c r="S628">
        <v>1</v>
      </c>
      <c r="U628" t="s">
        <v>1447</v>
      </c>
    </row>
    <row r="629" spans="1:21" x14ac:dyDescent="0.55000000000000004">
      <c r="A629">
        <v>9253141</v>
      </c>
      <c r="B629" t="s">
        <v>1448</v>
      </c>
      <c r="C629">
        <v>2976221</v>
      </c>
      <c r="D629" t="s">
        <v>22</v>
      </c>
      <c r="E629" t="s">
        <v>1449</v>
      </c>
      <c r="F629" s="1">
        <v>22381</v>
      </c>
      <c r="G629" t="s">
        <v>24</v>
      </c>
      <c r="H629">
        <v>25413</v>
      </c>
      <c r="I629" t="s">
        <v>1439</v>
      </c>
      <c r="J629">
        <v>39.32</v>
      </c>
      <c r="K629">
        <v>-78.05</v>
      </c>
      <c r="L629" t="s">
        <v>83</v>
      </c>
      <c r="N629" t="s">
        <v>28</v>
      </c>
      <c r="O629" s="1">
        <v>43085</v>
      </c>
      <c r="Q629" t="s">
        <v>47</v>
      </c>
      <c r="R629" t="s">
        <v>36</v>
      </c>
    </row>
    <row r="630" spans="1:21" x14ac:dyDescent="0.55000000000000004">
      <c r="A630">
        <v>3465576</v>
      </c>
      <c r="B630" t="s">
        <v>1450</v>
      </c>
      <c r="C630">
        <v>5698474</v>
      </c>
      <c r="D630" t="s">
        <v>22</v>
      </c>
      <c r="E630" t="s">
        <v>1451</v>
      </c>
      <c r="F630" s="1">
        <v>36392</v>
      </c>
      <c r="G630" t="s">
        <v>24</v>
      </c>
      <c r="H630">
        <v>25414</v>
      </c>
      <c r="I630" t="s">
        <v>1439</v>
      </c>
      <c r="J630">
        <v>39.28</v>
      </c>
      <c r="K630">
        <v>-77.849999999999994</v>
      </c>
      <c r="L630" t="s">
        <v>46</v>
      </c>
      <c r="M630" t="s">
        <v>40</v>
      </c>
      <c r="N630" t="s">
        <v>28</v>
      </c>
      <c r="O630" s="1">
        <v>43377</v>
      </c>
      <c r="Q630" t="s">
        <v>175</v>
      </c>
      <c r="R630" t="s">
        <v>24</v>
      </c>
      <c r="U630" t="s">
        <v>1346</v>
      </c>
    </row>
    <row r="631" spans="1:21" x14ac:dyDescent="0.55000000000000004">
      <c r="A631">
        <v>9071608</v>
      </c>
      <c r="B631" t="s">
        <v>1452</v>
      </c>
      <c r="C631">
        <v>2543358</v>
      </c>
      <c r="D631" t="s">
        <v>22</v>
      </c>
      <c r="E631" t="s">
        <v>1453</v>
      </c>
      <c r="F631" s="1">
        <v>35038</v>
      </c>
      <c r="G631" t="s">
        <v>24</v>
      </c>
      <c r="H631">
        <v>25419</v>
      </c>
      <c r="I631" t="s">
        <v>1439</v>
      </c>
      <c r="J631">
        <v>39.549999999999997</v>
      </c>
      <c r="K631">
        <v>-77.89</v>
      </c>
      <c r="L631" t="s">
        <v>59</v>
      </c>
      <c r="M631" t="s">
        <v>40</v>
      </c>
      <c r="N631" t="s">
        <v>34</v>
      </c>
      <c r="O631" s="1">
        <v>43830</v>
      </c>
      <c r="Q631" t="s">
        <v>35</v>
      </c>
      <c r="R631" t="s">
        <v>24</v>
      </c>
      <c r="U631" t="s">
        <v>818</v>
      </c>
    </row>
    <row r="632" spans="1:21" x14ac:dyDescent="0.55000000000000004">
      <c r="A632">
        <v>2855778</v>
      </c>
      <c r="B632" t="s">
        <v>1454</v>
      </c>
      <c r="C632">
        <v>9650416</v>
      </c>
      <c r="D632" t="s">
        <v>22</v>
      </c>
      <c r="E632" t="s">
        <v>1455</v>
      </c>
      <c r="F632" s="1">
        <v>20110</v>
      </c>
      <c r="G632" t="s">
        <v>24</v>
      </c>
      <c r="H632">
        <v>26101</v>
      </c>
      <c r="I632" t="s">
        <v>1439</v>
      </c>
      <c r="J632">
        <v>39.26</v>
      </c>
      <c r="K632">
        <v>-81.540000000000006</v>
      </c>
      <c r="L632" t="s">
        <v>74</v>
      </c>
      <c r="M632" t="s">
        <v>27</v>
      </c>
      <c r="N632" t="s">
        <v>60</v>
      </c>
      <c r="O632" s="1">
        <v>42601</v>
      </c>
      <c r="P632">
        <v>7</v>
      </c>
      <c r="Q632" t="s">
        <v>165</v>
      </c>
      <c r="R632" t="s">
        <v>24</v>
      </c>
      <c r="U632" t="s">
        <v>1456</v>
      </c>
    </row>
    <row r="633" spans="1:21" x14ac:dyDescent="0.55000000000000004">
      <c r="A633">
        <v>4922949</v>
      </c>
      <c r="B633" t="s">
        <v>1457</v>
      </c>
      <c r="C633">
        <v>9845506</v>
      </c>
      <c r="D633" t="s">
        <v>22</v>
      </c>
      <c r="E633" t="s">
        <v>1458</v>
      </c>
      <c r="F633" s="1">
        <v>22341</v>
      </c>
      <c r="G633" t="s">
        <v>24</v>
      </c>
      <c r="H633">
        <v>26170</v>
      </c>
      <c r="I633" t="s">
        <v>1439</v>
      </c>
      <c r="J633">
        <v>39.4</v>
      </c>
      <c r="K633">
        <v>-81.19</v>
      </c>
      <c r="L633" t="s">
        <v>26</v>
      </c>
      <c r="M633" t="s">
        <v>27</v>
      </c>
      <c r="N633" t="s">
        <v>34</v>
      </c>
      <c r="O633" s="1">
        <v>43138</v>
      </c>
      <c r="P633">
        <v>7</v>
      </c>
      <c r="Q633" t="s">
        <v>165</v>
      </c>
      <c r="R633" t="s">
        <v>24</v>
      </c>
      <c r="U633" t="s">
        <v>1459</v>
      </c>
    </row>
    <row r="634" spans="1:21" x14ac:dyDescent="0.55000000000000004">
      <c r="A634">
        <v>1024050</v>
      </c>
      <c r="B634" t="s">
        <v>1460</v>
      </c>
      <c r="C634">
        <v>4209408</v>
      </c>
      <c r="D634" t="s">
        <v>22</v>
      </c>
      <c r="E634" t="s">
        <v>524</v>
      </c>
      <c r="F634" s="1">
        <v>29642</v>
      </c>
      <c r="G634" t="s">
        <v>24</v>
      </c>
      <c r="H634">
        <v>26187</v>
      </c>
      <c r="I634" t="s">
        <v>1439</v>
      </c>
      <c r="J634">
        <v>39.4</v>
      </c>
      <c r="K634">
        <v>-81.45</v>
      </c>
      <c r="L634" t="s">
        <v>74</v>
      </c>
      <c r="N634" t="s">
        <v>28</v>
      </c>
      <c r="P634">
        <v>36</v>
      </c>
      <c r="Q634" t="s">
        <v>55</v>
      </c>
      <c r="R634" t="s">
        <v>24</v>
      </c>
      <c r="U634" t="s">
        <v>80</v>
      </c>
    </row>
    <row r="635" spans="1:21" x14ac:dyDescent="0.55000000000000004">
      <c r="A635">
        <v>5035622</v>
      </c>
      <c r="B635" t="s">
        <v>1461</v>
      </c>
      <c r="C635">
        <v>3655582</v>
      </c>
      <c r="D635" t="s">
        <v>22</v>
      </c>
      <c r="E635" t="s">
        <v>1462</v>
      </c>
      <c r="F635" s="1">
        <v>19894</v>
      </c>
      <c r="G635" t="s">
        <v>24</v>
      </c>
      <c r="H635">
        <v>26201</v>
      </c>
      <c r="I635" t="s">
        <v>1439</v>
      </c>
      <c r="J635">
        <v>38.979999999999997</v>
      </c>
      <c r="K635">
        <v>-80.22</v>
      </c>
      <c r="L635" t="s">
        <v>83</v>
      </c>
      <c r="M635" t="s">
        <v>27</v>
      </c>
      <c r="N635" t="s">
        <v>41</v>
      </c>
      <c r="O635" s="1">
        <v>43983</v>
      </c>
      <c r="P635">
        <v>7</v>
      </c>
      <c r="Q635" t="s">
        <v>65</v>
      </c>
      <c r="R635" t="s">
        <v>24</v>
      </c>
      <c r="U635" t="s">
        <v>1463</v>
      </c>
    </row>
    <row r="636" spans="1:21" x14ac:dyDescent="0.55000000000000004">
      <c r="A636">
        <v>1210362</v>
      </c>
      <c r="B636" t="s">
        <v>1464</v>
      </c>
      <c r="C636">
        <v>9793838</v>
      </c>
      <c r="D636" t="s">
        <v>22</v>
      </c>
      <c r="E636" t="s">
        <v>1462</v>
      </c>
      <c r="F636" s="1">
        <v>27536</v>
      </c>
      <c r="G636" t="s">
        <v>24</v>
      </c>
      <c r="H636">
        <v>26201</v>
      </c>
      <c r="I636" t="s">
        <v>1439</v>
      </c>
      <c r="J636">
        <v>38.979999999999997</v>
      </c>
      <c r="K636">
        <v>-80.22</v>
      </c>
      <c r="L636" t="s">
        <v>74</v>
      </c>
      <c r="M636" t="s">
        <v>27</v>
      </c>
      <c r="N636" t="s">
        <v>28</v>
      </c>
      <c r="O636" s="1">
        <v>43808</v>
      </c>
      <c r="P636">
        <v>47</v>
      </c>
      <c r="Q636" t="s">
        <v>55</v>
      </c>
      <c r="R636" t="s">
        <v>36</v>
      </c>
      <c r="T636">
        <v>179</v>
      </c>
    </row>
    <row r="637" spans="1:21" x14ac:dyDescent="0.55000000000000004">
      <c r="A637">
        <v>3745897</v>
      </c>
      <c r="B637" t="s">
        <v>1465</v>
      </c>
      <c r="C637">
        <v>2907669</v>
      </c>
      <c r="D637" t="s">
        <v>22</v>
      </c>
      <c r="E637" t="s">
        <v>1466</v>
      </c>
      <c r="F637" s="1">
        <v>20093</v>
      </c>
      <c r="G637" t="s">
        <v>24</v>
      </c>
      <c r="H637">
        <v>26301</v>
      </c>
      <c r="I637" t="s">
        <v>1439</v>
      </c>
      <c r="J637">
        <v>39.28</v>
      </c>
      <c r="K637">
        <v>-80.33</v>
      </c>
      <c r="L637" t="s">
        <v>111</v>
      </c>
      <c r="M637" t="s">
        <v>27</v>
      </c>
      <c r="N637" t="s">
        <v>28</v>
      </c>
      <c r="O637" s="1">
        <v>43381</v>
      </c>
      <c r="P637">
        <v>4</v>
      </c>
      <c r="Q637" t="s">
        <v>114</v>
      </c>
      <c r="R637" t="s">
        <v>24</v>
      </c>
    </row>
    <row r="638" spans="1:21" x14ac:dyDescent="0.55000000000000004">
      <c r="A638">
        <v>6905921</v>
      </c>
      <c r="B638" t="s">
        <v>1467</v>
      </c>
      <c r="C638">
        <v>3733027</v>
      </c>
      <c r="D638" t="s">
        <v>22</v>
      </c>
      <c r="E638" t="s">
        <v>1466</v>
      </c>
      <c r="F638" s="1">
        <v>36385</v>
      </c>
      <c r="G638" t="s">
        <v>24</v>
      </c>
      <c r="H638">
        <v>26301</v>
      </c>
      <c r="I638" t="s">
        <v>1439</v>
      </c>
      <c r="J638">
        <v>39.28</v>
      </c>
      <c r="K638">
        <v>-80.33</v>
      </c>
      <c r="M638" t="s">
        <v>27</v>
      </c>
      <c r="N638" t="s">
        <v>41</v>
      </c>
      <c r="P638">
        <v>0</v>
      </c>
      <c r="Q638" t="s">
        <v>55</v>
      </c>
      <c r="R638" t="s">
        <v>24</v>
      </c>
    </row>
    <row r="639" spans="1:21" x14ac:dyDescent="0.55000000000000004">
      <c r="A639">
        <v>4493959</v>
      </c>
      <c r="B639" t="s">
        <v>1468</v>
      </c>
      <c r="C639">
        <v>4300131</v>
      </c>
      <c r="D639" t="s">
        <v>22</v>
      </c>
      <c r="E639" t="s">
        <v>1469</v>
      </c>
      <c r="F639" s="1">
        <v>22101</v>
      </c>
      <c r="G639" t="s">
        <v>24</v>
      </c>
      <c r="H639">
        <v>26335</v>
      </c>
      <c r="I639" t="s">
        <v>1439</v>
      </c>
      <c r="J639">
        <v>38.85</v>
      </c>
      <c r="K639">
        <v>-80.650000000000006</v>
      </c>
      <c r="M639" t="s">
        <v>27</v>
      </c>
      <c r="N639" t="s">
        <v>28</v>
      </c>
      <c r="P639">
        <v>18</v>
      </c>
      <c r="Q639" t="s">
        <v>29</v>
      </c>
      <c r="R639" t="s">
        <v>24</v>
      </c>
    </row>
    <row r="640" spans="1:21" x14ac:dyDescent="0.55000000000000004">
      <c r="A640">
        <v>7630509</v>
      </c>
      <c r="B640" t="s">
        <v>1470</v>
      </c>
      <c r="C640">
        <v>5352005</v>
      </c>
      <c r="D640" t="s">
        <v>22</v>
      </c>
      <c r="E640" t="s">
        <v>1471</v>
      </c>
      <c r="F640" s="1">
        <v>19332</v>
      </c>
      <c r="G640" t="s">
        <v>24</v>
      </c>
      <c r="H640">
        <v>26362</v>
      </c>
      <c r="I640" t="s">
        <v>1439</v>
      </c>
      <c r="J640">
        <v>39.21</v>
      </c>
      <c r="K640">
        <v>-81.040000000000006</v>
      </c>
      <c r="L640" t="s">
        <v>74</v>
      </c>
      <c r="M640" t="s">
        <v>27</v>
      </c>
      <c r="N640" t="s">
        <v>28</v>
      </c>
      <c r="O640" s="1">
        <v>43583</v>
      </c>
      <c r="P640">
        <v>30</v>
      </c>
      <c r="Q640" t="s">
        <v>242</v>
      </c>
      <c r="R640" t="s">
        <v>24</v>
      </c>
      <c r="U640" t="s">
        <v>1472</v>
      </c>
    </row>
    <row r="641" spans="1:21" x14ac:dyDescent="0.55000000000000004">
      <c r="A641">
        <v>6720980</v>
      </c>
      <c r="B641" t="s">
        <v>1473</v>
      </c>
      <c r="C641">
        <v>1982664</v>
      </c>
      <c r="D641" t="s">
        <v>22</v>
      </c>
      <c r="E641" t="s">
        <v>1474</v>
      </c>
      <c r="F641" s="1">
        <v>29712</v>
      </c>
      <c r="G641" t="s">
        <v>24</v>
      </c>
      <c r="H641">
        <v>26452</v>
      </c>
      <c r="I641" t="s">
        <v>1439</v>
      </c>
      <c r="J641">
        <v>39.04</v>
      </c>
      <c r="K641">
        <v>-80.459999999999994</v>
      </c>
      <c r="L641" t="s">
        <v>83</v>
      </c>
      <c r="M641" t="s">
        <v>40</v>
      </c>
      <c r="N641" t="s">
        <v>28</v>
      </c>
      <c r="P641">
        <v>32</v>
      </c>
      <c r="Q641" t="s">
        <v>194</v>
      </c>
      <c r="R641" t="s">
        <v>24</v>
      </c>
      <c r="U641" t="s">
        <v>1475</v>
      </c>
    </row>
    <row r="642" spans="1:21" x14ac:dyDescent="0.55000000000000004">
      <c r="A642">
        <v>4522930</v>
      </c>
      <c r="B642" t="s">
        <v>1476</v>
      </c>
      <c r="C642">
        <v>9177134</v>
      </c>
      <c r="D642" t="s">
        <v>22</v>
      </c>
      <c r="E642" t="s">
        <v>1477</v>
      </c>
      <c r="F642" s="1">
        <v>10174</v>
      </c>
      <c r="G642" t="s">
        <v>24</v>
      </c>
      <c r="H642">
        <v>27006</v>
      </c>
      <c r="I642" t="s">
        <v>1478</v>
      </c>
      <c r="J642">
        <v>35.93</v>
      </c>
      <c r="K642">
        <v>-80.400000000000006</v>
      </c>
      <c r="M642" t="s">
        <v>40</v>
      </c>
      <c r="N642" t="s">
        <v>34</v>
      </c>
      <c r="P642">
        <v>17</v>
      </c>
      <c r="Q642" t="s">
        <v>42</v>
      </c>
      <c r="R642" t="s">
        <v>24</v>
      </c>
      <c r="U642" t="s">
        <v>1479</v>
      </c>
    </row>
    <row r="643" spans="1:21" x14ac:dyDescent="0.55000000000000004">
      <c r="A643">
        <v>7016788</v>
      </c>
      <c r="B643" t="s">
        <v>1480</v>
      </c>
      <c r="C643">
        <v>8508336</v>
      </c>
      <c r="D643" t="s">
        <v>22</v>
      </c>
      <c r="E643" t="s">
        <v>1481</v>
      </c>
      <c r="F643" s="1">
        <v>21308</v>
      </c>
      <c r="G643" t="s">
        <v>24</v>
      </c>
      <c r="H643">
        <v>27055</v>
      </c>
      <c r="I643" t="s">
        <v>1478</v>
      </c>
      <c r="J643">
        <v>36.130000000000003</v>
      </c>
      <c r="K643">
        <v>-80.650000000000006</v>
      </c>
      <c r="L643" t="s">
        <v>46</v>
      </c>
      <c r="M643" t="s">
        <v>27</v>
      </c>
      <c r="N643" t="s">
        <v>28</v>
      </c>
      <c r="O643" s="1">
        <v>42979</v>
      </c>
      <c r="P643">
        <v>12</v>
      </c>
      <c r="Q643" t="s">
        <v>87</v>
      </c>
      <c r="R643" t="s">
        <v>36</v>
      </c>
      <c r="U643" t="s">
        <v>1482</v>
      </c>
    </row>
    <row r="644" spans="1:21" x14ac:dyDescent="0.55000000000000004">
      <c r="A644">
        <v>7558970</v>
      </c>
      <c r="B644" t="s">
        <v>1483</v>
      </c>
      <c r="C644">
        <v>3251118</v>
      </c>
      <c r="D644" t="s">
        <v>22</v>
      </c>
      <c r="E644" t="s">
        <v>1484</v>
      </c>
      <c r="F644" s="1">
        <v>23424</v>
      </c>
      <c r="G644" t="s">
        <v>24</v>
      </c>
      <c r="H644">
        <v>27106</v>
      </c>
      <c r="I644" t="s">
        <v>1478</v>
      </c>
      <c r="J644">
        <v>36.1</v>
      </c>
      <c r="K644">
        <v>-80.239999999999995</v>
      </c>
      <c r="L644" t="s">
        <v>83</v>
      </c>
      <c r="M644" t="s">
        <v>27</v>
      </c>
      <c r="N644" t="s">
        <v>41</v>
      </c>
      <c r="O644" s="1">
        <v>42672</v>
      </c>
      <c r="P644">
        <v>11</v>
      </c>
      <c r="Q644" t="s">
        <v>47</v>
      </c>
      <c r="R644" t="s">
        <v>24</v>
      </c>
    </row>
    <row r="645" spans="1:21" x14ac:dyDescent="0.55000000000000004">
      <c r="A645">
        <v>1695173</v>
      </c>
      <c r="B645" t="s">
        <v>1485</v>
      </c>
      <c r="C645">
        <v>5848329</v>
      </c>
      <c r="D645" t="s">
        <v>22</v>
      </c>
      <c r="E645" t="s">
        <v>1484</v>
      </c>
      <c r="G645" t="s">
        <v>24</v>
      </c>
      <c r="H645">
        <v>27107</v>
      </c>
      <c r="I645" t="s">
        <v>1478</v>
      </c>
      <c r="J645">
        <v>36.1</v>
      </c>
      <c r="K645">
        <v>-80.239999999999995</v>
      </c>
      <c r="L645" t="s">
        <v>59</v>
      </c>
      <c r="N645" t="s">
        <v>28</v>
      </c>
      <c r="O645" s="1">
        <v>43015</v>
      </c>
      <c r="P645">
        <v>15</v>
      </c>
      <c r="Q645" t="s">
        <v>69</v>
      </c>
      <c r="R645" t="s">
        <v>24</v>
      </c>
      <c r="S645">
        <v>0</v>
      </c>
      <c r="U645" t="s">
        <v>93</v>
      </c>
    </row>
    <row r="646" spans="1:21" x14ac:dyDescent="0.55000000000000004">
      <c r="A646">
        <v>7618415</v>
      </c>
      <c r="B646" t="s">
        <v>1486</v>
      </c>
      <c r="C646">
        <v>3921957</v>
      </c>
      <c r="D646" t="s">
        <v>22</v>
      </c>
      <c r="E646" t="s">
        <v>1487</v>
      </c>
      <c r="F646" s="1">
        <v>16496</v>
      </c>
      <c r="G646" t="s">
        <v>24</v>
      </c>
      <c r="H646">
        <v>27239</v>
      </c>
      <c r="I646" t="s">
        <v>1478</v>
      </c>
      <c r="J646">
        <v>35.630000000000003</v>
      </c>
      <c r="K646">
        <v>-80.11</v>
      </c>
      <c r="L646" t="s">
        <v>74</v>
      </c>
      <c r="M646" t="s">
        <v>27</v>
      </c>
      <c r="N646" t="s">
        <v>28</v>
      </c>
      <c r="O646" s="1">
        <v>43626</v>
      </c>
      <c r="P646">
        <v>3</v>
      </c>
      <c r="Q646" t="s">
        <v>29</v>
      </c>
      <c r="R646" t="s">
        <v>36</v>
      </c>
      <c r="U646" t="s">
        <v>1488</v>
      </c>
    </row>
    <row r="647" spans="1:21" x14ac:dyDescent="0.55000000000000004">
      <c r="A647">
        <v>2513751</v>
      </c>
      <c r="B647" t="s">
        <v>1489</v>
      </c>
      <c r="C647">
        <v>6823593</v>
      </c>
      <c r="D647" t="s">
        <v>22</v>
      </c>
      <c r="E647" t="s">
        <v>1490</v>
      </c>
      <c r="F647" s="1">
        <v>20348</v>
      </c>
      <c r="G647" t="s">
        <v>24</v>
      </c>
      <c r="H647">
        <v>27249</v>
      </c>
      <c r="I647" t="s">
        <v>1478</v>
      </c>
      <c r="J647">
        <v>36.1</v>
      </c>
      <c r="K647">
        <v>-79.540000000000006</v>
      </c>
      <c r="L647" t="s">
        <v>64</v>
      </c>
      <c r="M647" t="s">
        <v>27</v>
      </c>
      <c r="N647" t="s">
        <v>28</v>
      </c>
      <c r="O647" s="1">
        <v>43066</v>
      </c>
      <c r="P647">
        <v>19</v>
      </c>
      <c r="Q647" t="s">
        <v>61</v>
      </c>
      <c r="R647" t="s">
        <v>24</v>
      </c>
      <c r="S647">
        <v>0</v>
      </c>
      <c r="U647" t="s">
        <v>384</v>
      </c>
    </row>
    <row r="648" spans="1:21" x14ac:dyDescent="0.55000000000000004">
      <c r="A648">
        <v>1776882</v>
      </c>
      <c r="B648" t="s">
        <v>1491</v>
      </c>
      <c r="C648">
        <v>3005434</v>
      </c>
      <c r="D648" t="s">
        <v>22</v>
      </c>
      <c r="E648" t="s">
        <v>1492</v>
      </c>
      <c r="F648" s="1">
        <v>28432</v>
      </c>
      <c r="G648" t="s">
        <v>24</v>
      </c>
      <c r="H648">
        <v>27282</v>
      </c>
      <c r="I648" t="s">
        <v>1478</v>
      </c>
      <c r="J648">
        <v>35.99</v>
      </c>
      <c r="K648">
        <v>-79.930000000000007</v>
      </c>
      <c r="L648" t="s">
        <v>26</v>
      </c>
      <c r="M648" t="s">
        <v>40</v>
      </c>
      <c r="N648" t="s">
        <v>28</v>
      </c>
      <c r="Q648" t="s">
        <v>87</v>
      </c>
      <c r="R648" t="s">
        <v>24</v>
      </c>
    </row>
    <row r="649" spans="1:21" x14ac:dyDescent="0.55000000000000004">
      <c r="A649">
        <v>7426812</v>
      </c>
      <c r="B649" t="s">
        <v>1493</v>
      </c>
      <c r="C649">
        <v>3911077</v>
      </c>
      <c r="D649" t="s">
        <v>22</v>
      </c>
      <c r="E649" t="s">
        <v>1494</v>
      </c>
      <c r="F649" s="1">
        <v>16229</v>
      </c>
      <c r="G649" t="s">
        <v>24</v>
      </c>
      <c r="H649">
        <v>27360</v>
      </c>
      <c r="I649" t="s">
        <v>1478</v>
      </c>
      <c r="J649">
        <v>35.880000000000003</v>
      </c>
      <c r="K649">
        <v>-80.069999999999993</v>
      </c>
      <c r="L649" t="s">
        <v>83</v>
      </c>
      <c r="M649" t="s">
        <v>40</v>
      </c>
      <c r="N649" t="s">
        <v>28</v>
      </c>
      <c r="O649" s="1">
        <v>43772</v>
      </c>
      <c r="Q649" t="s">
        <v>117</v>
      </c>
      <c r="T649">
        <v>218</v>
      </c>
      <c r="U649" t="s">
        <v>1495</v>
      </c>
    </row>
    <row r="650" spans="1:21" x14ac:dyDescent="0.55000000000000004">
      <c r="A650">
        <v>1945478</v>
      </c>
      <c r="B650" t="s">
        <v>1496</v>
      </c>
      <c r="C650">
        <v>9249936</v>
      </c>
      <c r="D650" t="s">
        <v>22</v>
      </c>
      <c r="E650" t="s">
        <v>1497</v>
      </c>
      <c r="F650" s="1">
        <v>35467</v>
      </c>
      <c r="G650" t="s">
        <v>24</v>
      </c>
      <c r="H650">
        <v>27405</v>
      </c>
      <c r="I650" t="s">
        <v>1478</v>
      </c>
      <c r="J650">
        <v>36.07</v>
      </c>
      <c r="K650">
        <v>-79.819999999999993</v>
      </c>
      <c r="L650" t="s">
        <v>26</v>
      </c>
      <c r="M650" t="s">
        <v>40</v>
      </c>
      <c r="N650" t="s">
        <v>28</v>
      </c>
      <c r="O650" s="1">
        <v>43643</v>
      </c>
      <c r="P650">
        <v>20</v>
      </c>
      <c r="Q650" t="s">
        <v>175</v>
      </c>
      <c r="R650" t="s">
        <v>24</v>
      </c>
      <c r="T650">
        <v>515</v>
      </c>
      <c r="U650" t="s">
        <v>1498</v>
      </c>
    </row>
    <row r="651" spans="1:21" x14ac:dyDescent="0.55000000000000004">
      <c r="A651">
        <v>7555693</v>
      </c>
      <c r="B651" t="s">
        <v>1499</v>
      </c>
      <c r="C651">
        <v>7577874</v>
      </c>
      <c r="D651" t="s">
        <v>22</v>
      </c>
      <c r="E651" t="s">
        <v>1500</v>
      </c>
      <c r="F651" s="1">
        <v>20875</v>
      </c>
      <c r="G651" t="s">
        <v>24</v>
      </c>
      <c r="H651">
        <v>27504</v>
      </c>
      <c r="I651" t="s">
        <v>1478</v>
      </c>
      <c r="J651">
        <v>35.369999999999997</v>
      </c>
      <c r="K651">
        <v>-78.540000000000006</v>
      </c>
      <c r="L651" t="s">
        <v>74</v>
      </c>
      <c r="M651" t="s">
        <v>40</v>
      </c>
      <c r="N651" t="s">
        <v>28</v>
      </c>
      <c r="P651">
        <v>11</v>
      </c>
      <c r="Q651" t="s">
        <v>87</v>
      </c>
      <c r="U651" t="s">
        <v>120</v>
      </c>
    </row>
    <row r="652" spans="1:21" x14ac:dyDescent="0.55000000000000004">
      <c r="A652">
        <v>2608977</v>
      </c>
      <c r="B652" t="s">
        <v>1501</v>
      </c>
      <c r="C652">
        <v>6148792</v>
      </c>
      <c r="D652" t="s">
        <v>22</v>
      </c>
      <c r="E652" t="s">
        <v>1502</v>
      </c>
      <c r="F652" s="1">
        <v>24456</v>
      </c>
      <c r="G652" t="s">
        <v>24</v>
      </c>
      <c r="H652">
        <v>27510</v>
      </c>
      <c r="I652" t="s">
        <v>1478</v>
      </c>
      <c r="J652">
        <v>35.909999999999997</v>
      </c>
      <c r="K652">
        <v>-79.08</v>
      </c>
      <c r="L652" t="s">
        <v>59</v>
      </c>
      <c r="M652" t="s">
        <v>27</v>
      </c>
      <c r="N652" t="s">
        <v>28</v>
      </c>
      <c r="O652" s="1">
        <v>43112</v>
      </c>
      <c r="P652">
        <v>1</v>
      </c>
      <c r="Q652" t="s">
        <v>29</v>
      </c>
      <c r="R652" t="s">
        <v>24</v>
      </c>
      <c r="S652">
        <v>0</v>
      </c>
      <c r="T652">
        <v>263</v>
      </c>
      <c r="U652" t="s">
        <v>1503</v>
      </c>
    </row>
    <row r="653" spans="1:21" x14ac:dyDescent="0.55000000000000004">
      <c r="A653">
        <v>8615675</v>
      </c>
      <c r="B653" t="s">
        <v>1504</v>
      </c>
      <c r="C653">
        <v>6609297</v>
      </c>
      <c r="D653" t="s">
        <v>22</v>
      </c>
      <c r="E653" t="s">
        <v>1505</v>
      </c>
      <c r="G653" t="s">
        <v>24</v>
      </c>
      <c r="H653">
        <v>27511</v>
      </c>
      <c r="I653" t="s">
        <v>1478</v>
      </c>
      <c r="J653">
        <v>35.78</v>
      </c>
      <c r="K653">
        <v>-78.790000000000006</v>
      </c>
      <c r="L653" t="s">
        <v>83</v>
      </c>
      <c r="N653" t="s">
        <v>28</v>
      </c>
      <c r="P653">
        <v>20</v>
      </c>
      <c r="Q653" t="s">
        <v>114</v>
      </c>
      <c r="R653" t="s">
        <v>24</v>
      </c>
    </row>
    <row r="654" spans="1:21" x14ac:dyDescent="0.55000000000000004">
      <c r="A654">
        <v>8464935</v>
      </c>
      <c r="B654" t="s">
        <v>1506</v>
      </c>
      <c r="C654">
        <v>7868621</v>
      </c>
      <c r="D654" t="s">
        <v>22</v>
      </c>
      <c r="E654" t="s">
        <v>1507</v>
      </c>
      <c r="F654" s="1">
        <v>19133</v>
      </c>
      <c r="G654" t="s">
        <v>24</v>
      </c>
      <c r="H654">
        <v>27534</v>
      </c>
      <c r="I654" t="s">
        <v>1478</v>
      </c>
      <c r="J654">
        <v>35.369999999999997</v>
      </c>
      <c r="K654">
        <v>-77.97</v>
      </c>
      <c r="L654" t="s">
        <v>64</v>
      </c>
      <c r="M654" t="s">
        <v>40</v>
      </c>
      <c r="N654" t="s">
        <v>60</v>
      </c>
      <c r="O654" s="1">
        <v>43059</v>
      </c>
      <c r="P654">
        <v>34</v>
      </c>
      <c r="Q654" t="s">
        <v>242</v>
      </c>
      <c r="U654" t="s">
        <v>1508</v>
      </c>
    </row>
    <row r="655" spans="1:21" x14ac:dyDescent="0.55000000000000004">
      <c r="A655">
        <v>3311843</v>
      </c>
      <c r="B655" t="s">
        <v>1509</v>
      </c>
      <c r="C655">
        <v>6918122</v>
      </c>
      <c r="D655" t="s">
        <v>22</v>
      </c>
      <c r="E655" t="s">
        <v>1510</v>
      </c>
      <c r="F655" s="1">
        <v>20101</v>
      </c>
      <c r="G655" t="s">
        <v>24</v>
      </c>
      <c r="H655">
        <v>27587</v>
      </c>
      <c r="I655" t="s">
        <v>1478</v>
      </c>
      <c r="J655">
        <v>35.97</v>
      </c>
      <c r="K655">
        <v>-78.52</v>
      </c>
      <c r="L655" t="s">
        <v>201</v>
      </c>
      <c r="M655" t="s">
        <v>40</v>
      </c>
      <c r="N655" t="s">
        <v>28</v>
      </c>
      <c r="Q655" t="s">
        <v>55</v>
      </c>
      <c r="R655" t="s">
        <v>24</v>
      </c>
      <c r="U655" t="s">
        <v>271</v>
      </c>
    </row>
    <row r="656" spans="1:21" x14ac:dyDescent="0.55000000000000004">
      <c r="A656">
        <v>3025609</v>
      </c>
      <c r="B656" t="s">
        <v>1511</v>
      </c>
      <c r="C656">
        <v>3613339</v>
      </c>
      <c r="D656" t="s">
        <v>22</v>
      </c>
      <c r="E656" t="s">
        <v>1512</v>
      </c>
      <c r="F656" s="1">
        <v>21159</v>
      </c>
      <c r="G656" t="s">
        <v>24</v>
      </c>
      <c r="H656">
        <v>27591</v>
      </c>
      <c r="I656" t="s">
        <v>1478</v>
      </c>
      <c r="J656">
        <v>35.78</v>
      </c>
      <c r="K656">
        <v>-78.36</v>
      </c>
      <c r="L656" t="s">
        <v>74</v>
      </c>
      <c r="M656" t="s">
        <v>40</v>
      </c>
      <c r="N656" t="s">
        <v>28</v>
      </c>
      <c r="P656">
        <v>1</v>
      </c>
      <c r="Q656" t="s">
        <v>242</v>
      </c>
      <c r="R656" t="s">
        <v>36</v>
      </c>
      <c r="U656" t="s">
        <v>1513</v>
      </c>
    </row>
    <row r="657" spans="1:21" x14ac:dyDescent="0.55000000000000004">
      <c r="A657">
        <v>1499050</v>
      </c>
      <c r="B657" t="s">
        <v>1514</v>
      </c>
      <c r="C657">
        <v>5476437</v>
      </c>
      <c r="D657" t="s">
        <v>22</v>
      </c>
      <c r="E657" t="s">
        <v>1515</v>
      </c>
      <c r="F657" s="1">
        <v>31749</v>
      </c>
      <c r="G657" t="s">
        <v>24</v>
      </c>
      <c r="H657">
        <v>27607</v>
      </c>
      <c r="I657" t="s">
        <v>1478</v>
      </c>
      <c r="J657">
        <v>35.82</v>
      </c>
      <c r="K657">
        <v>-78.650000000000006</v>
      </c>
      <c r="L657" t="s">
        <v>83</v>
      </c>
      <c r="N657" t="s">
        <v>41</v>
      </c>
      <c r="O657" s="1">
        <v>43127</v>
      </c>
      <c r="Q657" t="s">
        <v>117</v>
      </c>
      <c r="R657" t="s">
        <v>24</v>
      </c>
      <c r="S657">
        <v>0</v>
      </c>
      <c r="U657" t="s">
        <v>93</v>
      </c>
    </row>
    <row r="658" spans="1:21" x14ac:dyDescent="0.55000000000000004">
      <c r="A658">
        <v>1118725</v>
      </c>
      <c r="B658" t="s">
        <v>1516</v>
      </c>
      <c r="C658">
        <v>8461584</v>
      </c>
      <c r="D658" t="s">
        <v>22</v>
      </c>
      <c r="E658" t="s">
        <v>1517</v>
      </c>
      <c r="F658" s="1">
        <v>15511</v>
      </c>
      <c r="G658" t="s">
        <v>24</v>
      </c>
      <c r="H658">
        <v>27801</v>
      </c>
      <c r="I658" t="s">
        <v>1478</v>
      </c>
      <c r="J658">
        <v>35.950000000000003</v>
      </c>
      <c r="K658">
        <v>-77.81</v>
      </c>
      <c r="L658" t="s">
        <v>33</v>
      </c>
      <c r="M658" t="s">
        <v>40</v>
      </c>
      <c r="N658" t="s">
        <v>28</v>
      </c>
      <c r="P658">
        <v>4</v>
      </c>
      <c r="Q658" t="s">
        <v>29</v>
      </c>
      <c r="U658" t="s">
        <v>1518</v>
      </c>
    </row>
    <row r="659" spans="1:21" x14ac:dyDescent="0.55000000000000004">
      <c r="A659">
        <v>6321155</v>
      </c>
      <c r="B659" t="s">
        <v>1519</v>
      </c>
      <c r="C659">
        <v>8541271</v>
      </c>
      <c r="D659" t="s">
        <v>22</v>
      </c>
      <c r="E659" t="s">
        <v>1520</v>
      </c>
      <c r="F659" s="1">
        <v>26679</v>
      </c>
      <c r="G659" t="s">
        <v>24</v>
      </c>
      <c r="H659">
        <v>27817</v>
      </c>
      <c r="I659" t="s">
        <v>1478</v>
      </c>
      <c r="J659">
        <v>35.51</v>
      </c>
      <c r="K659">
        <v>-77.09</v>
      </c>
      <c r="L659" t="s">
        <v>33</v>
      </c>
      <c r="M659" t="s">
        <v>27</v>
      </c>
      <c r="N659" t="s">
        <v>28</v>
      </c>
      <c r="P659">
        <v>17</v>
      </c>
      <c r="Q659" t="s">
        <v>47</v>
      </c>
      <c r="R659" t="s">
        <v>24</v>
      </c>
      <c r="S659">
        <v>0</v>
      </c>
      <c r="U659" t="s">
        <v>1521</v>
      </c>
    </row>
    <row r="660" spans="1:21" x14ac:dyDescent="0.55000000000000004">
      <c r="A660">
        <v>3093022</v>
      </c>
      <c r="B660" t="s">
        <v>1522</v>
      </c>
      <c r="C660">
        <v>9615628</v>
      </c>
      <c r="D660" t="s">
        <v>22</v>
      </c>
      <c r="E660" t="s">
        <v>1523</v>
      </c>
      <c r="F660" s="1">
        <v>27726</v>
      </c>
      <c r="G660" t="s">
        <v>24</v>
      </c>
      <c r="H660">
        <v>27870</v>
      </c>
      <c r="I660" t="s">
        <v>1478</v>
      </c>
      <c r="J660">
        <v>36.450000000000003</v>
      </c>
      <c r="K660">
        <v>-77.650000000000006</v>
      </c>
      <c r="L660" t="s">
        <v>111</v>
      </c>
      <c r="M660" t="s">
        <v>27</v>
      </c>
      <c r="N660" t="s">
        <v>28</v>
      </c>
      <c r="O660" s="1">
        <v>43113</v>
      </c>
      <c r="P660">
        <v>48</v>
      </c>
      <c r="Q660" t="s">
        <v>35</v>
      </c>
      <c r="R660" t="s">
        <v>24</v>
      </c>
      <c r="U660" t="s">
        <v>1524</v>
      </c>
    </row>
    <row r="661" spans="1:21" x14ac:dyDescent="0.55000000000000004">
      <c r="A661">
        <v>7863929</v>
      </c>
      <c r="B661" t="s">
        <v>1525</v>
      </c>
      <c r="C661">
        <v>2480136</v>
      </c>
      <c r="D661" t="s">
        <v>22</v>
      </c>
      <c r="E661" t="s">
        <v>1526</v>
      </c>
      <c r="F661" s="1">
        <v>31552</v>
      </c>
      <c r="G661" t="s">
        <v>24</v>
      </c>
      <c r="H661">
        <v>27909</v>
      </c>
      <c r="I661" t="s">
        <v>1478</v>
      </c>
      <c r="J661">
        <v>36.29</v>
      </c>
      <c r="K661">
        <v>-76.22</v>
      </c>
      <c r="L661" t="s">
        <v>83</v>
      </c>
      <c r="M661" t="s">
        <v>40</v>
      </c>
      <c r="N661" t="s">
        <v>28</v>
      </c>
      <c r="P661">
        <v>6</v>
      </c>
      <c r="Q661" t="s">
        <v>35</v>
      </c>
      <c r="R661" t="s">
        <v>24</v>
      </c>
    </row>
    <row r="662" spans="1:21" x14ac:dyDescent="0.55000000000000004">
      <c r="A662">
        <v>6719185</v>
      </c>
      <c r="B662" t="s">
        <v>1527</v>
      </c>
      <c r="C662">
        <v>5956065</v>
      </c>
      <c r="D662" t="s">
        <v>22</v>
      </c>
      <c r="E662" t="s">
        <v>1528</v>
      </c>
      <c r="F662" s="1">
        <v>34573</v>
      </c>
      <c r="G662" t="s">
        <v>24</v>
      </c>
      <c r="H662">
        <v>27948</v>
      </c>
      <c r="I662" t="s">
        <v>1478</v>
      </c>
      <c r="J662">
        <v>36.01</v>
      </c>
      <c r="K662">
        <v>-75.66</v>
      </c>
      <c r="L662" t="s">
        <v>111</v>
      </c>
      <c r="M662" t="s">
        <v>40</v>
      </c>
      <c r="N662" t="s">
        <v>34</v>
      </c>
      <c r="P662">
        <v>22</v>
      </c>
      <c r="Q662" t="s">
        <v>55</v>
      </c>
      <c r="R662" t="s">
        <v>24</v>
      </c>
    </row>
    <row r="663" spans="1:21" x14ac:dyDescent="0.55000000000000004">
      <c r="A663">
        <v>5949599</v>
      </c>
      <c r="B663" t="s">
        <v>1529</v>
      </c>
      <c r="C663">
        <v>2550665</v>
      </c>
      <c r="D663" t="s">
        <v>22</v>
      </c>
      <c r="E663" t="s">
        <v>1530</v>
      </c>
      <c r="F663" s="1">
        <v>21001</v>
      </c>
      <c r="G663" t="s">
        <v>24</v>
      </c>
      <c r="H663">
        <v>28052</v>
      </c>
      <c r="I663" t="s">
        <v>1478</v>
      </c>
      <c r="J663">
        <v>35.25</v>
      </c>
      <c r="K663">
        <v>-81.17</v>
      </c>
      <c r="L663" t="s">
        <v>59</v>
      </c>
      <c r="M663" t="s">
        <v>27</v>
      </c>
      <c r="N663" t="s">
        <v>60</v>
      </c>
      <c r="P663">
        <v>3</v>
      </c>
      <c r="Q663" t="s">
        <v>117</v>
      </c>
      <c r="R663" t="s">
        <v>36</v>
      </c>
    </row>
    <row r="664" spans="1:21" x14ac:dyDescent="0.55000000000000004">
      <c r="A664">
        <v>9681096</v>
      </c>
      <c r="B664" t="s">
        <v>1531</v>
      </c>
      <c r="C664">
        <v>4339227</v>
      </c>
      <c r="D664" t="s">
        <v>22</v>
      </c>
      <c r="E664" t="s">
        <v>1043</v>
      </c>
      <c r="F664" s="1">
        <v>35459</v>
      </c>
      <c r="G664" t="s">
        <v>24</v>
      </c>
      <c r="H664">
        <v>28075</v>
      </c>
      <c r="I664" t="s">
        <v>1478</v>
      </c>
      <c r="J664">
        <v>35.32</v>
      </c>
      <c r="K664">
        <v>-80.66</v>
      </c>
      <c r="L664" t="s">
        <v>83</v>
      </c>
      <c r="M664" t="s">
        <v>40</v>
      </c>
      <c r="N664" t="s">
        <v>34</v>
      </c>
      <c r="O664" s="1">
        <v>42526</v>
      </c>
      <c r="P664">
        <v>37</v>
      </c>
      <c r="Q664" t="s">
        <v>114</v>
      </c>
      <c r="R664" t="s">
        <v>24</v>
      </c>
      <c r="T664">
        <v>249</v>
      </c>
      <c r="U664" t="s">
        <v>1532</v>
      </c>
    </row>
    <row r="665" spans="1:21" x14ac:dyDescent="0.55000000000000004">
      <c r="A665">
        <v>9588158</v>
      </c>
      <c r="B665" t="s">
        <v>1533</v>
      </c>
      <c r="C665">
        <v>4199409</v>
      </c>
      <c r="D665" t="s">
        <v>22</v>
      </c>
      <c r="E665" t="s">
        <v>1534</v>
      </c>
      <c r="F665" s="1">
        <v>23262</v>
      </c>
      <c r="G665" t="s">
        <v>24</v>
      </c>
      <c r="H665">
        <v>28079</v>
      </c>
      <c r="I665" t="s">
        <v>1478</v>
      </c>
      <c r="J665">
        <v>35.07</v>
      </c>
      <c r="K665">
        <v>-80.67</v>
      </c>
      <c r="L665" t="s">
        <v>33</v>
      </c>
      <c r="M665" t="s">
        <v>27</v>
      </c>
      <c r="N665" t="s">
        <v>270</v>
      </c>
      <c r="O665" s="1">
        <v>43135</v>
      </c>
      <c r="P665">
        <v>42</v>
      </c>
      <c r="Q665" t="s">
        <v>29</v>
      </c>
      <c r="R665" t="s">
        <v>24</v>
      </c>
      <c r="U665" t="s">
        <v>1535</v>
      </c>
    </row>
    <row r="666" spans="1:21" x14ac:dyDescent="0.55000000000000004">
      <c r="A666">
        <v>9179136</v>
      </c>
      <c r="B666" t="s">
        <v>1536</v>
      </c>
      <c r="C666">
        <v>6962964</v>
      </c>
      <c r="D666" t="s">
        <v>22</v>
      </c>
      <c r="E666" t="s">
        <v>1534</v>
      </c>
      <c r="F666" s="1">
        <v>12416</v>
      </c>
      <c r="G666" t="s">
        <v>24</v>
      </c>
      <c r="H666">
        <v>28079</v>
      </c>
      <c r="I666" t="s">
        <v>1478</v>
      </c>
      <c r="J666">
        <v>35.07</v>
      </c>
      <c r="K666">
        <v>-80.67</v>
      </c>
      <c r="L666" t="s">
        <v>83</v>
      </c>
      <c r="M666" t="s">
        <v>40</v>
      </c>
      <c r="N666" t="s">
        <v>28</v>
      </c>
      <c r="P666">
        <v>7</v>
      </c>
      <c r="Q666" t="s">
        <v>61</v>
      </c>
      <c r="R666" t="s">
        <v>24</v>
      </c>
      <c r="U666" t="s">
        <v>76</v>
      </c>
    </row>
    <row r="667" spans="1:21" x14ac:dyDescent="0.55000000000000004">
      <c r="A667">
        <v>6266953</v>
      </c>
      <c r="B667" t="s">
        <v>1537</v>
      </c>
      <c r="C667">
        <v>9338285</v>
      </c>
      <c r="D667" t="s">
        <v>22</v>
      </c>
      <c r="E667" t="s">
        <v>1538</v>
      </c>
      <c r="F667" s="1">
        <v>22169</v>
      </c>
      <c r="G667" t="s">
        <v>24</v>
      </c>
      <c r="H667">
        <v>28092</v>
      </c>
      <c r="I667" t="s">
        <v>1478</v>
      </c>
      <c r="J667">
        <v>35.47</v>
      </c>
      <c r="K667">
        <v>-81.239999999999995</v>
      </c>
      <c r="L667" t="s">
        <v>64</v>
      </c>
      <c r="M667" t="s">
        <v>27</v>
      </c>
      <c r="N667" t="s">
        <v>28</v>
      </c>
      <c r="O667" s="1">
        <v>42843</v>
      </c>
      <c r="P667">
        <v>17</v>
      </c>
      <c r="Q667" t="s">
        <v>175</v>
      </c>
      <c r="R667" t="s">
        <v>24</v>
      </c>
      <c r="U667" t="s">
        <v>52</v>
      </c>
    </row>
    <row r="668" spans="1:21" x14ac:dyDescent="0.55000000000000004">
      <c r="A668">
        <v>1680616</v>
      </c>
      <c r="B668" t="s">
        <v>1539</v>
      </c>
      <c r="C668">
        <v>8606393</v>
      </c>
      <c r="D668" t="s">
        <v>22</v>
      </c>
      <c r="E668" t="s">
        <v>657</v>
      </c>
      <c r="F668" s="1">
        <v>33242</v>
      </c>
      <c r="G668" t="s">
        <v>24</v>
      </c>
      <c r="H668">
        <v>28110</v>
      </c>
      <c r="I668" t="s">
        <v>1478</v>
      </c>
      <c r="J668">
        <v>34.979999999999997</v>
      </c>
      <c r="K668">
        <v>-80.540000000000006</v>
      </c>
      <c r="L668" t="s">
        <v>26</v>
      </c>
      <c r="M668" t="s">
        <v>40</v>
      </c>
      <c r="N668" t="s">
        <v>28</v>
      </c>
      <c r="O668" s="1">
        <v>43592</v>
      </c>
      <c r="Q668" t="s">
        <v>35</v>
      </c>
      <c r="R668" t="s">
        <v>24</v>
      </c>
    </row>
    <row r="669" spans="1:21" x14ac:dyDescent="0.55000000000000004">
      <c r="A669">
        <v>6023423</v>
      </c>
      <c r="B669" t="s">
        <v>1540</v>
      </c>
      <c r="C669">
        <v>6742354</v>
      </c>
      <c r="D669" t="s">
        <v>22</v>
      </c>
      <c r="E669" t="s">
        <v>1541</v>
      </c>
      <c r="F669" s="1">
        <v>18403</v>
      </c>
      <c r="G669" t="s">
        <v>24</v>
      </c>
      <c r="H669">
        <v>28144</v>
      </c>
      <c r="I669" t="s">
        <v>1478</v>
      </c>
      <c r="J669">
        <v>35.659999999999997</v>
      </c>
      <c r="K669">
        <v>-80.48</v>
      </c>
      <c r="M669" t="s">
        <v>27</v>
      </c>
      <c r="N669" t="s">
        <v>34</v>
      </c>
      <c r="O669" s="1">
        <v>43609</v>
      </c>
      <c r="P669">
        <v>24</v>
      </c>
      <c r="Q669" t="s">
        <v>65</v>
      </c>
      <c r="R669" t="s">
        <v>24</v>
      </c>
      <c r="S669">
        <v>0</v>
      </c>
      <c r="U669" t="s">
        <v>1542</v>
      </c>
    </row>
    <row r="670" spans="1:21" x14ac:dyDescent="0.55000000000000004">
      <c r="A670">
        <v>9245726</v>
      </c>
      <c r="B670" t="s">
        <v>1543</v>
      </c>
      <c r="C670">
        <v>9561821</v>
      </c>
      <c r="D670" t="s">
        <v>22</v>
      </c>
      <c r="E670" t="s">
        <v>1544</v>
      </c>
      <c r="F670" s="1">
        <v>36590</v>
      </c>
      <c r="G670" t="s">
        <v>24</v>
      </c>
      <c r="H670">
        <v>28170</v>
      </c>
      <c r="I670" t="s">
        <v>1478</v>
      </c>
      <c r="J670">
        <v>34.96</v>
      </c>
      <c r="K670">
        <v>-80.06</v>
      </c>
      <c r="L670" t="s">
        <v>79</v>
      </c>
      <c r="M670" t="s">
        <v>27</v>
      </c>
      <c r="N670" t="s">
        <v>28</v>
      </c>
      <c r="O670" s="1">
        <v>42767</v>
      </c>
      <c r="P670">
        <v>1</v>
      </c>
      <c r="Q670" t="s">
        <v>61</v>
      </c>
      <c r="R670" t="s">
        <v>24</v>
      </c>
    </row>
    <row r="671" spans="1:21" x14ac:dyDescent="0.55000000000000004">
      <c r="A671">
        <v>5543837</v>
      </c>
      <c r="B671" t="s">
        <v>1545</v>
      </c>
      <c r="C671">
        <v>8609625</v>
      </c>
      <c r="D671" t="s">
        <v>22</v>
      </c>
      <c r="E671" t="s">
        <v>1546</v>
      </c>
      <c r="F671" s="1">
        <v>33243</v>
      </c>
      <c r="G671" t="s">
        <v>24</v>
      </c>
      <c r="H671">
        <v>28206</v>
      </c>
      <c r="I671" t="s">
        <v>1478</v>
      </c>
      <c r="J671">
        <v>35.19</v>
      </c>
      <c r="K671">
        <v>-80.83</v>
      </c>
      <c r="M671" t="s">
        <v>40</v>
      </c>
      <c r="N671" t="s">
        <v>28</v>
      </c>
      <c r="P671">
        <v>23</v>
      </c>
      <c r="Q671" t="s">
        <v>87</v>
      </c>
      <c r="R671" t="s">
        <v>24</v>
      </c>
      <c r="S671">
        <v>0</v>
      </c>
      <c r="U671" t="s">
        <v>76</v>
      </c>
    </row>
    <row r="672" spans="1:21" x14ac:dyDescent="0.55000000000000004">
      <c r="A672">
        <v>7195595</v>
      </c>
      <c r="B672" t="s">
        <v>1547</v>
      </c>
      <c r="C672">
        <v>4176093</v>
      </c>
      <c r="D672" t="s">
        <v>22</v>
      </c>
      <c r="E672" t="s">
        <v>1546</v>
      </c>
      <c r="F672" s="1">
        <v>30824</v>
      </c>
      <c r="G672" t="s">
        <v>24</v>
      </c>
      <c r="H672">
        <v>28269</v>
      </c>
      <c r="I672" t="s">
        <v>1478</v>
      </c>
      <c r="J672">
        <v>35.19</v>
      </c>
      <c r="K672">
        <v>-80.83</v>
      </c>
      <c r="L672" t="s">
        <v>83</v>
      </c>
      <c r="M672" t="s">
        <v>27</v>
      </c>
      <c r="N672" t="s">
        <v>60</v>
      </c>
      <c r="O672" s="1">
        <v>43261</v>
      </c>
      <c r="P672">
        <v>31</v>
      </c>
      <c r="Q672" t="s">
        <v>69</v>
      </c>
      <c r="R672" t="s">
        <v>24</v>
      </c>
      <c r="U672" t="s">
        <v>1548</v>
      </c>
    </row>
    <row r="673" spans="1:21" x14ac:dyDescent="0.55000000000000004">
      <c r="A673">
        <v>3804882</v>
      </c>
      <c r="B673" t="s">
        <v>1549</v>
      </c>
      <c r="C673">
        <v>9377198</v>
      </c>
      <c r="D673" t="s">
        <v>22</v>
      </c>
      <c r="E673" t="s">
        <v>864</v>
      </c>
      <c r="F673" s="1">
        <v>31791</v>
      </c>
      <c r="G673" t="s">
        <v>24</v>
      </c>
      <c r="H673">
        <v>28304</v>
      </c>
      <c r="I673" t="s">
        <v>1478</v>
      </c>
      <c r="J673">
        <v>35.049999999999997</v>
      </c>
      <c r="K673">
        <v>-78.87</v>
      </c>
      <c r="L673" t="s">
        <v>97</v>
      </c>
      <c r="M673" t="s">
        <v>40</v>
      </c>
      <c r="N673" t="s">
        <v>41</v>
      </c>
      <c r="O673" s="1">
        <v>42417</v>
      </c>
      <c r="P673">
        <v>18</v>
      </c>
      <c r="Q673" t="s">
        <v>223</v>
      </c>
      <c r="R673" t="s">
        <v>24</v>
      </c>
      <c r="U673" t="s">
        <v>1550</v>
      </c>
    </row>
    <row r="674" spans="1:21" x14ac:dyDescent="0.55000000000000004">
      <c r="A674">
        <v>7496053</v>
      </c>
      <c r="B674" t="s">
        <v>1551</v>
      </c>
      <c r="C674">
        <v>2228879</v>
      </c>
      <c r="D674" t="s">
        <v>22</v>
      </c>
      <c r="E674" t="s">
        <v>864</v>
      </c>
      <c r="F674" s="1">
        <v>23242</v>
      </c>
      <c r="G674" t="s">
        <v>24</v>
      </c>
      <c r="H674">
        <v>28306</v>
      </c>
      <c r="I674" t="s">
        <v>1478</v>
      </c>
      <c r="J674">
        <v>35.049999999999997</v>
      </c>
      <c r="K674">
        <v>-78.87</v>
      </c>
      <c r="L674" t="s">
        <v>83</v>
      </c>
      <c r="M674" t="s">
        <v>40</v>
      </c>
      <c r="N674" t="s">
        <v>270</v>
      </c>
      <c r="O674" s="1">
        <v>43187</v>
      </c>
      <c r="P674">
        <v>24</v>
      </c>
      <c r="Q674" t="s">
        <v>194</v>
      </c>
      <c r="R674" t="s">
        <v>24</v>
      </c>
      <c r="T674">
        <v>36</v>
      </c>
    </row>
    <row r="675" spans="1:21" x14ac:dyDescent="0.55000000000000004">
      <c r="A675">
        <v>6739817</v>
      </c>
      <c r="B675" t="s">
        <v>1552</v>
      </c>
      <c r="C675">
        <v>7125812</v>
      </c>
      <c r="D675" t="s">
        <v>22</v>
      </c>
      <c r="E675" t="s">
        <v>864</v>
      </c>
      <c r="F675" s="1">
        <v>34893</v>
      </c>
      <c r="G675" t="s">
        <v>24</v>
      </c>
      <c r="H675">
        <v>28311</v>
      </c>
      <c r="I675" t="s">
        <v>1478</v>
      </c>
      <c r="J675">
        <v>35.049999999999997</v>
      </c>
      <c r="K675">
        <v>-78.87</v>
      </c>
      <c r="L675" t="s">
        <v>64</v>
      </c>
      <c r="M675" t="s">
        <v>27</v>
      </c>
      <c r="N675" t="s">
        <v>28</v>
      </c>
      <c r="P675">
        <v>34</v>
      </c>
      <c r="Q675" t="s">
        <v>165</v>
      </c>
      <c r="R675" t="s">
        <v>24</v>
      </c>
      <c r="S675">
        <v>0</v>
      </c>
      <c r="T675">
        <v>352</v>
      </c>
      <c r="U675" t="s">
        <v>1553</v>
      </c>
    </row>
    <row r="676" spans="1:21" x14ac:dyDescent="0.55000000000000004">
      <c r="A676">
        <v>3450063</v>
      </c>
      <c r="B676" t="s">
        <v>1554</v>
      </c>
      <c r="C676">
        <v>3049431</v>
      </c>
      <c r="D676" t="s">
        <v>22</v>
      </c>
      <c r="E676" t="s">
        <v>864</v>
      </c>
      <c r="F676" s="1">
        <v>20810</v>
      </c>
      <c r="G676" t="s">
        <v>24</v>
      </c>
      <c r="H676">
        <v>28314</v>
      </c>
      <c r="I676" t="s">
        <v>1478</v>
      </c>
      <c r="J676">
        <v>35.049999999999997</v>
      </c>
      <c r="K676">
        <v>-78.87</v>
      </c>
      <c r="L676" t="s">
        <v>106</v>
      </c>
      <c r="M676" t="s">
        <v>40</v>
      </c>
      <c r="N676" t="s">
        <v>28</v>
      </c>
      <c r="O676" s="1">
        <v>42497</v>
      </c>
      <c r="P676">
        <v>18</v>
      </c>
      <c r="Q676" t="s">
        <v>69</v>
      </c>
      <c r="R676" t="s">
        <v>24</v>
      </c>
      <c r="U676" t="s">
        <v>1555</v>
      </c>
    </row>
    <row r="677" spans="1:21" x14ac:dyDescent="0.55000000000000004">
      <c r="A677">
        <v>2357877</v>
      </c>
      <c r="B677" t="s">
        <v>1556</v>
      </c>
      <c r="C677">
        <v>7385007</v>
      </c>
      <c r="D677" t="s">
        <v>22</v>
      </c>
      <c r="E677" t="s">
        <v>864</v>
      </c>
      <c r="F677" s="1">
        <v>28773</v>
      </c>
      <c r="G677" t="s">
        <v>24</v>
      </c>
      <c r="H677">
        <v>28314</v>
      </c>
      <c r="I677" t="s">
        <v>1478</v>
      </c>
      <c r="J677">
        <v>35.049999999999997</v>
      </c>
      <c r="K677">
        <v>-78.87</v>
      </c>
      <c r="L677" t="s">
        <v>106</v>
      </c>
      <c r="M677" t="s">
        <v>40</v>
      </c>
      <c r="N677" t="s">
        <v>60</v>
      </c>
      <c r="O677" s="1">
        <v>43510</v>
      </c>
      <c r="P677">
        <v>1</v>
      </c>
      <c r="Q677" t="s">
        <v>55</v>
      </c>
      <c r="R677" t="s">
        <v>24</v>
      </c>
      <c r="U677" t="s">
        <v>1557</v>
      </c>
    </row>
    <row r="678" spans="1:21" x14ac:dyDescent="0.55000000000000004">
      <c r="A678">
        <v>5454705</v>
      </c>
      <c r="B678" t="s">
        <v>1558</v>
      </c>
      <c r="C678">
        <v>2338531</v>
      </c>
      <c r="D678" t="s">
        <v>22</v>
      </c>
      <c r="E678" t="s">
        <v>1559</v>
      </c>
      <c r="F678" s="1">
        <v>36284</v>
      </c>
      <c r="G678" t="s">
        <v>24</v>
      </c>
      <c r="H678">
        <v>28327</v>
      </c>
      <c r="I678" t="s">
        <v>1478</v>
      </c>
      <c r="J678">
        <v>35.340000000000003</v>
      </c>
      <c r="K678">
        <v>-79.41</v>
      </c>
      <c r="L678" t="s">
        <v>106</v>
      </c>
      <c r="M678" t="s">
        <v>27</v>
      </c>
      <c r="N678" t="s">
        <v>60</v>
      </c>
      <c r="O678" s="1">
        <v>43752</v>
      </c>
      <c r="P678">
        <v>20</v>
      </c>
      <c r="Q678" t="s">
        <v>55</v>
      </c>
    </row>
    <row r="679" spans="1:21" x14ac:dyDescent="0.55000000000000004">
      <c r="A679">
        <v>5845705</v>
      </c>
      <c r="B679" t="s">
        <v>1560</v>
      </c>
      <c r="C679">
        <v>5430687</v>
      </c>
      <c r="D679" t="s">
        <v>22</v>
      </c>
      <c r="E679" t="s">
        <v>1561</v>
      </c>
      <c r="F679" s="1">
        <v>21047</v>
      </c>
      <c r="G679" t="s">
        <v>24</v>
      </c>
      <c r="H679">
        <v>28337</v>
      </c>
      <c r="I679" t="s">
        <v>1478</v>
      </c>
      <c r="J679">
        <v>34.619999999999997</v>
      </c>
      <c r="K679">
        <v>-78.61</v>
      </c>
      <c r="L679" t="s">
        <v>83</v>
      </c>
      <c r="M679" t="s">
        <v>40</v>
      </c>
      <c r="N679" t="s">
        <v>28</v>
      </c>
      <c r="O679" s="1">
        <v>42822</v>
      </c>
      <c r="P679">
        <v>6</v>
      </c>
      <c r="Q679" t="s">
        <v>61</v>
      </c>
      <c r="R679" t="s">
        <v>36</v>
      </c>
      <c r="T679">
        <v>19</v>
      </c>
      <c r="U679" t="s">
        <v>1562</v>
      </c>
    </row>
    <row r="680" spans="1:21" x14ac:dyDescent="0.55000000000000004">
      <c r="A680">
        <v>3322406</v>
      </c>
      <c r="B680" t="s">
        <v>1563</v>
      </c>
      <c r="C680">
        <v>7817623</v>
      </c>
      <c r="D680" t="s">
        <v>22</v>
      </c>
      <c r="E680" t="s">
        <v>1564</v>
      </c>
      <c r="G680" t="s">
        <v>24</v>
      </c>
      <c r="H680">
        <v>28348</v>
      </c>
      <c r="I680" t="s">
        <v>1478</v>
      </c>
      <c r="J680">
        <v>34.97</v>
      </c>
      <c r="K680">
        <v>-78.95</v>
      </c>
      <c r="L680" t="s">
        <v>64</v>
      </c>
      <c r="M680" t="s">
        <v>40</v>
      </c>
      <c r="N680" t="s">
        <v>28</v>
      </c>
      <c r="O680" s="1">
        <v>43132</v>
      </c>
      <c r="P680">
        <v>40</v>
      </c>
      <c r="Q680" t="s">
        <v>87</v>
      </c>
      <c r="R680" t="s">
        <v>24</v>
      </c>
      <c r="T680">
        <v>147</v>
      </c>
    </row>
    <row r="681" spans="1:21" x14ac:dyDescent="0.55000000000000004">
      <c r="A681">
        <v>3021697</v>
      </c>
      <c r="B681" t="s">
        <v>1565</v>
      </c>
      <c r="C681">
        <v>7099688</v>
      </c>
      <c r="D681" t="s">
        <v>22</v>
      </c>
      <c r="E681" t="s">
        <v>1566</v>
      </c>
      <c r="F681" s="1">
        <v>29556</v>
      </c>
      <c r="G681" t="s">
        <v>24</v>
      </c>
      <c r="H681">
        <v>28372</v>
      </c>
      <c r="I681" t="s">
        <v>1478</v>
      </c>
      <c r="J681">
        <v>34.68</v>
      </c>
      <c r="K681">
        <v>-79.19</v>
      </c>
      <c r="L681" t="s">
        <v>106</v>
      </c>
      <c r="M681" t="s">
        <v>40</v>
      </c>
      <c r="N681" t="s">
        <v>28</v>
      </c>
      <c r="O681" s="1">
        <v>42444</v>
      </c>
      <c r="P681">
        <v>24</v>
      </c>
      <c r="Q681" t="s">
        <v>51</v>
      </c>
      <c r="R681" t="s">
        <v>36</v>
      </c>
    </row>
    <row r="682" spans="1:21" x14ac:dyDescent="0.55000000000000004">
      <c r="A682">
        <v>3406479</v>
      </c>
      <c r="B682" t="s">
        <v>1567</v>
      </c>
      <c r="C682">
        <v>2570354</v>
      </c>
      <c r="D682" t="s">
        <v>22</v>
      </c>
      <c r="E682" t="s">
        <v>1568</v>
      </c>
      <c r="F682" s="1">
        <v>32534</v>
      </c>
      <c r="G682" t="s">
        <v>24</v>
      </c>
      <c r="H682">
        <v>28377</v>
      </c>
      <c r="I682" t="s">
        <v>1478</v>
      </c>
      <c r="J682">
        <v>34.81</v>
      </c>
      <c r="K682">
        <v>-79.180000000000007</v>
      </c>
      <c r="L682" t="s">
        <v>46</v>
      </c>
      <c r="M682" t="s">
        <v>40</v>
      </c>
      <c r="N682" t="s">
        <v>28</v>
      </c>
      <c r="O682" s="1">
        <v>42870</v>
      </c>
      <c r="P682">
        <v>16</v>
      </c>
      <c r="Q682" t="s">
        <v>149</v>
      </c>
      <c r="R682" t="s">
        <v>24</v>
      </c>
      <c r="U682" t="s">
        <v>1569</v>
      </c>
    </row>
    <row r="683" spans="1:21" x14ac:dyDescent="0.55000000000000004">
      <c r="A683">
        <v>2910771</v>
      </c>
      <c r="B683" t="s">
        <v>1570</v>
      </c>
      <c r="C683">
        <v>3858514</v>
      </c>
      <c r="D683" t="s">
        <v>22</v>
      </c>
      <c r="E683" t="s">
        <v>1183</v>
      </c>
      <c r="F683" s="1">
        <v>23967</v>
      </c>
      <c r="G683" t="s">
        <v>24</v>
      </c>
      <c r="H683">
        <v>28403</v>
      </c>
      <c r="I683" t="s">
        <v>1478</v>
      </c>
      <c r="J683">
        <v>34.21</v>
      </c>
      <c r="K683">
        <v>-77.91</v>
      </c>
      <c r="L683" t="s">
        <v>74</v>
      </c>
      <c r="M683" t="s">
        <v>40</v>
      </c>
      <c r="N683" t="s">
        <v>270</v>
      </c>
      <c r="P683">
        <v>29</v>
      </c>
      <c r="Q683" t="s">
        <v>51</v>
      </c>
      <c r="R683" t="s">
        <v>24</v>
      </c>
      <c r="U683" t="s">
        <v>1571</v>
      </c>
    </row>
    <row r="684" spans="1:21" x14ac:dyDescent="0.55000000000000004">
      <c r="A684">
        <v>2472283</v>
      </c>
      <c r="B684" t="s">
        <v>1572</v>
      </c>
      <c r="C684">
        <v>6858933</v>
      </c>
      <c r="D684" t="s">
        <v>22</v>
      </c>
      <c r="E684" t="s">
        <v>1183</v>
      </c>
      <c r="G684" t="s">
        <v>24</v>
      </c>
      <c r="H684">
        <v>28412</v>
      </c>
      <c r="I684" t="s">
        <v>1478</v>
      </c>
      <c r="J684">
        <v>34.21</v>
      </c>
      <c r="K684">
        <v>-77.91</v>
      </c>
      <c r="L684" t="s">
        <v>46</v>
      </c>
      <c r="M684" t="s">
        <v>27</v>
      </c>
      <c r="N684" t="s">
        <v>34</v>
      </c>
      <c r="O684" s="1">
        <v>43311</v>
      </c>
      <c r="Q684" t="s">
        <v>55</v>
      </c>
      <c r="R684" t="s">
        <v>24</v>
      </c>
      <c r="S684">
        <v>0</v>
      </c>
      <c r="U684" t="s">
        <v>1573</v>
      </c>
    </row>
    <row r="685" spans="1:21" x14ac:dyDescent="0.55000000000000004">
      <c r="A685">
        <v>8896885</v>
      </c>
      <c r="B685" t="s">
        <v>1574</v>
      </c>
      <c r="C685">
        <v>2355603</v>
      </c>
      <c r="D685" t="s">
        <v>22</v>
      </c>
      <c r="E685" t="s">
        <v>1575</v>
      </c>
      <c r="F685" s="1">
        <v>26679</v>
      </c>
      <c r="G685" t="s">
        <v>24</v>
      </c>
      <c r="H685">
        <v>28451</v>
      </c>
      <c r="I685" t="s">
        <v>1478</v>
      </c>
      <c r="J685">
        <v>34.24</v>
      </c>
      <c r="K685">
        <v>-78</v>
      </c>
      <c r="L685" t="s">
        <v>83</v>
      </c>
      <c r="M685" t="s">
        <v>40</v>
      </c>
      <c r="N685" t="s">
        <v>28</v>
      </c>
      <c r="P685">
        <v>0</v>
      </c>
      <c r="Q685" t="s">
        <v>65</v>
      </c>
      <c r="R685" t="s">
        <v>24</v>
      </c>
      <c r="U685" t="s">
        <v>180</v>
      </c>
    </row>
    <row r="686" spans="1:21" x14ac:dyDescent="0.55000000000000004">
      <c r="A686">
        <v>2068539</v>
      </c>
      <c r="B686" t="s">
        <v>1576</v>
      </c>
      <c r="C686">
        <v>7520691</v>
      </c>
      <c r="D686" t="s">
        <v>22</v>
      </c>
      <c r="E686" t="s">
        <v>1577</v>
      </c>
      <c r="F686" s="1">
        <v>16540</v>
      </c>
      <c r="G686" t="s">
        <v>24</v>
      </c>
      <c r="H686">
        <v>28465</v>
      </c>
      <c r="I686" t="s">
        <v>1478</v>
      </c>
      <c r="J686">
        <v>33.909999999999997</v>
      </c>
      <c r="K686">
        <v>-78.099999999999994</v>
      </c>
      <c r="M686" t="s">
        <v>27</v>
      </c>
      <c r="N686" t="s">
        <v>34</v>
      </c>
      <c r="O686" s="1">
        <v>43567</v>
      </c>
      <c r="P686">
        <v>24</v>
      </c>
      <c r="Q686" t="s">
        <v>129</v>
      </c>
      <c r="U686" t="s">
        <v>1578</v>
      </c>
    </row>
    <row r="687" spans="1:21" x14ac:dyDescent="0.55000000000000004">
      <c r="A687">
        <v>9132711</v>
      </c>
      <c r="B687" t="s">
        <v>1579</v>
      </c>
      <c r="C687">
        <v>9631802</v>
      </c>
      <c r="D687" t="s">
        <v>22</v>
      </c>
      <c r="E687" t="s">
        <v>1580</v>
      </c>
      <c r="F687" s="1">
        <v>36787</v>
      </c>
      <c r="G687" t="s">
        <v>24</v>
      </c>
      <c r="H687">
        <v>28546</v>
      </c>
      <c r="I687" t="s">
        <v>1478</v>
      </c>
      <c r="J687">
        <v>34.76</v>
      </c>
      <c r="K687">
        <v>-77.400000000000006</v>
      </c>
      <c r="L687" t="s">
        <v>83</v>
      </c>
      <c r="M687" t="s">
        <v>27</v>
      </c>
      <c r="N687" t="s">
        <v>28</v>
      </c>
      <c r="O687" s="1">
        <v>42985</v>
      </c>
      <c r="P687">
        <v>9</v>
      </c>
      <c r="Q687" t="s">
        <v>65</v>
      </c>
      <c r="R687" t="s">
        <v>24</v>
      </c>
      <c r="U687" t="s">
        <v>1581</v>
      </c>
    </row>
    <row r="688" spans="1:21" x14ac:dyDescent="0.55000000000000004">
      <c r="A688">
        <v>9899587</v>
      </c>
      <c r="B688" t="s">
        <v>1582</v>
      </c>
      <c r="C688">
        <v>4691815</v>
      </c>
      <c r="D688" t="s">
        <v>22</v>
      </c>
      <c r="E688" t="s">
        <v>1583</v>
      </c>
      <c r="F688" s="1">
        <v>29403</v>
      </c>
      <c r="G688" t="s">
        <v>24</v>
      </c>
      <c r="H688">
        <v>28562</v>
      </c>
      <c r="I688" t="s">
        <v>1478</v>
      </c>
      <c r="J688">
        <v>35.11</v>
      </c>
      <c r="K688">
        <v>-77.069999999999993</v>
      </c>
      <c r="L688" t="s">
        <v>59</v>
      </c>
      <c r="M688" t="s">
        <v>27</v>
      </c>
      <c r="N688" t="s">
        <v>28</v>
      </c>
      <c r="O688" s="1">
        <v>43451</v>
      </c>
      <c r="P688">
        <v>2</v>
      </c>
      <c r="Q688" t="s">
        <v>29</v>
      </c>
      <c r="R688" t="s">
        <v>24</v>
      </c>
      <c r="U688" t="s">
        <v>1584</v>
      </c>
    </row>
    <row r="689" spans="1:21" x14ac:dyDescent="0.55000000000000004">
      <c r="A689">
        <v>4663023</v>
      </c>
      <c r="B689" t="s">
        <v>1585</v>
      </c>
      <c r="C689">
        <v>8921289</v>
      </c>
      <c r="D689" t="s">
        <v>22</v>
      </c>
      <c r="E689" t="s">
        <v>1586</v>
      </c>
      <c r="F689" s="1">
        <v>26357</v>
      </c>
      <c r="G689" t="s">
        <v>24</v>
      </c>
      <c r="H689">
        <v>28601</v>
      </c>
      <c r="I689" t="s">
        <v>1478</v>
      </c>
      <c r="J689">
        <v>35.729999999999997</v>
      </c>
      <c r="K689">
        <v>-81.319999999999993</v>
      </c>
      <c r="L689" t="s">
        <v>33</v>
      </c>
      <c r="M689" t="s">
        <v>27</v>
      </c>
      <c r="N689" t="s">
        <v>60</v>
      </c>
      <c r="O689" s="1">
        <v>42877</v>
      </c>
      <c r="P689">
        <v>33</v>
      </c>
      <c r="Q689" t="s">
        <v>61</v>
      </c>
      <c r="R689" t="s">
        <v>24</v>
      </c>
      <c r="U689" t="s">
        <v>93</v>
      </c>
    </row>
    <row r="690" spans="1:21" x14ac:dyDescent="0.55000000000000004">
      <c r="A690">
        <v>7204540</v>
      </c>
      <c r="B690" t="s">
        <v>1587</v>
      </c>
      <c r="C690">
        <v>8469170</v>
      </c>
      <c r="D690" t="s">
        <v>22</v>
      </c>
      <c r="E690" t="s">
        <v>487</v>
      </c>
      <c r="F690" s="1">
        <v>27794</v>
      </c>
      <c r="G690" t="s">
        <v>24</v>
      </c>
      <c r="H690">
        <v>28658</v>
      </c>
      <c r="I690" t="s">
        <v>1478</v>
      </c>
      <c r="J690">
        <v>35.659999999999997</v>
      </c>
      <c r="K690">
        <v>-81.209999999999994</v>
      </c>
      <c r="L690" t="s">
        <v>64</v>
      </c>
      <c r="M690" t="s">
        <v>27</v>
      </c>
      <c r="N690" t="s">
        <v>28</v>
      </c>
      <c r="P690">
        <v>8</v>
      </c>
      <c r="Q690" t="s">
        <v>194</v>
      </c>
      <c r="R690" t="s">
        <v>24</v>
      </c>
      <c r="T690">
        <v>732</v>
      </c>
    </row>
    <row r="691" spans="1:21" x14ac:dyDescent="0.55000000000000004">
      <c r="A691">
        <v>2981515</v>
      </c>
      <c r="B691" t="s">
        <v>1588</v>
      </c>
      <c r="C691">
        <v>6949361</v>
      </c>
      <c r="D691" t="s">
        <v>22</v>
      </c>
      <c r="E691" t="s">
        <v>1589</v>
      </c>
      <c r="F691" s="1">
        <v>23533</v>
      </c>
      <c r="G691" t="s">
        <v>24</v>
      </c>
      <c r="H691">
        <v>28678</v>
      </c>
      <c r="I691" t="s">
        <v>1478</v>
      </c>
      <c r="J691">
        <v>35.86</v>
      </c>
      <c r="K691">
        <v>-81.040000000000006</v>
      </c>
      <c r="L691" t="s">
        <v>111</v>
      </c>
      <c r="M691" t="s">
        <v>27</v>
      </c>
      <c r="N691" t="s">
        <v>28</v>
      </c>
      <c r="O691" s="1">
        <v>43748</v>
      </c>
      <c r="Q691" t="s">
        <v>129</v>
      </c>
      <c r="U691" t="s">
        <v>1590</v>
      </c>
    </row>
    <row r="692" spans="1:21" x14ac:dyDescent="0.55000000000000004">
      <c r="A692">
        <v>6609949</v>
      </c>
      <c r="B692" t="s">
        <v>1591</v>
      </c>
      <c r="C692">
        <v>2237071</v>
      </c>
      <c r="D692" t="s">
        <v>22</v>
      </c>
      <c r="E692" t="s">
        <v>1592</v>
      </c>
      <c r="F692" s="1">
        <v>33996</v>
      </c>
      <c r="G692" t="s">
        <v>24</v>
      </c>
      <c r="H692">
        <v>28721</v>
      </c>
      <c r="I692" t="s">
        <v>1478</v>
      </c>
      <c r="J692">
        <v>35.53</v>
      </c>
      <c r="K692">
        <v>-82.91</v>
      </c>
      <c r="L692" t="s">
        <v>83</v>
      </c>
      <c r="N692" t="s">
        <v>28</v>
      </c>
      <c r="O692" s="1">
        <v>43798</v>
      </c>
      <c r="P692">
        <v>24</v>
      </c>
      <c r="Q692" t="s">
        <v>35</v>
      </c>
      <c r="R692" t="s">
        <v>24</v>
      </c>
      <c r="S692">
        <v>0</v>
      </c>
      <c r="T692">
        <v>160</v>
      </c>
      <c r="U692" t="s">
        <v>76</v>
      </c>
    </row>
    <row r="693" spans="1:21" x14ac:dyDescent="0.55000000000000004">
      <c r="A693">
        <v>5860484</v>
      </c>
      <c r="B693" t="s">
        <v>1593</v>
      </c>
      <c r="C693">
        <v>5200196</v>
      </c>
      <c r="D693" t="s">
        <v>22</v>
      </c>
      <c r="E693" t="s">
        <v>1594</v>
      </c>
      <c r="F693" s="1">
        <v>17398</v>
      </c>
      <c r="G693" t="s">
        <v>24</v>
      </c>
      <c r="H693">
        <v>28723</v>
      </c>
      <c r="I693" t="s">
        <v>1478</v>
      </c>
      <c r="J693">
        <v>35.31</v>
      </c>
      <c r="K693">
        <v>-83.17</v>
      </c>
      <c r="L693" t="s">
        <v>111</v>
      </c>
      <c r="N693" t="s">
        <v>28</v>
      </c>
      <c r="Q693" t="s">
        <v>42</v>
      </c>
      <c r="U693" t="s">
        <v>1232</v>
      </c>
    </row>
    <row r="694" spans="1:21" x14ac:dyDescent="0.55000000000000004">
      <c r="A694">
        <v>9497306</v>
      </c>
      <c r="B694" t="s">
        <v>1595</v>
      </c>
      <c r="C694">
        <v>6001922</v>
      </c>
      <c r="D694" t="s">
        <v>22</v>
      </c>
      <c r="E694" t="s">
        <v>1596</v>
      </c>
      <c r="F694" s="1">
        <v>19871</v>
      </c>
      <c r="G694" t="s">
        <v>24</v>
      </c>
      <c r="H694">
        <v>28752</v>
      </c>
      <c r="I694" t="s">
        <v>1478</v>
      </c>
      <c r="J694">
        <v>35.68</v>
      </c>
      <c r="K694">
        <v>-82</v>
      </c>
      <c r="L694" t="s">
        <v>64</v>
      </c>
      <c r="N694" t="s">
        <v>28</v>
      </c>
      <c r="Q694" t="s">
        <v>165</v>
      </c>
      <c r="R694" t="s">
        <v>24</v>
      </c>
      <c r="T694">
        <v>513</v>
      </c>
      <c r="U694" t="s">
        <v>1597</v>
      </c>
    </row>
    <row r="695" spans="1:21" x14ac:dyDescent="0.55000000000000004">
      <c r="A695">
        <v>9076028</v>
      </c>
      <c r="B695" t="s">
        <v>1598</v>
      </c>
      <c r="C695">
        <v>4439506</v>
      </c>
      <c r="D695" t="s">
        <v>22</v>
      </c>
      <c r="E695" t="s">
        <v>1599</v>
      </c>
      <c r="F695" s="1">
        <v>27303</v>
      </c>
      <c r="G695" t="s">
        <v>24</v>
      </c>
      <c r="H695">
        <v>28759</v>
      </c>
      <c r="I695" t="s">
        <v>1478</v>
      </c>
      <c r="J695">
        <v>35.39</v>
      </c>
      <c r="K695">
        <v>-82.57</v>
      </c>
      <c r="L695" t="s">
        <v>97</v>
      </c>
      <c r="M695" t="s">
        <v>27</v>
      </c>
      <c r="N695" t="s">
        <v>28</v>
      </c>
      <c r="O695" s="1">
        <v>43033</v>
      </c>
      <c r="P695">
        <v>3</v>
      </c>
      <c r="Q695" t="s">
        <v>29</v>
      </c>
      <c r="R695" t="s">
        <v>24</v>
      </c>
      <c r="U695" t="s">
        <v>1600</v>
      </c>
    </row>
    <row r="696" spans="1:21" x14ac:dyDescent="0.55000000000000004">
      <c r="A696">
        <v>7003994</v>
      </c>
      <c r="B696" t="s">
        <v>1601</v>
      </c>
      <c r="C696">
        <v>8086151</v>
      </c>
      <c r="D696" t="s">
        <v>22</v>
      </c>
      <c r="E696" t="s">
        <v>1602</v>
      </c>
      <c r="F696" s="1">
        <v>24860</v>
      </c>
      <c r="G696" t="s">
        <v>24</v>
      </c>
      <c r="H696">
        <v>28771</v>
      </c>
      <c r="I696" t="s">
        <v>1478</v>
      </c>
      <c r="J696">
        <v>35.32</v>
      </c>
      <c r="K696">
        <v>-83.8</v>
      </c>
      <c r="L696" t="s">
        <v>111</v>
      </c>
      <c r="M696" t="s">
        <v>27</v>
      </c>
      <c r="N696" t="s">
        <v>28</v>
      </c>
      <c r="O696" s="1">
        <v>42769</v>
      </c>
      <c r="Q696" t="s">
        <v>51</v>
      </c>
      <c r="R696" t="s">
        <v>24</v>
      </c>
    </row>
    <row r="697" spans="1:21" x14ac:dyDescent="0.55000000000000004">
      <c r="A697">
        <v>9384542</v>
      </c>
      <c r="B697" t="s">
        <v>1603</v>
      </c>
      <c r="C697">
        <v>3800849</v>
      </c>
      <c r="D697" t="s">
        <v>22</v>
      </c>
      <c r="E697" t="s">
        <v>1604</v>
      </c>
      <c r="F697" s="1">
        <v>18480</v>
      </c>
      <c r="G697" t="s">
        <v>24</v>
      </c>
      <c r="H697">
        <v>28792</v>
      </c>
      <c r="I697" t="s">
        <v>1478</v>
      </c>
      <c r="J697">
        <v>35.32</v>
      </c>
      <c r="K697">
        <v>-82.46</v>
      </c>
      <c r="N697" t="s">
        <v>41</v>
      </c>
      <c r="O697" s="1">
        <v>43885</v>
      </c>
      <c r="P697">
        <v>8</v>
      </c>
      <c r="Q697" t="s">
        <v>223</v>
      </c>
      <c r="R697" t="s">
        <v>36</v>
      </c>
    </row>
    <row r="698" spans="1:21" x14ac:dyDescent="0.55000000000000004">
      <c r="A698">
        <v>7964487</v>
      </c>
      <c r="B698" t="s">
        <v>1605</v>
      </c>
      <c r="C698">
        <v>5705941</v>
      </c>
      <c r="D698" t="s">
        <v>22</v>
      </c>
      <c r="E698" t="s">
        <v>1604</v>
      </c>
      <c r="F698" s="1">
        <v>30665</v>
      </c>
      <c r="G698" t="s">
        <v>24</v>
      </c>
      <c r="H698">
        <v>28792</v>
      </c>
      <c r="I698" t="s">
        <v>1478</v>
      </c>
      <c r="J698">
        <v>35.32</v>
      </c>
      <c r="K698">
        <v>-82.46</v>
      </c>
      <c r="L698" t="s">
        <v>74</v>
      </c>
      <c r="M698" t="s">
        <v>27</v>
      </c>
      <c r="N698" t="s">
        <v>60</v>
      </c>
      <c r="O698" s="1">
        <v>43479</v>
      </c>
      <c r="P698">
        <v>27</v>
      </c>
      <c r="Q698" t="s">
        <v>61</v>
      </c>
      <c r="R698" t="s">
        <v>24</v>
      </c>
      <c r="T698">
        <v>31</v>
      </c>
      <c r="U698" t="s">
        <v>1606</v>
      </c>
    </row>
    <row r="699" spans="1:21" x14ac:dyDescent="0.55000000000000004">
      <c r="A699">
        <v>3276359</v>
      </c>
      <c r="B699" t="s">
        <v>1607</v>
      </c>
      <c r="C699">
        <v>8807619</v>
      </c>
      <c r="D699" t="s">
        <v>22</v>
      </c>
      <c r="E699" t="s">
        <v>1608</v>
      </c>
      <c r="G699" t="s">
        <v>24</v>
      </c>
      <c r="H699">
        <v>29006</v>
      </c>
      <c r="I699" t="s">
        <v>1609</v>
      </c>
      <c r="J699">
        <v>33.9</v>
      </c>
      <c r="K699">
        <v>-81.540000000000006</v>
      </c>
      <c r="L699" t="s">
        <v>83</v>
      </c>
      <c r="M699" t="s">
        <v>27</v>
      </c>
      <c r="N699" t="s">
        <v>28</v>
      </c>
      <c r="O699" s="1">
        <v>42885</v>
      </c>
      <c r="P699">
        <v>23</v>
      </c>
      <c r="Q699" t="s">
        <v>87</v>
      </c>
      <c r="R699" t="s">
        <v>24</v>
      </c>
      <c r="T699">
        <v>432</v>
      </c>
      <c r="U699" t="s">
        <v>1610</v>
      </c>
    </row>
    <row r="700" spans="1:21" x14ac:dyDescent="0.55000000000000004">
      <c r="A700">
        <v>8079413</v>
      </c>
      <c r="B700" t="s">
        <v>1611</v>
      </c>
      <c r="C700">
        <v>3415410</v>
      </c>
      <c r="D700" t="s">
        <v>22</v>
      </c>
      <c r="E700" t="s">
        <v>1612</v>
      </c>
      <c r="F700" s="1">
        <v>28591</v>
      </c>
      <c r="G700" t="s">
        <v>24</v>
      </c>
      <c r="H700">
        <v>29016</v>
      </c>
      <c r="I700" t="s">
        <v>1609</v>
      </c>
      <c r="J700">
        <v>34.21</v>
      </c>
      <c r="K700">
        <v>-80.97</v>
      </c>
      <c r="L700" t="s">
        <v>83</v>
      </c>
      <c r="M700" t="s">
        <v>27</v>
      </c>
      <c r="N700" t="s">
        <v>28</v>
      </c>
      <c r="P700">
        <v>0</v>
      </c>
      <c r="Q700" t="s">
        <v>194</v>
      </c>
      <c r="R700" t="s">
        <v>36</v>
      </c>
      <c r="U700" t="s">
        <v>1613</v>
      </c>
    </row>
    <row r="701" spans="1:21" x14ac:dyDescent="0.55000000000000004">
      <c r="A701">
        <v>9129608</v>
      </c>
      <c r="B701" t="s">
        <v>1614</v>
      </c>
      <c r="C701">
        <v>8075531</v>
      </c>
      <c r="D701" t="s">
        <v>22</v>
      </c>
      <c r="E701" t="s">
        <v>1615</v>
      </c>
      <c r="F701" s="1">
        <v>32840</v>
      </c>
      <c r="G701" t="s">
        <v>24</v>
      </c>
      <c r="H701">
        <v>29052</v>
      </c>
      <c r="I701" t="s">
        <v>1609</v>
      </c>
      <c r="J701">
        <v>33.840000000000003</v>
      </c>
      <c r="K701">
        <v>-80.739999999999995</v>
      </c>
      <c r="L701" t="s">
        <v>26</v>
      </c>
      <c r="M701" t="s">
        <v>27</v>
      </c>
      <c r="N701" t="s">
        <v>28</v>
      </c>
      <c r="O701" s="1">
        <v>42779</v>
      </c>
      <c r="Q701" t="s">
        <v>65</v>
      </c>
      <c r="R701" t="s">
        <v>36</v>
      </c>
      <c r="U701" t="s">
        <v>103</v>
      </c>
    </row>
    <row r="702" spans="1:21" x14ac:dyDescent="0.55000000000000004">
      <c r="A702">
        <v>6931015</v>
      </c>
      <c r="B702" t="s">
        <v>1616</v>
      </c>
      <c r="C702">
        <v>5739321</v>
      </c>
      <c r="D702" t="s">
        <v>22</v>
      </c>
      <c r="E702" t="s">
        <v>1617</v>
      </c>
      <c r="F702" s="1">
        <v>31109</v>
      </c>
      <c r="G702" t="s">
        <v>24</v>
      </c>
      <c r="H702">
        <v>29053</v>
      </c>
      <c r="I702" t="s">
        <v>1609</v>
      </c>
      <c r="J702">
        <v>33.81</v>
      </c>
      <c r="K702">
        <v>-81.099999999999994</v>
      </c>
      <c r="L702" t="s">
        <v>106</v>
      </c>
      <c r="M702" t="s">
        <v>27</v>
      </c>
      <c r="N702" t="s">
        <v>60</v>
      </c>
      <c r="O702" s="1">
        <v>43032</v>
      </c>
      <c r="P702">
        <v>30</v>
      </c>
      <c r="Q702" t="s">
        <v>42</v>
      </c>
      <c r="R702" t="s">
        <v>24</v>
      </c>
      <c r="U702" t="s">
        <v>1618</v>
      </c>
    </row>
    <row r="703" spans="1:21" x14ac:dyDescent="0.55000000000000004">
      <c r="A703">
        <v>7719089</v>
      </c>
      <c r="B703" t="s">
        <v>1619</v>
      </c>
      <c r="C703">
        <v>6467166</v>
      </c>
      <c r="D703" t="s">
        <v>22</v>
      </c>
      <c r="E703" t="s">
        <v>1620</v>
      </c>
      <c r="F703" s="1">
        <v>27426</v>
      </c>
      <c r="G703" t="s">
        <v>24</v>
      </c>
      <c r="H703">
        <v>29072</v>
      </c>
      <c r="I703" t="s">
        <v>1609</v>
      </c>
      <c r="J703">
        <v>33.979999999999997</v>
      </c>
      <c r="K703">
        <v>-81.22</v>
      </c>
      <c r="L703" t="s">
        <v>97</v>
      </c>
      <c r="M703" t="s">
        <v>27</v>
      </c>
      <c r="N703" t="s">
        <v>34</v>
      </c>
      <c r="O703" s="1">
        <v>42798</v>
      </c>
      <c r="P703">
        <v>16</v>
      </c>
      <c r="Q703" t="s">
        <v>55</v>
      </c>
      <c r="R703" t="s">
        <v>24</v>
      </c>
    </row>
    <row r="704" spans="1:21" x14ac:dyDescent="0.55000000000000004">
      <c r="A704">
        <v>4364867</v>
      </c>
      <c r="B704" t="s">
        <v>1621</v>
      </c>
      <c r="C704">
        <v>5815376</v>
      </c>
      <c r="D704" t="s">
        <v>22</v>
      </c>
      <c r="E704" t="s">
        <v>1622</v>
      </c>
      <c r="F704" s="1">
        <v>28023</v>
      </c>
      <c r="G704" t="s">
        <v>24</v>
      </c>
      <c r="H704">
        <v>29101</v>
      </c>
      <c r="I704" t="s">
        <v>1609</v>
      </c>
      <c r="J704">
        <v>34.46</v>
      </c>
      <c r="K704">
        <v>-80.25</v>
      </c>
      <c r="L704" t="s">
        <v>33</v>
      </c>
      <c r="M704" t="s">
        <v>27</v>
      </c>
      <c r="N704" t="s">
        <v>28</v>
      </c>
      <c r="P704">
        <v>19</v>
      </c>
      <c r="Q704" t="s">
        <v>29</v>
      </c>
      <c r="R704" t="s">
        <v>24</v>
      </c>
    </row>
    <row r="705" spans="1:21" x14ac:dyDescent="0.55000000000000004">
      <c r="A705">
        <v>1298747</v>
      </c>
      <c r="B705" t="s">
        <v>1623</v>
      </c>
      <c r="C705">
        <v>5815376</v>
      </c>
      <c r="D705" t="s">
        <v>22</v>
      </c>
      <c r="E705" t="s">
        <v>1622</v>
      </c>
      <c r="F705" s="1">
        <v>28813</v>
      </c>
      <c r="G705" t="s">
        <v>24</v>
      </c>
      <c r="H705">
        <v>29101</v>
      </c>
      <c r="I705" t="s">
        <v>1609</v>
      </c>
      <c r="J705">
        <v>34.46</v>
      </c>
      <c r="K705">
        <v>-80.25</v>
      </c>
      <c r="L705" t="s">
        <v>33</v>
      </c>
      <c r="M705" t="s">
        <v>27</v>
      </c>
      <c r="N705" t="s">
        <v>34</v>
      </c>
      <c r="O705" s="1">
        <v>43538</v>
      </c>
      <c r="P705">
        <v>10</v>
      </c>
      <c r="Q705" t="s">
        <v>117</v>
      </c>
      <c r="U705" t="s">
        <v>1624</v>
      </c>
    </row>
    <row r="706" spans="1:21" x14ac:dyDescent="0.55000000000000004">
      <c r="A706">
        <v>9316220</v>
      </c>
      <c r="B706" t="s">
        <v>1625</v>
      </c>
      <c r="C706">
        <v>7937563</v>
      </c>
      <c r="D706" t="s">
        <v>22</v>
      </c>
      <c r="E706" t="s">
        <v>1626</v>
      </c>
      <c r="F706" s="1">
        <v>28495</v>
      </c>
      <c r="G706" t="s">
        <v>24</v>
      </c>
      <c r="H706">
        <v>29107</v>
      </c>
      <c r="I706" t="s">
        <v>1609</v>
      </c>
      <c r="J706">
        <v>33.53</v>
      </c>
      <c r="K706">
        <v>-81.12</v>
      </c>
      <c r="M706" t="s">
        <v>27</v>
      </c>
      <c r="N706" t="s">
        <v>28</v>
      </c>
      <c r="P706">
        <v>0</v>
      </c>
      <c r="Q706" t="s">
        <v>65</v>
      </c>
      <c r="U706" t="s">
        <v>1627</v>
      </c>
    </row>
    <row r="707" spans="1:21" x14ac:dyDescent="0.55000000000000004">
      <c r="A707">
        <v>2114321</v>
      </c>
      <c r="B707" t="s">
        <v>1628</v>
      </c>
      <c r="C707">
        <v>2999431</v>
      </c>
      <c r="D707" t="s">
        <v>22</v>
      </c>
      <c r="E707" t="s">
        <v>1629</v>
      </c>
      <c r="F707" s="1">
        <v>19773</v>
      </c>
      <c r="G707" t="s">
        <v>24</v>
      </c>
      <c r="H707">
        <v>29123</v>
      </c>
      <c r="I707" t="s">
        <v>1609</v>
      </c>
      <c r="J707">
        <v>33.78</v>
      </c>
      <c r="K707">
        <v>-81.239999999999995</v>
      </c>
      <c r="L707" t="s">
        <v>97</v>
      </c>
      <c r="M707" t="s">
        <v>40</v>
      </c>
      <c r="N707" t="s">
        <v>60</v>
      </c>
      <c r="O707" s="1">
        <v>43826</v>
      </c>
      <c r="P707">
        <v>23</v>
      </c>
      <c r="Q707" t="s">
        <v>69</v>
      </c>
    </row>
    <row r="708" spans="1:21" x14ac:dyDescent="0.55000000000000004">
      <c r="A708">
        <v>8312065</v>
      </c>
      <c r="B708" t="s">
        <v>1630</v>
      </c>
      <c r="C708">
        <v>2999431</v>
      </c>
      <c r="D708" t="s">
        <v>22</v>
      </c>
      <c r="E708" t="s">
        <v>1629</v>
      </c>
      <c r="F708" s="1">
        <v>19912</v>
      </c>
      <c r="G708" t="s">
        <v>24</v>
      </c>
      <c r="H708">
        <v>29123</v>
      </c>
      <c r="I708" t="s">
        <v>1609</v>
      </c>
      <c r="J708">
        <v>33.78</v>
      </c>
      <c r="K708">
        <v>-81.239999999999995</v>
      </c>
      <c r="L708" t="s">
        <v>97</v>
      </c>
      <c r="M708" t="s">
        <v>27</v>
      </c>
      <c r="N708" t="s">
        <v>60</v>
      </c>
      <c r="P708">
        <v>3</v>
      </c>
      <c r="Q708" t="s">
        <v>51</v>
      </c>
      <c r="R708" t="s">
        <v>24</v>
      </c>
      <c r="S708">
        <v>0</v>
      </c>
      <c r="U708" t="s">
        <v>1631</v>
      </c>
    </row>
    <row r="709" spans="1:21" x14ac:dyDescent="0.55000000000000004">
      <c r="A709">
        <v>9444423</v>
      </c>
      <c r="B709" t="s">
        <v>1632</v>
      </c>
      <c r="C709">
        <v>6303037</v>
      </c>
      <c r="D709" t="s">
        <v>22</v>
      </c>
      <c r="E709" t="s">
        <v>1633</v>
      </c>
      <c r="F709" s="1">
        <v>23986</v>
      </c>
      <c r="G709" t="s">
        <v>24</v>
      </c>
      <c r="H709">
        <v>29127</v>
      </c>
      <c r="I709" t="s">
        <v>1609</v>
      </c>
      <c r="J709">
        <v>34.21</v>
      </c>
      <c r="K709">
        <v>-81.53</v>
      </c>
      <c r="L709" t="s">
        <v>79</v>
      </c>
      <c r="M709" t="s">
        <v>40</v>
      </c>
      <c r="N709" t="s">
        <v>34</v>
      </c>
      <c r="O709" s="1">
        <v>43148</v>
      </c>
      <c r="Q709" t="s">
        <v>35</v>
      </c>
      <c r="R709" t="s">
        <v>24</v>
      </c>
      <c r="T709">
        <v>538</v>
      </c>
      <c r="U709" t="s">
        <v>1634</v>
      </c>
    </row>
    <row r="710" spans="1:21" x14ac:dyDescent="0.55000000000000004">
      <c r="A710">
        <v>5253736</v>
      </c>
      <c r="B710" t="s">
        <v>1635</v>
      </c>
      <c r="C710">
        <v>9727475</v>
      </c>
      <c r="D710" t="s">
        <v>22</v>
      </c>
      <c r="E710" t="s">
        <v>1633</v>
      </c>
      <c r="F710" s="1">
        <v>26905</v>
      </c>
      <c r="G710" t="s">
        <v>24</v>
      </c>
      <c r="H710">
        <v>29127</v>
      </c>
      <c r="I710" t="s">
        <v>1609</v>
      </c>
      <c r="J710">
        <v>34.21</v>
      </c>
      <c r="K710">
        <v>-81.53</v>
      </c>
      <c r="L710" t="s">
        <v>83</v>
      </c>
      <c r="M710" t="s">
        <v>27</v>
      </c>
      <c r="N710" t="s">
        <v>28</v>
      </c>
      <c r="O710" s="1">
        <v>42957</v>
      </c>
      <c r="P710">
        <v>1</v>
      </c>
      <c r="Q710" t="s">
        <v>29</v>
      </c>
      <c r="R710" t="s">
        <v>36</v>
      </c>
      <c r="T710">
        <v>520</v>
      </c>
      <c r="U710" t="s">
        <v>1636</v>
      </c>
    </row>
    <row r="711" spans="1:21" x14ac:dyDescent="0.55000000000000004">
      <c r="A711">
        <v>1704028</v>
      </c>
      <c r="B711" t="s">
        <v>1637</v>
      </c>
      <c r="C711">
        <v>4105222</v>
      </c>
      <c r="D711" t="s">
        <v>22</v>
      </c>
      <c r="E711" t="s">
        <v>1638</v>
      </c>
      <c r="F711" s="1">
        <v>25061</v>
      </c>
      <c r="G711" t="s">
        <v>24</v>
      </c>
      <c r="H711">
        <v>29138</v>
      </c>
      <c r="I711" t="s">
        <v>1609</v>
      </c>
      <c r="J711">
        <v>34</v>
      </c>
      <c r="K711">
        <v>-81.77</v>
      </c>
      <c r="L711" t="s">
        <v>111</v>
      </c>
      <c r="M711" t="s">
        <v>27</v>
      </c>
      <c r="N711" t="s">
        <v>28</v>
      </c>
      <c r="O711" s="1">
        <v>42847</v>
      </c>
      <c r="P711">
        <v>42</v>
      </c>
      <c r="Q711" t="s">
        <v>65</v>
      </c>
      <c r="R711" t="s">
        <v>24</v>
      </c>
      <c r="U711" t="s">
        <v>1639</v>
      </c>
    </row>
    <row r="712" spans="1:21" x14ac:dyDescent="0.55000000000000004">
      <c r="A712">
        <v>3004065</v>
      </c>
      <c r="B712" t="s">
        <v>1640</v>
      </c>
      <c r="C712">
        <v>9550681</v>
      </c>
      <c r="D712" t="s">
        <v>22</v>
      </c>
      <c r="E712" t="s">
        <v>1641</v>
      </c>
      <c r="F712" s="1">
        <v>27994</v>
      </c>
      <c r="G712" t="s">
        <v>24</v>
      </c>
      <c r="H712">
        <v>29150</v>
      </c>
      <c r="I712" t="s">
        <v>1609</v>
      </c>
      <c r="J712">
        <v>33.94</v>
      </c>
      <c r="K712">
        <v>-80.39</v>
      </c>
      <c r="L712" t="s">
        <v>74</v>
      </c>
      <c r="M712" t="s">
        <v>27</v>
      </c>
      <c r="N712" t="s">
        <v>41</v>
      </c>
      <c r="O712" s="1">
        <v>43624</v>
      </c>
      <c r="P712">
        <v>31</v>
      </c>
      <c r="Q712" t="s">
        <v>223</v>
      </c>
      <c r="R712" t="s">
        <v>24</v>
      </c>
      <c r="T712">
        <v>121</v>
      </c>
      <c r="U712" t="s">
        <v>1642</v>
      </c>
    </row>
    <row r="713" spans="1:21" x14ac:dyDescent="0.55000000000000004">
      <c r="A713">
        <v>5920794</v>
      </c>
      <c r="B713" t="s">
        <v>1643</v>
      </c>
      <c r="C713">
        <v>6317261</v>
      </c>
      <c r="D713" t="s">
        <v>22</v>
      </c>
      <c r="E713" t="s">
        <v>1644</v>
      </c>
      <c r="F713" s="1">
        <v>19074</v>
      </c>
      <c r="G713" t="s">
        <v>24</v>
      </c>
      <c r="H713">
        <v>29212</v>
      </c>
      <c r="I713" t="s">
        <v>1609</v>
      </c>
      <c r="J713">
        <v>34</v>
      </c>
      <c r="K713">
        <v>-81.03</v>
      </c>
      <c r="L713" t="s">
        <v>74</v>
      </c>
      <c r="M713" t="s">
        <v>27</v>
      </c>
      <c r="N713" t="s">
        <v>60</v>
      </c>
      <c r="O713" s="1">
        <v>43140</v>
      </c>
      <c r="P713">
        <v>16</v>
      </c>
      <c r="Q713" t="s">
        <v>129</v>
      </c>
      <c r="R713" t="s">
        <v>24</v>
      </c>
      <c r="U713" t="s">
        <v>1645</v>
      </c>
    </row>
    <row r="714" spans="1:21" x14ac:dyDescent="0.55000000000000004">
      <c r="A714">
        <v>3024491</v>
      </c>
      <c r="B714" t="s">
        <v>1646</v>
      </c>
      <c r="C714">
        <v>8048507</v>
      </c>
      <c r="D714" t="s">
        <v>22</v>
      </c>
      <c r="E714" t="s">
        <v>1647</v>
      </c>
      <c r="F714" s="1">
        <v>21386</v>
      </c>
      <c r="G714" t="s">
        <v>24</v>
      </c>
      <c r="H714">
        <v>29306</v>
      </c>
      <c r="I714" t="s">
        <v>1609</v>
      </c>
      <c r="J714">
        <v>34.94</v>
      </c>
      <c r="K714">
        <v>-81.92</v>
      </c>
      <c r="M714" t="s">
        <v>27</v>
      </c>
      <c r="N714" t="s">
        <v>28</v>
      </c>
      <c r="O714" s="1">
        <v>42296</v>
      </c>
      <c r="P714">
        <v>8</v>
      </c>
      <c r="Q714" t="s">
        <v>175</v>
      </c>
      <c r="U714" t="s">
        <v>52</v>
      </c>
    </row>
    <row r="715" spans="1:21" x14ac:dyDescent="0.55000000000000004">
      <c r="A715">
        <v>7480130</v>
      </c>
      <c r="B715" t="s">
        <v>1648</v>
      </c>
      <c r="C715">
        <v>8048507</v>
      </c>
      <c r="D715" t="s">
        <v>22</v>
      </c>
      <c r="E715" t="s">
        <v>1647</v>
      </c>
      <c r="F715" s="1">
        <v>21232</v>
      </c>
      <c r="G715" t="s">
        <v>24</v>
      </c>
      <c r="H715">
        <v>29306</v>
      </c>
      <c r="I715" t="s">
        <v>1609</v>
      </c>
      <c r="J715">
        <v>34.94</v>
      </c>
      <c r="K715">
        <v>-81.92</v>
      </c>
      <c r="L715" t="s">
        <v>59</v>
      </c>
      <c r="M715" t="s">
        <v>27</v>
      </c>
      <c r="N715" t="s">
        <v>60</v>
      </c>
      <c r="O715" s="1">
        <v>43186</v>
      </c>
      <c r="P715">
        <v>4</v>
      </c>
      <c r="Q715" t="s">
        <v>175</v>
      </c>
      <c r="R715" t="s">
        <v>24</v>
      </c>
    </row>
    <row r="716" spans="1:21" x14ac:dyDescent="0.55000000000000004">
      <c r="A716">
        <v>1612578</v>
      </c>
      <c r="B716" t="s">
        <v>1649</v>
      </c>
      <c r="C716">
        <v>7742559</v>
      </c>
      <c r="D716" t="s">
        <v>22</v>
      </c>
      <c r="E716" t="s">
        <v>1650</v>
      </c>
      <c r="F716" s="1">
        <v>22364</v>
      </c>
      <c r="G716" t="s">
        <v>24</v>
      </c>
      <c r="H716">
        <v>29316</v>
      </c>
      <c r="I716" t="s">
        <v>1609</v>
      </c>
      <c r="J716">
        <v>34.94</v>
      </c>
      <c r="K716">
        <v>-81.92</v>
      </c>
      <c r="L716" t="s">
        <v>111</v>
      </c>
      <c r="M716" t="s">
        <v>27</v>
      </c>
      <c r="N716" t="s">
        <v>28</v>
      </c>
      <c r="O716" s="1">
        <v>43568</v>
      </c>
      <c r="P716">
        <v>2</v>
      </c>
      <c r="Q716" t="s">
        <v>47</v>
      </c>
      <c r="R716" t="s">
        <v>24</v>
      </c>
      <c r="T716">
        <v>162</v>
      </c>
      <c r="U716" t="s">
        <v>1651</v>
      </c>
    </row>
    <row r="717" spans="1:21" x14ac:dyDescent="0.55000000000000004">
      <c r="A717">
        <v>8933466</v>
      </c>
      <c r="B717" t="s">
        <v>1652</v>
      </c>
      <c r="C717">
        <v>4547072</v>
      </c>
      <c r="D717" t="s">
        <v>22</v>
      </c>
      <c r="E717" t="s">
        <v>1653</v>
      </c>
      <c r="F717" s="1">
        <v>33366</v>
      </c>
      <c r="G717" t="s">
        <v>24</v>
      </c>
      <c r="H717">
        <v>29365</v>
      </c>
      <c r="I717" t="s">
        <v>1609</v>
      </c>
      <c r="J717">
        <v>34.950000000000003</v>
      </c>
      <c r="K717">
        <v>-82.12</v>
      </c>
      <c r="L717" t="s">
        <v>64</v>
      </c>
      <c r="M717" t="s">
        <v>40</v>
      </c>
      <c r="N717" t="s">
        <v>60</v>
      </c>
      <c r="O717" s="1">
        <v>43407</v>
      </c>
      <c r="Q717" t="s">
        <v>51</v>
      </c>
      <c r="R717" t="s">
        <v>36</v>
      </c>
      <c r="U717" t="s">
        <v>274</v>
      </c>
    </row>
    <row r="718" spans="1:21" x14ac:dyDescent="0.55000000000000004">
      <c r="A718">
        <v>3950958</v>
      </c>
      <c r="B718" t="s">
        <v>1654</v>
      </c>
      <c r="C718">
        <v>6675024</v>
      </c>
      <c r="D718" t="s">
        <v>22</v>
      </c>
      <c r="E718" t="s">
        <v>1655</v>
      </c>
      <c r="F718" s="1">
        <v>22676</v>
      </c>
      <c r="G718" t="s">
        <v>24</v>
      </c>
      <c r="H718">
        <v>29404</v>
      </c>
      <c r="I718" t="s">
        <v>1609</v>
      </c>
      <c r="J718">
        <v>32.9</v>
      </c>
      <c r="K718">
        <v>-80.06</v>
      </c>
      <c r="L718" t="s">
        <v>74</v>
      </c>
      <c r="M718" t="s">
        <v>27</v>
      </c>
      <c r="N718" t="s">
        <v>138</v>
      </c>
      <c r="P718">
        <v>1</v>
      </c>
      <c r="Q718" t="s">
        <v>223</v>
      </c>
      <c r="R718" t="s">
        <v>36</v>
      </c>
      <c r="U718" t="s">
        <v>1656</v>
      </c>
    </row>
    <row r="719" spans="1:21" x14ac:dyDescent="0.55000000000000004">
      <c r="A719">
        <v>9818870</v>
      </c>
      <c r="B719" t="s">
        <v>1657</v>
      </c>
      <c r="C719">
        <v>7719994</v>
      </c>
      <c r="D719" t="s">
        <v>22</v>
      </c>
      <c r="E719" t="s">
        <v>1658</v>
      </c>
      <c r="F719" s="1">
        <v>29935</v>
      </c>
      <c r="G719" t="s">
        <v>24</v>
      </c>
      <c r="H719">
        <v>29407</v>
      </c>
      <c r="I719" t="s">
        <v>1609</v>
      </c>
      <c r="J719">
        <v>32.78</v>
      </c>
      <c r="K719">
        <v>-79.989999999999995</v>
      </c>
      <c r="L719" t="s">
        <v>26</v>
      </c>
      <c r="M719" t="s">
        <v>27</v>
      </c>
      <c r="N719" t="s">
        <v>34</v>
      </c>
      <c r="O719" s="1">
        <v>42857</v>
      </c>
      <c r="P719">
        <v>3</v>
      </c>
      <c r="Q719" t="s">
        <v>87</v>
      </c>
      <c r="R719" t="s">
        <v>24</v>
      </c>
      <c r="U719" t="s">
        <v>481</v>
      </c>
    </row>
    <row r="720" spans="1:21" x14ac:dyDescent="0.55000000000000004">
      <c r="A720">
        <v>6665860</v>
      </c>
      <c r="B720" t="s">
        <v>1659</v>
      </c>
      <c r="C720">
        <v>5313607</v>
      </c>
      <c r="D720" t="s">
        <v>22</v>
      </c>
      <c r="E720" t="s">
        <v>1658</v>
      </c>
      <c r="F720" s="1">
        <v>17363</v>
      </c>
      <c r="G720" t="s">
        <v>24</v>
      </c>
      <c r="H720">
        <v>29412</v>
      </c>
      <c r="I720" t="s">
        <v>1609</v>
      </c>
      <c r="J720">
        <v>32.78</v>
      </c>
      <c r="K720">
        <v>-79.989999999999995</v>
      </c>
      <c r="M720" t="s">
        <v>27</v>
      </c>
      <c r="N720" t="s">
        <v>28</v>
      </c>
      <c r="O720" s="1">
        <v>43631</v>
      </c>
      <c r="P720">
        <v>35</v>
      </c>
      <c r="Q720" t="s">
        <v>51</v>
      </c>
      <c r="S720">
        <v>1</v>
      </c>
      <c r="U720" t="s">
        <v>1660</v>
      </c>
    </row>
    <row r="721" spans="1:21" x14ac:dyDescent="0.55000000000000004">
      <c r="A721">
        <v>6547506</v>
      </c>
      <c r="B721" t="s">
        <v>1661</v>
      </c>
      <c r="C721">
        <v>5505701</v>
      </c>
      <c r="D721" t="s">
        <v>22</v>
      </c>
      <c r="E721" t="s">
        <v>1662</v>
      </c>
      <c r="F721" s="1">
        <v>25814</v>
      </c>
      <c r="G721" t="s">
        <v>24</v>
      </c>
      <c r="H721">
        <v>29418</v>
      </c>
      <c r="I721" t="s">
        <v>1609</v>
      </c>
      <c r="J721">
        <v>32.89</v>
      </c>
      <c r="K721">
        <v>-80.05</v>
      </c>
      <c r="M721" t="s">
        <v>27</v>
      </c>
      <c r="N721" t="s">
        <v>60</v>
      </c>
      <c r="O721" s="1">
        <v>43567</v>
      </c>
      <c r="Q721" t="s">
        <v>47</v>
      </c>
      <c r="R721" t="s">
        <v>36</v>
      </c>
      <c r="S721">
        <v>0</v>
      </c>
      <c r="U721" t="s">
        <v>76</v>
      </c>
    </row>
    <row r="722" spans="1:21" x14ac:dyDescent="0.55000000000000004">
      <c r="A722">
        <v>5157194</v>
      </c>
      <c r="B722" t="s">
        <v>1663</v>
      </c>
      <c r="C722">
        <v>3985233</v>
      </c>
      <c r="D722" t="s">
        <v>22</v>
      </c>
      <c r="E722" t="s">
        <v>1664</v>
      </c>
      <c r="F722" s="1">
        <v>29994</v>
      </c>
      <c r="G722" t="s">
        <v>24</v>
      </c>
      <c r="H722">
        <v>29456</v>
      </c>
      <c r="I722" t="s">
        <v>1609</v>
      </c>
      <c r="J722">
        <v>33</v>
      </c>
      <c r="K722">
        <v>-80.099999999999994</v>
      </c>
      <c r="L722" t="s">
        <v>26</v>
      </c>
      <c r="M722" t="s">
        <v>27</v>
      </c>
      <c r="N722" t="s">
        <v>28</v>
      </c>
      <c r="O722" s="1">
        <v>42918</v>
      </c>
      <c r="P722">
        <v>30</v>
      </c>
      <c r="Q722" t="s">
        <v>61</v>
      </c>
      <c r="R722" t="s">
        <v>24</v>
      </c>
    </row>
    <row r="723" spans="1:21" x14ac:dyDescent="0.55000000000000004">
      <c r="A723">
        <v>3399763</v>
      </c>
      <c r="B723" t="s">
        <v>1665</v>
      </c>
      <c r="C723">
        <v>8722966</v>
      </c>
      <c r="D723" t="s">
        <v>22</v>
      </c>
      <c r="E723" t="s">
        <v>1666</v>
      </c>
      <c r="F723" s="1">
        <v>22827</v>
      </c>
      <c r="G723" t="s">
        <v>24</v>
      </c>
      <c r="H723">
        <v>29479</v>
      </c>
      <c r="I723" t="s">
        <v>1609</v>
      </c>
      <c r="J723">
        <v>33.4</v>
      </c>
      <c r="K723">
        <v>-79.92</v>
      </c>
      <c r="L723" t="s">
        <v>33</v>
      </c>
      <c r="M723" t="s">
        <v>27</v>
      </c>
      <c r="N723" t="s">
        <v>28</v>
      </c>
      <c r="O723" s="1">
        <v>43214</v>
      </c>
      <c r="P723">
        <v>38</v>
      </c>
      <c r="Q723" t="s">
        <v>165</v>
      </c>
    </row>
    <row r="724" spans="1:21" x14ac:dyDescent="0.55000000000000004">
      <c r="A724">
        <v>7542607</v>
      </c>
      <c r="B724" t="s">
        <v>1667</v>
      </c>
      <c r="C724">
        <v>5864350</v>
      </c>
      <c r="D724" t="s">
        <v>22</v>
      </c>
      <c r="E724" t="s">
        <v>1668</v>
      </c>
      <c r="F724" s="1">
        <v>24720</v>
      </c>
      <c r="G724" t="s">
        <v>24</v>
      </c>
      <c r="H724">
        <v>29485</v>
      </c>
      <c r="I724" t="s">
        <v>1609</v>
      </c>
      <c r="J724">
        <v>33</v>
      </c>
      <c r="K724">
        <v>-80.17</v>
      </c>
      <c r="M724" t="s">
        <v>27</v>
      </c>
      <c r="N724" t="s">
        <v>28</v>
      </c>
      <c r="O724" s="1">
        <v>43537</v>
      </c>
      <c r="P724">
        <v>29</v>
      </c>
      <c r="Q724" t="s">
        <v>61</v>
      </c>
      <c r="R724" t="s">
        <v>36</v>
      </c>
      <c r="T724">
        <v>770</v>
      </c>
    </row>
    <row r="725" spans="1:21" x14ac:dyDescent="0.55000000000000004">
      <c r="A725">
        <v>3636859</v>
      </c>
      <c r="B725" t="s">
        <v>1669</v>
      </c>
      <c r="C725">
        <v>5689307</v>
      </c>
      <c r="D725" t="s">
        <v>22</v>
      </c>
      <c r="E725" t="s">
        <v>1670</v>
      </c>
      <c r="F725" s="1">
        <v>32205</v>
      </c>
      <c r="G725" t="s">
        <v>24</v>
      </c>
      <c r="H725">
        <v>29554</v>
      </c>
      <c r="I725" t="s">
        <v>1609</v>
      </c>
      <c r="J725">
        <v>33.75</v>
      </c>
      <c r="K725">
        <v>-79.44</v>
      </c>
      <c r="L725" t="s">
        <v>46</v>
      </c>
      <c r="M725" t="s">
        <v>40</v>
      </c>
      <c r="N725" t="s">
        <v>28</v>
      </c>
      <c r="P725">
        <v>8</v>
      </c>
      <c r="Q725" t="s">
        <v>51</v>
      </c>
      <c r="R725" t="s">
        <v>24</v>
      </c>
      <c r="U725" t="s">
        <v>1671</v>
      </c>
    </row>
    <row r="726" spans="1:21" x14ac:dyDescent="0.55000000000000004">
      <c r="A726">
        <v>1172348</v>
      </c>
      <c r="B726" t="s">
        <v>1672</v>
      </c>
      <c r="C726">
        <v>4575002</v>
      </c>
      <c r="D726" t="s">
        <v>22</v>
      </c>
      <c r="E726" t="s">
        <v>1596</v>
      </c>
      <c r="F726" s="1">
        <v>20849</v>
      </c>
      <c r="G726" t="s">
        <v>24</v>
      </c>
      <c r="H726">
        <v>29571</v>
      </c>
      <c r="I726" t="s">
        <v>1609</v>
      </c>
      <c r="J726">
        <v>34.17</v>
      </c>
      <c r="K726">
        <v>-79.400000000000006</v>
      </c>
      <c r="L726" t="s">
        <v>33</v>
      </c>
      <c r="M726" t="s">
        <v>27</v>
      </c>
      <c r="N726" t="s">
        <v>28</v>
      </c>
      <c r="O726" s="1">
        <v>43248</v>
      </c>
      <c r="P726">
        <v>35</v>
      </c>
      <c r="Q726" t="s">
        <v>114</v>
      </c>
      <c r="R726" t="s">
        <v>24</v>
      </c>
      <c r="U726" t="s">
        <v>1673</v>
      </c>
    </row>
    <row r="727" spans="1:21" x14ac:dyDescent="0.55000000000000004">
      <c r="A727">
        <v>8818486</v>
      </c>
      <c r="B727" t="s">
        <v>1674</v>
      </c>
      <c r="C727">
        <v>9666986</v>
      </c>
      <c r="D727" t="s">
        <v>22</v>
      </c>
      <c r="E727" t="s">
        <v>1675</v>
      </c>
      <c r="F727" s="1">
        <v>20057</v>
      </c>
      <c r="G727" t="s">
        <v>24</v>
      </c>
      <c r="H727">
        <v>29577</v>
      </c>
      <c r="I727" t="s">
        <v>1609</v>
      </c>
      <c r="J727">
        <v>33.69</v>
      </c>
      <c r="K727">
        <v>-78.89</v>
      </c>
      <c r="L727" t="s">
        <v>111</v>
      </c>
      <c r="M727" t="s">
        <v>27</v>
      </c>
      <c r="N727" t="s">
        <v>60</v>
      </c>
      <c r="O727" s="1">
        <v>43272</v>
      </c>
      <c r="P727">
        <v>13</v>
      </c>
      <c r="Q727" t="s">
        <v>51</v>
      </c>
      <c r="R727" t="s">
        <v>24</v>
      </c>
      <c r="T727">
        <v>237</v>
      </c>
    </row>
    <row r="728" spans="1:21" x14ac:dyDescent="0.55000000000000004">
      <c r="A728">
        <v>9251226</v>
      </c>
      <c r="B728" t="s">
        <v>1676</v>
      </c>
      <c r="C728">
        <v>9461471</v>
      </c>
      <c r="D728" t="s">
        <v>22</v>
      </c>
      <c r="E728" t="s">
        <v>828</v>
      </c>
      <c r="F728" s="1">
        <v>29155</v>
      </c>
      <c r="G728" t="s">
        <v>24</v>
      </c>
      <c r="H728">
        <v>29609</v>
      </c>
      <c r="I728" t="s">
        <v>1609</v>
      </c>
      <c r="J728">
        <v>34.83</v>
      </c>
      <c r="K728">
        <v>-82.37</v>
      </c>
      <c r="L728" t="s">
        <v>33</v>
      </c>
      <c r="M728" t="s">
        <v>27</v>
      </c>
      <c r="N728" t="s">
        <v>34</v>
      </c>
      <c r="O728" s="1">
        <v>42921</v>
      </c>
      <c r="P728">
        <v>12</v>
      </c>
      <c r="Q728" t="s">
        <v>87</v>
      </c>
      <c r="R728" t="s">
        <v>24</v>
      </c>
      <c r="T728">
        <v>98</v>
      </c>
    </row>
    <row r="729" spans="1:21" x14ac:dyDescent="0.55000000000000004">
      <c r="A729">
        <v>6891952</v>
      </c>
      <c r="B729" t="s">
        <v>1677</v>
      </c>
      <c r="C729">
        <v>2641690</v>
      </c>
      <c r="D729" t="s">
        <v>22</v>
      </c>
      <c r="E729" t="s">
        <v>1678</v>
      </c>
      <c r="F729" s="1">
        <v>30055</v>
      </c>
      <c r="G729" t="s">
        <v>24</v>
      </c>
      <c r="H729">
        <v>29621</v>
      </c>
      <c r="I729" t="s">
        <v>1609</v>
      </c>
      <c r="J729">
        <v>34.51</v>
      </c>
      <c r="K729">
        <v>-82.64</v>
      </c>
      <c r="L729" t="s">
        <v>83</v>
      </c>
      <c r="M729" t="s">
        <v>40</v>
      </c>
      <c r="N729" t="s">
        <v>28</v>
      </c>
      <c r="O729" s="1">
        <v>43491</v>
      </c>
      <c r="Q729" t="s">
        <v>87</v>
      </c>
      <c r="R729" t="s">
        <v>24</v>
      </c>
      <c r="U729" t="s">
        <v>1679</v>
      </c>
    </row>
    <row r="730" spans="1:21" x14ac:dyDescent="0.55000000000000004">
      <c r="A730">
        <v>2041138</v>
      </c>
      <c r="B730" t="s">
        <v>1680</v>
      </c>
      <c r="C730">
        <v>5212444</v>
      </c>
      <c r="D730" t="s">
        <v>22</v>
      </c>
      <c r="E730" t="s">
        <v>1681</v>
      </c>
      <c r="G730" t="s">
        <v>24</v>
      </c>
      <c r="H730">
        <v>29642</v>
      </c>
      <c r="I730" t="s">
        <v>1609</v>
      </c>
      <c r="J730">
        <v>34.82</v>
      </c>
      <c r="K730">
        <v>-82.58</v>
      </c>
      <c r="L730" t="s">
        <v>83</v>
      </c>
      <c r="M730" t="s">
        <v>27</v>
      </c>
      <c r="N730" t="s">
        <v>60</v>
      </c>
      <c r="P730">
        <v>5</v>
      </c>
      <c r="Q730" t="s">
        <v>69</v>
      </c>
      <c r="R730" t="s">
        <v>24</v>
      </c>
      <c r="U730" t="s">
        <v>1682</v>
      </c>
    </row>
    <row r="731" spans="1:21" x14ac:dyDescent="0.55000000000000004">
      <c r="A731">
        <v>2640875</v>
      </c>
      <c r="B731" t="s">
        <v>1683</v>
      </c>
      <c r="C731">
        <v>6697665</v>
      </c>
      <c r="D731" t="s">
        <v>22</v>
      </c>
      <c r="E731" t="s">
        <v>1684</v>
      </c>
      <c r="F731" s="1">
        <v>19419</v>
      </c>
      <c r="G731" t="s">
        <v>24</v>
      </c>
      <c r="H731">
        <v>29650</v>
      </c>
      <c r="I731" t="s">
        <v>1609</v>
      </c>
      <c r="J731">
        <v>34.93</v>
      </c>
      <c r="K731">
        <v>-82.23</v>
      </c>
      <c r="L731" t="s">
        <v>46</v>
      </c>
      <c r="M731" t="s">
        <v>40</v>
      </c>
      <c r="N731" t="s">
        <v>270</v>
      </c>
      <c r="P731">
        <v>2</v>
      </c>
      <c r="Q731" t="s">
        <v>29</v>
      </c>
      <c r="R731" t="s">
        <v>24</v>
      </c>
    </row>
    <row r="732" spans="1:21" x14ac:dyDescent="0.55000000000000004">
      <c r="A732">
        <v>5580924</v>
      </c>
      <c r="B732" t="s">
        <v>1685</v>
      </c>
      <c r="C732">
        <v>7645175</v>
      </c>
      <c r="D732" t="s">
        <v>22</v>
      </c>
      <c r="E732" t="s">
        <v>1686</v>
      </c>
      <c r="F732" s="1">
        <v>26005</v>
      </c>
      <c r="G732" t="s">
        <v>24</v>
      </c>
      <c r="H732">
        <v>29655</v>
      </c>
      <c r="I732" t="s">
        <v>1609</v>
      </c>
      <c r="J732">
        <v>34.299999999999997</v>
      </c>
      <c r="K732">
        <v>-82.66</v>
      </c>
      <c r="L732" t="s">
        <v>33</v>
      </c>
      <c r="M732" t="s">
        <v>40</v>
      </c>
      <c r="N732" t="s">
        <v>28</v>
      </c>
      <c r="P732">
        <v>13</v>
      </c>
      <c r="Q732" t="s">
        <v>114</v>
      </c>
      <c r="R732" t="s">
        <v>24</v>
      </c>
      <c r="U732" t="s">
        <v>1687</v>
      </c>
    </row>
    <row r="733" spans="1:21" x14ac:dyDescent="0.55000000000000004">
      <c r="A733">
        <v>8937926</v>
      </c>
      <c r="B733" t="s">
        <v>1688</v>
      </c>
      <c r="C733">
        <v>3603570</v>
      </c>
      <c r="D733" t="s">
        <v>22</v>
      </c>
      <c r="E733" t="s">
        <v>1689</v>
      </c>
      <c r="F733" s="1">
        <v>24544</v>
      </c>
      <c r="G733" t="s">
        <v>24</v>
      </c>
      <c r="H733">
        <v>29672</v>
      </c>
      <c r="I733" t="s">
        <v>1609</v>
      </c>
      <c r="J733">
        <v>34.68</v>
      </c>
      <c r="K733">
        <v>-82.95</v>
      </c>
      <c r="L733" t="s">
        <v>64</v>
      </c>
      <c r="N733" t="s">
        <v>28</v>
      </c>
      <c r="P733">
        <v>0</v>
      </c>
      <c r="Q733" t="s">
        <v>65</v>
      </c>
      <c r="R733" t="s">
        <v>24</v>
      </c>
    </row>
    <row r="734" spans="1:21" x14ac:dyDescent="0.55000000000000004">
      <c r="A734">
        <v>2328200</v>
      </c>
      <c r="B734" t="s">
        <v>1690</v>
      </c>
      <c r="C734">
        <v>4768191</v>
      </c>
      <c r="D734" t="s">
        <v>22</v>
      </c>
      <c r="E734" t="s">
        <v>1691</v>
      </c>
      <c r="F734" s="1">
        <v>34548</v>
      </c>
      <c r="G734" t="s">
        <v>24</v>
      </c>
      <c r="H734">
        <v>29687</v>
      </c>
      <c r="I734" t="s">
        <v>1609</v>
      </c>
      <c r="J734">
        <v>34.909999999999997</v>
      </c>
      <c r="K734">
        <v>-82.31</v>
      </c>
      <c r="L734" t="s">
        <v>83</v>
      </c>
      <c r="M734" t="s">
        <v>27</v>
      </c>
      <c r="N734" t="s">
        <v>28</v>
      </c>
      <c r="O734" s="1">
        <v>43498</v>
      </c>
      <c r="P734">
        <v>17</v>
      </c>
      <c r="Q734" t="s">
        <v>87</v>
      </c>
      <c r="R734" t="s">
        <v>24</v>
      </c>
      <c r="U734" t="s">
        <v>1692</v>
      </c>
    </row>
    <row r="735" spans="1:21" x14ac:dyDescent="0.55000000000000004">
      <c r="A735">
        <v>3862861</v>
      </c>
      <c r="B735" t="s">
        <v>1693</v>
      </c>
      <c r="C735">
        <v>6398356</v>
      </c>
      <c r="D735" t="s">
        <v>22</v>
      </c>
      <c r="E735" t="s">
        <v>1691</v>
      </c>
      <c r="F735" s="1">
        <v>32688</v>
      </c>
      <c r="G735" t="s">
        <v>24</v>
      </c>
      <c r="H735">
        <v>29687</v>
      </c>
      <c r="I735" t="s">
        <v>1609</v>
      </c>
      <c r="J735">
        <v>34.909999999999997</v>
      </c>
      <c r="K735">
        <v>-82.31</v>
      </c>
      <c r="L735" t="s">
        <v>46</v>
      </c>
      <c r="M735" t="s">
        <v>27</v>
      </c>
      <c r="N735" t="s">
        <v>28</v>
      </c>
      <c r="O735" s="1">
        <v>43042</v>
      </c>
      <c r="P735">
        <v>7</v>
      </c>
      <c r="Q735" t="s">
        <v>194</v>
      </c>
      <c r="R735" t="s">
        <v>24</v>
      </c>
      <c r="U735" t="s">
        <v>1634</v>
      </c>
    </row>
    <row r="736" spans="1:21" x14ac:dyDescent="0.55000000000000004">
      <c r="A736">
        <v>5441492</v>
      </c>
      <c r="B736" t="s">
        <v>1694</v>
      </c>
      <c r="C736">
        <v>4846395</v>
      </c>
      <c r="D736" t="s">
        <v>22</v>
      </c>
      <c r="E736" t="s">
        <v>1695</v>
      </c>
      <c r="F736" s="1">
        <v>24042</v>
      </c>
      <c r="G736" t="s">
        <v>24</v>
      </c>
      <c r="H736">
        <v>29902</v>
      </c>
      <c r="I736" t="s">
        <v>1609</v>
      </c>
      <c r="J736">
        <v>32.42</v>
      </c>
      <c r="K736">
        <v>-80.680000000000007</v>
      </c>
      <c r="L736" t="s">
        <v>74</v>
      </c>
      <c r="M736" t="s">
        <v>27</v>
      </c>
      <c r="N736" t="s">
        <v>28</v>
      </c>
      <c r="Q736" t="s">
        <v>65</v>
      </c>
      <c r="R736" t="s">
        <v>24</v>
      </c>
      <c r="U736" t="s">
        <v>1696</v>
      </c>
    </row>
    <row r="737" spans="1:21" x14ac:dyDescent="0.55000000000000004">
      <c r="A737">
        <v>3166625</v>
      </c>
      <c r="B737" t="s">
        <v>1697</v>
      </c>
      <c r="C737">
        <v>4705323</v>
      </c>
      <c r="D737" t="s">
        <v>22</v>
      </c>
      <c r="E737" t="s">
        <v>1695</v>
      </c>
      <c r="G737" t="s">
        <v>24</v>
      </c>
      <c r="H737">
        <v>29906</v>
      </c>
      <c r="I737" t="s">
        <v>1609</v>
      </c>
      <c r="J737">
        <v>32.42</v>
      </c>
      <c r="K737">
        <v>-80.680000000000007</v>
      </c>
      <c r="L737" t="s">
        <v>59</v>
      </c>
      <c r="M737" t="s">
        <v>40</v>
      </c>
      <c r="N737" t="s">
        <v>41</v>
      </c>
      <c r="O737" s="1">
        <v>42899</v>
      </c>
      <c r="Q737" t="s">
        <v>69</v>
      </c>
      <c r="R737" t="s">
        <v>24</v>
      </c>
    </row>
    <row r="738" spans="1:21" x14ac:dyDescent="0.55000000000000004">
      <c r="A738">
        <v>3113035</v>
      </c>
      <c r="B738" t="s">
        <v>1698</v>
      </c>
      <c r="C738">
        <v>5878426</v>
      </c>
      <c r="D738" t="s">
        <v>22</v>
      </c>
      <c r="E738" t="s">
        <v>1699</v>
      </c>
      <c r="F738" s="1">
        <v>31424</v>
      </c>
      <c r="G738" t="s">
        <v>24</v>
      </c>
      <c r="H738">
        <v>29910</v>
      </c>
      <c r="I738" t="s">
        <v>1609</v>
      </c>
      <c r="J738">
        <v>32.229999999999997</v>
      </c>
      <c r="K738">
        <v>-80.86</v>
      </c>
      <c r="L738" t="s">
        <v>59</v>
      </c>
      <c r="M738" t="s">
        <v>27</v>
      </c>
      <c r="N738" t="s">
        <v>60</v>
      </c>
      <c r="O738" s="1">
        <v>42998</v>
      </c>
      <c r="P738">
        <v>4</v>
      </c>
      <c r="Q738" t="s">
        <v>242</v>
      </c>
      <c r="R738" t="s">
        <v>24</v>
      </c>
    </row>
    <row r="739" spans="1:21" x14ac:dyDescent="0.55000000000000004">
      <c r="A739">
        <v>9894693</v>
      </c>
      <c r="B739" t="s">
        <v>1700</v>
      </c>
      <c r="C739">
        <v>3558617</v>
      </c>
      <c r="D739" t="s">
        <v>22</v>
      </c>
      <c r="E739" t="s">
        <v>1701</v>
      </c>
      <c r="F739" s="1">
        <v>17278</v>
      </c>
      <c r="G739" t="s">
        <v>24</v>
      </c>
      <c r="H739">
        <v>29911</v>
      </c>
      <c r="I739" t="s">
        <v>1609</v>
      </c>
      <c r="J739">
        <v>32.92</v>
      </c>
      <c r="K739">
        <v>-81.180000000000007</v>
      </c>
      <c r="L739" t="s">
        <v>46</v>
      </c>
      <c r="M739" t="s">
        <v>27</v>
      </c>
      <c r="N739" t="s">
        <v>28</v>
      </c>
      <c r="O739" s="1">
        <v>43427</v>
      </c>
      <c r="Q739" t="s">
        <v>223</v>
      </c>
      <c r="R739" t="s">
        <v>24</v>
      </c>
    </row>
    <row r="740" spans="1:21" x14ac:dyDescent="0.55000000000000004">
      <c r="A740">
        <v>6642771</v>
      </c>
      <c r="B740" t="s">
        <v>1702</v>
      </c>
      <c r="C740">
        <v>5674167</v>
      </c>
      <c r="D740" t="s">
        <v>22</v>
      </c>
      <c r="E740" t="s">
        <v>1703</v>
      </c>
      <c r="F740" s="1">
        <v>30278</v>
      </c>
      <c r="G740" t="s">
        <v>24</v>
      </c>
      <c r="H740">
        <v>30004</v>
      </c>
      <c r="I740" t="s">
        <v>1704</v>
      </c>
      <c r="J740">
        <v>34.06</v>
      </c>
      <c r="K740">
        <v>-84.27</v>
      </c>
      <c r="M740" t="s">
        <v>27</v>
      </c>
      <c r="N740" t="s">
        <v>60</v>
      </c>
      <c r="O740" s="1">
        <v>43863</v>
      </c>
      <c r="Q740" t="s">
        <v>114</v>
      </c>
      <c r="R740" t="s">
        <v>24</v>
      </c>
      <c r="T740">
        <v>424</v>
      </c>
      <c r="U740" t="s">
        <v>1705</v>
      </c>
    </row>
    <row r="741" spans="1:21" x14ac:dyDescent="0.55000000000000004">
      <c r="A741">
        <v>1339211</v>
      </c>
      <c r="B741" t="s">
        <v>1706</v>
      </c>
      <c r="C741">
        <v>3300515</v>
      </c>
      <c r="D741" t="s">
        <v>22</v>
      </c>
      <c r="E741" t="s">
        <v>1707</v>
      </c>
      <c r="F741" s="1">
        <v>33499</v>
      </c>
      <c r="G741" t="s">
        <v>24</v>
      </c>
      <c r="H741">
        <v>30021</v>
      </c>
      <c r="I741" t="s">
        <v>1704</v>
      </c>
      <c r="J741">
        <v>33.81</v>
      </c>
      <c r="K741">
        <v>-84.24</v>
      </c>
      <c r="M741" t="s">
        <v>40</v>
      </c>
      <c r="N741" t="s">
        <v>28</v>
      </c>
      <c r="P741">
        <v>17</v>
      </c>
      <c r="Q741" t="s">
        <v>223</v>
      </c>
      <c r="R741" t="s">
        <v>24</v>
      </c>
      <c r="U741" t="s">
        <v>1708</v>
      </c>
    </row>
    <row r="742" spans="1:21" x14ac:dyDescent="0.55000000000000004">
      <c r="A742">
        <v>2751722</v>
      </c>
      <c r="B742" t="s">
        <v>1709</v>
      </c>
      <c r="C742">
        <v>3461715</v>
      </c>
      <c r="D742" t="s">
        <v>22</v>
      </c>
      <c r="E742" t="s">
        <v>1710</v>
      </c>
      <c r="F742" s="1">
        <v>21768</v>
      </c>
      <c r="G742" t="s">
        <v>24</v>
      </c>
      <c r="H742">
        <v>30024</v>
      </c>
      <c r="I742" t="s">
        <v>1704</v>
      </c>
      <c r="J742">
        <v>34.049999999999997</v>
      </c>
      <c r="K742">
        <v>-84.07</v>
      </c>
      <c r="L742" t="s">
        <v>74</v>
      </c>
      <c r="M742" t="s">
        <v>27</v>
      </c>
      <c r="N742" t="s">
        <v>28</v>
      </c>
      <c r="O742" s="1">
        <v>43394</v>
      </c>
      <c r="Q742" t="s">
        <v>55</v>
      </c>
      <c r="R742" t="s">
        <v>24</v>
      </c>
      <c r="T742">
        <v>560</v>
      </c>
    </row>
    <row r="743" spans="1:21" x14ac:dyDescent="0.55000000000000004">
      <c r="A743">
        <v>6346380</v>
      </c>
      <c r="B743" t="s">
        <v>1711</v>
      </c>
      <c r="C743">
        <v>4443168</v>
      </c>
      <c r="D743" t="s">
        <v>22</v>
      </c>
      <c r="E743" t="s">
        <v>1712</v>
      </c>
      <c r="F743" s="1">
        <v>33562</v>
      </c>
      <c r="G743" t="s">
        <v>24</v>
      </c>
      <c r="H743">
        <v>30038</v>
      </c>
      <c r="I743" t="s">
        <v>1704</v>
      </c>
      <c r="J743">
        <v>33.71</v>
      </c>
      <c r="K743">
        <v>-84.1</v>
      </c>
      <c r="L743" t="s">
        <v>64</v>
      </c>
      <c r="M743" t="s">
        <v>40</v>
      </c>
      <c r="N743" t="s">
        <v>60</v>
      </c>
      <c r="O743" s="1">
        <v>42863</v>
      </c>
      <c r="P743">
        <v>8</v>
      </c>
      <c r="Q743" t="s">
        <v>165</v>
      </c>
      <c r="R743" t="s">
        <v>24</v>
      </c>
    </row>
    <row r="744" spans="1:21" x14ac:dyDescent="0.55000000000000004">
      <c r="A744">
        <v>4418552</v>
      </c>
      <c r="B744" t="s">
        <v>1713</v>
      </c>
      <c r="C744">
        <v>5997202</v>
      </c>
      <c r="D744" t="s">
        <v>22</v>
      </c>
      <c r="E744" t="s">
        <v>1714</v>
      </c>
      <c r="F744" s="1">
        <v>24489</v>
      </c>
      <c r="G744" t="s">
        <v>24</v>
      </c>
      <c r="H744">
        <v>30040</v>
      </c>
      <c r="I744" t="s">
        <v>1704</v>
      </c>
      <c r="J744">
        <v>34.200000000000003</v>
      </c>
      <c r="K744">
        <v>-84.13</v>
      </c>
      <c r="L744" t="s">
        <v>74</v>
      </c>
      <c r="M744" t="s">
        <v>27</v>
      </c>
      <c r="N744" t="s">
        <v>28</v>
      </c>
      <c r="Q744" t="s">
        <v>69</v>
      </c>
      <c r="R744" t="s">
        <v>36</v>
      </c>
      <c r="U744" t="s">
        <v>1715</v>
      </c>
    </row>
    <row r="745" spans="1:21" x14ac:dyDescent="0.55000000000000004">
      <c r="A745">
        <v>6399817</v>
      </c>
      <c r="B745" t="s">
        <v>1716</v>
      </c>
      <c r="C745">
        <v>2622334</v>
      </c>
      <c r="D745" t="s">
        <v>22</v>
      </c>
      <c r="E745" t="s">
        <v>1714</v>
      </c>
      <c r="G745" t="s">
        <v>24</v>
      </c>
      <c r="H745">
        <v>30041</v>
      </c>
      <c r="I745" t="s">
        <v>1704</v>
      </c>
      <c r="J745">
        <v>34.200000000000003</v>
      </c>
      <c r="K745">
        <v>-84.13</v>
      </c>
      <c r="L745" t="s">
        <v>74</v>
      </c>
      <c r="M745" t="s">
        <v>40</v>
      </c>
      <c r="N745" t="s">
        <v>28</v>
      </c>
      <c r="Q745" t="s">
        <v>55</v>
      </c>
      <c r="R745" t="s">
        <v>24</v>
      </c>
      <c r="T745">
        <v>63</v>
      </c>
    </row>
    <row r="746" spans="1:21" x14ac:dyDescent="0.55000000000000004">
      <c r="A746">
        <v>4822371</v>
      </c>
      <c r="B746" t="s">
        <v>1717</v>
      </c>
      <c r="C746">
        <v>3664727</v>
      </c>
      <c r="D746" t="s">
        <v>22</v>
      </c>
      <c r="E746" t="s">
        <v>1718</v>
      </c>
      <c r="F746" s="1">
        <v>24601</v>
      </c>
      <c r="G746" t="s">
        <v>24</v>
      </c>
      <c r="H746">
        <v>30043</v>
      </c>
      <c r="I746" t="s">
        <v>1704</v>
      </c>
      <c r="J746">
        <v>33.94</v>
      </c>
      <c r="K746">
        <v>-83.99</v>
      </c>
      <c r="L746" t="s">
        <v>64</v>
      </c>
      <c r="M746" t="s">
        <v>40</v>
      </c>
      <c r="N746" t="s">
        <v>34</v>
      </c>
      <c r="O746" s="1">
        <v>43299</v>
      </c>
      <c r="P746">
        <v>44</v>
      </c>
      <c r="Q746" t="s">
        <v>129</v>
      </c>
      <c r="R746" t="s">
        <v>36</v>
      </c>
      <c r="U746" t="s">
        <v>637</v>
      </c>
    </row>
    <row r="747" spans="1:21" x14ac:dyDescent="0.55000000000000004">
      <c r="A747">
        <v>9190217</v>
      </c>
      <c r="B747" t="s">
        <v>1719</v>
      </c>
      <c r="C747">
        <v>2956551</v>
      </c>
      <c r="D747" t="s">
        <v>22</v>
      </c>
      <c r="E747" t="s">
        <v>1712</v>
      </c>
      <c r="F747" s="1">
        <v>8997</v>
      </c>
      <c r="G747" t="s">
        <v>24</v>
      </c>
      <c r="H747">
        <v>30058</v>
      </c>
      <c r="I747" t="s">
        <v>1704</v>
      </c>
      <c r="J747">
        <v>33.71</v>
      </c>
      <c r="K747">
        <v>-84.1</v>
      </c>
      <c r="L747" t="s">
        <v>26</v>
      </c>
      <c r="M747" t="s">
        <v>40</v>
      </c>
      <c r="N747" t="s">
        <v>34</v>
      </c>
      <c r="P747">
        <v>5</v>
      </c>
      <c r="Q747" t="s">
        <v>175</v>
      </c>
      <c r="R747" t="s">
        <v>24</v>
      </c>
    </row>
    <row r="748" spans="1:21" x14ac:dyDescent="0.55000000000000004">
      <c r="A748">
        <v>4618271</v>
      </c>
      <c r="B748" t="s">
        <v>1720</v>
      </c>
      <c r="C748">
        <v>4203181</v>
      </c>
      <c r="D748" t="s">
        <v>22</v>
      </c>
      <c r="E748" t="s">
        <v>1712</v>
      </c>
      <c r="F748" s="1">
        <v>29561</v>
      </c>
      <c r="G748" t="s">
        <v>24</v>
      </c>
      <c r="H748">
        <v>30058</v>
      </c>
      <c r="I748" t="s">
        <v>1704</v>
      </c>
      <c r="J748">
        <v>33.71</v>
      </c>
      <c r="K748">
        <v>-84.1</v>
      </c>
      <c r="L748" t="s">
        <v>74</v>
      </c>
      <c r="M748" t="s">
        <v>40</v>
      </c>
      <c r="N748" t="s">
        <v>34</v>
      </c>
      <c r="O748" s="1">
        <v>43096</v>
      </c>
      <c r="P748">
        <v>12</v>
      </c>
      <c r="Q748" t="s">
        <v>55</v>
      </c>
      <c r="R748" t="s">
        <v>24</v>
      </c>
      <c r="U748" t="s">
        <v>1721</v>
      </c>
    </row>
    <row r="749" spans="1:21" x14ac:dyDescent="0.55000000000000004">
      <c r="A749">
        <v>8076468</v>
      </c>
      <c r="B749" t="s">
        <v>1722</v>
      </c>
      <c r="C749">
        <v>3661173</v>
      </c>
      <c r="D749" t="s">
        <v>22</v>
      </c>
      <c r="E749" t="s">
        <v>1723</v>
      </c>
      <c r="F749" s="1">
        <v>18441</v>
      </c>
      <c r="G749" t="s">
        <v>24</v>
      </c>
      <c r="H749">
        <v>30060</v>
      </c>
      <c r="I749" t="s">
        <v>1704</v>
      </c>
      <c r="J749">
        <v>33.950000000000003</v>
      </c>
      <c r="K749">
        <v>-84.54</v>
      </c>
      <c r="L749" t="s">
        <v>64</v>
      </c>
      <c r="M749" t="s">
        <v>27</v>
      </c>
      <c r="N749" t="s">
        <v>28</v>
      </c>
      <c r="Q749" t="s">
        <v>223</v>
      </c>
      <c r="R749" t="s">
        <v>36</v>
      </c>
      <c r="U749" t="s">
        <v>88</v>
      </c>
    </row>
    <row r="750" spans="1:21" x14ac:dyDescent="0.55000000000000004">
      <c r="A750">
        <v>8178788</v>
      </c>
      <c r="B750" t="s">
        <v>1724</v>
      </c>
      <c r="C750">
        <v>6991244</v>
      </c>
      <c r="D750" t="s">
        <v>22</v>
      </c>
      <c r="E750" t="s">
        <v>1723</v>
      </c>
      <c r="G750" t="s">
        <v>24</v>
      </c>
      <c r="H750">
        <v>30064</v>
      </c>
      <c r="I750" t="s">
        <v>1704</v>
      </c>
      <c r="J750">
        <v>33.950000000000003</v>
      </c>
      <c r="K750">
        <v>-84.54</v>
      </c>
      <c r="L750" t="s">
        <v>64</v>
      </c>
      <c r="M750" t="s">
        <v>40</v>
      </c>
      <c r="N750" t="s">
        <v>34</v>
      </c>
      <c r="O750" s="1">
        <v>43435</v>
      </c>
      <c r="P750">
        <v>18</v>
      </c>
      <c r="Q750" t="s">
        <v>194</v>
      </c>
      <c r="R750" t="s">
        <v>24</v>
      </c>
      <c r="S750">
        <v>0</v>
      </c>
      <c r="U750" t="s">
        <v>103</v>
      </c>
    </row>
    <row r="751" spans="1:21" x14ac:dyDescent="0.55000000000000004">
      <c r="A751">
        <v>4540042</v>
      </c>
      <c r="B751" t="s">
        <v>1725</v>
      </c>
      <c r="C751">
        <v>3757819</v>
      </c>
      <c r="D751" t="s">
        <v>22</v>
      </c>
      <c r="E751" t="s">
        <v>1723</v>
      </c>
      <c r="F751" s="1">
        <v>25716</v>
      </c>
      <c r="G751" t="s">
        <v>24</v>
      </c>
      <c r="H751">
        <v>30066</v>
      </c>
      <c r="I751" t="s">
        <v>1704</v>
      </c>
      <c r="J751">
        <v>33.950000000000003</v>
      </c>
      <c r="K751">
        <v>-84.54</v>
      </c>
      <c r="L751" t="s">
        <v>33</v>
      </c>
      <c r="M751" t="s">
        <v>27</v>
      </c>
      <c r="N751" t="s">
        <v>41</v>
      </c>
      <c r="O751" s="1">
        <v>42937</v>
      </c>
      <c r="P751">
        <v>40</v>
      </c>
      <c r="Q751" t="s">
        <v>117</v>
      </c>
      <c r="R751" t="s">
        <v>36</v>
      </c>
      <c r="U751" t="s">
        <v>1726</v>
      </c>
    </row>
    <row r="752" spans="1:21" x14ac:dyDescent="0.55000000000000004">
      <c r="A752">
        <v>4861864</v>
      </c>
      <c r="B752" t="s">
        <v>1727</v>
      </c>
      <c r="C752">
        <v>6523546</v>
      </c>
      <c r="D752" t="s">
        <v>22</v>
      </c>
      <c r="E752" t="s">
        <v>1723</v>
      </c>
      <c r="F752" s="1">
        <v>28546</v>
      </c>
      <c r="G752" t="s">
        <v>24</v>
      </c>
      <c r="H752">
        <v>30066</v>
      </c>
      <c r="I752" t="s">
        <v>1704</v>
      </c>
      <c r="J752">
        <v>33.950000000000003</v>
      </c>
      <c r="K752">
        <v>-84.54</v>
      </c>
      <c r="L752" t="s">
        <v>83</v>
      </c>
      <c r="M752" t="s">
        <v>40</v>
      </c>
      <c r="N752" t="s">
        <v>28</v>
      </c>
      <c r="O752" s="1">
        <v>43332</v>
      </c>
      <c r="P752">
        <v>26</v>
      </c>
      <c r="Q752" t="s">
        <v>35</v>
      </c>
      <c r="R752" t="s">
        <v>24</v>
      </c>
    </row>
    <row r="753" spans="1:21" x14ac:dyDescent="0.55000000000000004">
      <c r="A753">
        <v>1978911</v>
      </c>
      <c r="B753" t="s">
        <v>1728</v>
      </c>
      <c r="C753">
        <v>6550986</v>
      </c>
      <c r="D753" t="s">
        <v>22</v>
      </c>
      <c r="E753" t="s">
        <v>1723</v>
      </c>
      <c r="F753" s="1">
        <v>33573</v>
      </c>
      <c r="G753" t="s">
        <v>24</v>
      </c>
      <c r="H753">
        <v>30067</v>
      </c>
      <c r="I753" t="s">
        <v>1704</v>
      </c>
      <c r="J753">
        <v>33.950000000000003</v>
      </c>
      <c r="K753">
        <v>-84.54</v>
      </c>
      <c r="L753" t="s">
        <v>1729</v>
      </c>
      <c r="N753" t="s">
        <v>41</v>
      </c>
      <c r="P753">
        <v>0</v>
      </c>
      <c r="Q753" t="s">
        <v>114</v>
      </c>
      <c r="R753" t="s">
        <v>36</v>
      </c>
    </row>
    <row r="754" spans="1:21" x14ac:dyDescent="0.55000000000000004">
      <c r="A754">
        <v>9904990</v>
      </c>
      <c r="B754" t="s">
        <v>1730</v>
      </c>
      <c r="C754">
        <v>8108469</v>
      </c>
      <c r="D754" t="s">
        <v>22</v>
      </c>
      <c r="E754" t="s">
        <v>1731</v>
      </c>
      <c r="G754" t="s">
        <v>24</v>
      </c>
      <c r="H754">
        <v>30076</v>
      </c>
      <c r="I754" t="s">
        <v>1704</v>
      </c>
      <c r="J754">
        <v>34.03</v>
      </c>
      <c r="K754">
        <v>-84.35</v>
      </c>
      <c r="L754" t="s">
        <v>46</v>
      </c>
      <c r="N754" t="s">
        <v>28</v>
      </c>
      <c r="P754">
        <v>3</v>
      </c>
      <c r="Q754" t="s">
        <v>75</v>
      </c>
      <c r="R754" t="s">
        <v>24</v>
      </c>
      <c r="U754" t="s">
        <v>215</v>
      </c>
    </row>
    <row r="755" spans="1:21" x14ac:dyDescent="0.55000000000000004">
      <c r="A755">
        <v>2296651</v>
      </c>
      <c r="B755" t="s">
        <v>1732</v>
      </c>
      <c r="C755">
        <v>9809184</v>
      </c>
      <c r="D755" t="s">
        <v>22</v>
      </c>
      <c r="E755" t="s">
        <v>1733</v>
      </c>
      <c r="F755" s="1">
        <v>24941</v>
      </c>
      <c r="G755" t="s">
        <v>24</v>
      </c>
      <c r="H755">
        <v>30080</v>
      </c>
      <c r="I755" t="s">
        <v>1704</v>
      </c>
      <c r="J755">
        <v>33.86</v>
      </c>
      <c r="K755">
        <v>-84.51</v>
      </c>
      <c r="L755" t="s">
        <v>74</v>
      </c>
      <c r="M755" t="s">
        <v>40</v>
      </c>
      <c r="N755" t="s">
        <v>28</v>
      </c>
      <c r="P755">
        <v>14</v>
      </c>
      <c r="Q755" t="s">
        <v>117</v>
      </c>
      <c r="R755" t="s">
        <v>24</v>
      </c>
      <c r="U755" t="s">
        <v>1734</v>
      </c>
    </row>
    <row r="756" spans="1:21" x14ac:dyDescent="0.55000000000000004">
      <c r="A756">
        <v>9361277</v>
      </c>
      <c r="B756" t="s">
        <v>1735</v>
      </c>
      <c r="C756">
        <v>7598128</v>
      </c>
      <c r="D756" t="s">
        <v>22</v>
      </c>
      <c r="E756" t="s">
        <v>1736</v>
      </c>
      <c r="F756" s="1">
        <v>35864</v>
      </c>
      <c r="G756" t="s">
        <v>24</v>
      </c>
      <c r="H756">
        <v>30083</v>
      </c>
      <c r="I756" t="s">
        <v>1704</v>
      </c>
      <c r="J756">
        <v>33.799999999999997</v>
      </c>
      <c r="K756">
        <v>-84.17</v>
      </c>
      <c r="L756" t="s">
        <v>26</v>
      </c>
      <c r="M756" t="s">
        <v>27</v>
      </c>
      <c r="N756" t="s">
        <v>34</v>
      </c>
      <c r="O756" s="1">
        <v>42869</v>
      </c>
      <c r="P756">
        <v>8</v>
      </c>
      <c r="Q756" t="s">
        <v>175</v>
      </c>
      <c r="R756" t="s">
        <v>24</v>
      </c>
      <c r="U756" t="s">
        <v>1737</v>
      </c>
    </row>
    <row r="757" spans="1:21" x14ac:dyDescent="0.55000000000000004">
      <c r="A757">
        <v>4132766</v>
      </c>
      <c r="B757" t="s">
        <v>1738</v>
      </c>
      <c r="C757">
        <v>8236053</v>
      </c>
      <c r="D757" t="s">
        <v>22</v>
      </c>
      <c r="E757" t="s">
        <v>1736</v>
      </c>
      <c r="F757" s="1">
        <v>20596</v>
      </c>
      <c r="G757" t="s">
        <v>24</v>
      </c>
      <c r="H757">
        <v>30083</v>
      </c>
      <c r="I757" t="s">
        <v>1704</v>
      </c>
      <c r="J757">
        <v>33.799999999999997</v>
      </c>
      <c r="K757">
        <v>-84.17</v>
      </c>
      <c r="L757" t="s">
        <v>59</v>
      </c>
      <c r="M757" t="s">
        <v>27</v>
      </c>
      <c r="N757" t="s">
        <v>28</v>
      </c>
      <c r="O757" s="1">
        <v>42472</v>
      </c>
      <c r="P757">
        <v>8</v>
      </c>
      <c r="Q757" t="s">
        <v>69</v>
      </c>
      <c r="R757" t="s">
        <v>24</v>
      </c>
    </row>
    <row r="758" spans="1:21" x14ac:dyDescent="0.55000000000000004">
      <c r="A758">
        <v>3087956</v>
      </c>
      <c r="B758" t="s">
        <v>1739</v>
      </c>
      <c r="C758">
        <v>8542839</v>
      </c>
      <c r="D758" t="s">
        <v>22</v>
      </c>
      <c r="E758" t="s">
        <v>1740</v>
      </c>
      <c r="F758" s="1">
        <v>33589</v>
      </c>
      <c r="G758" t="s">
        <v>24</v>
      </c>
      <c r="H758">
        <v>30084</v>
      </c>
      <c r="I758" t="s">
        <v>1704</v>
      </c>
      <c r="J758">
        <v>33.85</v>
      </c>
      <c r="K758">
        <v>-84.22</v>
      </c>
      <c r="L758" t="s">
        <v>64</v>
      </c>
      <c r="M758" t="s">
        <v>27</v>
      </c>
      <c r="N758" t="s">
        <v>28</v>
      </c>
      <c r="P758">
        <v>0</v>
      </c>
      <c r="Q758" t="s">
        <v>51</v>
      </c>
      <c r="R758" t="s">
        <v>24</v>
      </c>
      <c r="U758" t="s">
        <v>1002</v>
      </c>
    </row>
    <row r="759" spans="1:21" x14ac:dyDescent="0.55000000000000004">
      <c r="A759">
        <v>5473231</v>
      </c>
      <c r="B759" t="s">
        <v>1741</v>
      </c>
      <c r="C759">
        <v>4272505</v>
      </c>
      <c r="D759" t="s">
        <v>22</v>
      </c>
      <c r="E759" t="s">
        <v>1742</v>
      </c>
      <c r="G759" t="s">
        <v>24</v>
      </c>
      <c r="H759">
        <v>30094</v>
      </c>
      <c r="I759" t="s">
        <v>1704</v>
      </c>
      <c r="J759">
        <v>33.659999999999997</v>
      </c>
      <c r="K759">
        <v>-84.01</v>
      </c>
      <c r="L759" t="s">
        <v>74</v>
      </c>
      <c r="M759" t="s">
        <v>40</v>
      </c>
      <c r="N759" t="s">
        <v>28</v>
      </c>
      <c r="O759" s="1">
        <v>42773</v>
      </c>
      <c r="P759">
        <v>17</v>
      </c>
      <c r="Q759" t="s">
        <v>194</v>
      </c>
      <c r="R759" t="s">
        <v>36</v>
      </c>
      <c r="U759" t="s">
        <v>1743</v>
      </c>
    </row>
    <row r="760" spans="1:21" x14ac:dyDescent="0.55000000000000004">
      <c r="A760">
        <v>6791699</v>
      </c>
      <c r="B760" t="s">
        <v>1744</v>
      </c>
      <c r="C760">
        <v>8826506</v>
      </c>
      <c r="D760" t="s">
        <v>22</v>
      </c>
      <c r="E760" t="s">
        <v>1745</v>
      </c>
      <c r="F760" s="1">
        <v>29692</v>
      </c>
      <c r="G760" t="s">
        <v>24</v>
      </c>
      <c r="H760">
        <v>30120</v>
      </c>
      <c r="I760" t="s">
        <v>1704</v>
      </c>
      <c r="J760">
        <v>34.159999999999997</v>
      </c>
      <c r="K760">
        <v>-84.8</v>
      </c>
      <c r="L760" t="s">
        <v>64</v>
      </c>
      <c r="M760" t="s">
        <v>27</v>
      </c>
      <c r="N760" t="s">
        <v>28</v>
      </c>
      <c r="O760" s="1">
        <v>43052</v>
      </c>
      <c r="Q760" t="s">
        <v>55</v>
      </c>
      <c r="R760" t="s">
        <v>24</v>
      </c>
    </row>
    <row r="761" spans="1:21" x14ac:dyDescent="0.55000000000000004">
      <c r="A761">
        <v>8691217</v>
      </c>
      <c r="B761" t="s">
        <v>1746</v>
      </c>
      <c r="C761">
        <v>6331308</v>
      </c>
      <c r="D761" t="s">
        <v>22</v>
      </c>
      <c r="E761" t="s">
        <v>1747</v>
      </c>
      <c r="F761" s="1">
        <v>22534</v>
      </c>
      <c r="G761" t="s">
        <v>24</v>
      </c>
      <c r="H761">
        <v>30132</v>
      </c>
      <c r="I761" t="s">
        <v>1704</v>
      </c>
      <c r="J761">
        <v>33.909999999999997</v>
      </c>
      <c r="K761">
        <v>-84.83</v>
      </c>
      <c r="L761" t="s">
        <v>106</v>
      </c>
      <c r="N761" t="s">
        <v>28</v>
      </c>
      <c r="O761" s="1">
        <v>43463</v>
      </c>
      <c r="P761">
        <v>4</v>
      </c>
      <c r="Q761" t="s">
        <v>55</v>
      </c>
      <c r="R761" t="s">
        <v>24</v>
      </c>
    </row>
    <row r="762" spans="1:21" x14ac:dyDescent="0.55000000000000004">
      <c r="A762">
        <v>3075700</v>
      </c>
      <c r="B762" t="s">
        <v>1748</v>
      </c>
      <c r="C762">
        <v>2380071</v>
      </c>
      <c r="D762" t="s">
        <v>22</v>
      </c>
      <c r="E762" t="s">
        <v>1749</v>
      </c>
      <c r="F762" s="1">
        <v>24600</v>
      </c>
      <c r="G762" t="s">
        <v>24</v>
      </c>
      <c r="H762">
        <v>30135</v>
      </c>
      <c r="I762" t="s">
        <v>1704</v>
      </c>
      <c r="J762">
        <v>33.74</v>
      </c>
      <c r="K762">
        <v>-84.74</v>
      </c>
      <c r="L762" t="s">
        <v>83</v>
      </c>
      <c r="M762" t="s">
        <v>40</v>
      </c>
      <c r="N762" t="s">
        <v>34</v>
      </c>
      <c r="O762" s="1">
        <v>42712</v>
      </c>
      <c r="P762">
        <v>25</v>
      </c>
      <c r="Q762" t="s">
        <v>47</v>
      </c>
      <c r="R762" t="s">
        <v>24</v>
      </c>
      <c r="U762" t="s">
        <v>1750</v>
      </c>
    </row>
    <row r="763" spans="1:21" x14ac:dyDescent="0.55000000000000004">
      <c r="A763">
        <v>1065226</v>
      </c>
      <c r="B763" t="s">
        <v>1751</v>
      </c>
      <c r="C763">
        <v>5717302</v>
      </c>
      <c r="D763" t="s">
        <v>22</v>
      </c>
      <c r="E763" t="s">
        <v>1749</v>
      </c>
      <c r="F763" s="1">
        <v>26251</v>
      </c>
      <c r="G763" t="s">
        <v>24</v>
      </c>
      <c r="H763">
        <v>30135</v>
      </c>
      <c r="I763" t="s">
        <v>1704</v>
      </c>
      <c r="J763">
        <v>33.74</v>
      </c>
      <c r="K763">
        <v>-84.74</v>
      </c>
      <c r="L763" t="s">
        <v>64</v>
      </c>
      <c r="M763" t="s">
        <v>27</v>
      </c>
      <c r="N763" t="s">
        <v>28</v>
      </c>
      <c r="O763" s="1">
        <v>43175</v>
      </c>
      <c r="P763">
        <v>3</v>
      </c>
      <c r="Q763" t="s">
        <v>75</v>
      </c>
      <c r="R763" t="s">
        <v>24</v>
      </c>
      <c r="T763">
        <v>655</v>
      </c>
      <c r="U763" t="s">
        <v>118</v>
      </c>
    </row>
    <row r="764" spans="1:21" x14ac:dyDescent="0.55000000000000004">
      <c r="A764">
        <v>7245000</v>
      </c>
      <c r="B764" t="s">
        <v>1752</v>
      </c>
      <c r="C764">
        <v>2584333</v>
      </c>
      <c r="D764" t="s">
        <v>22</v>
      </c>
      <c r="E764" t="s">
        <v>1753</v>
      </c>
      <c r="F764" s="1">
        <v>25788</v>
      </c>
      <c r="G764" t="s">
        <v>24</v>
      </c>
      <c r="H764">
        <v>30189</v>
      </c>
      <c r="I764" t="s">
        <v>1704</v>
      </c>
      <c r="J764">
        <v>34.1</v>
      </c>
      <c r="K764">
        <v>-84.51</v>
      </c>
      <c r="L764" t="s">
        <v>46</v>
      </c>
      <c r="M764" t="s">
        <v>27</v>
      </c>
      <c r="N764" t="s">
        <v>28</v>
      </c>
      <c r="P764">
        <v>33</v>
      </c>
      <c r="Q764" t="s">
        <v>242</v>
      </c>
      <c r="R764" t="s">
        <v>24</v>
      </c>
      <c r="T764">
        <v>330</v>
      </c>
      <c r="U764" t="s">
        <v>1754</v>
      </c>
    </row>
    <row r="765" spans="1:21" x14ac:dyDescent="0.55000000000000004">
      <c r="A765">
        <v>8908330</v>
      </c>
      <c r="B765" t="s">
        <v>1755</v>
      </c>
      <c r="C765">
        <v>6769226</v>
      </c>
      <c r="D765" t="s">
        <v>22</v>
      </c>
      <c r="E765" t="s">
        <v>1756</v>
      </c>
      <c r="F765" s="1">
        <v>30418</v>
      </c>
      <c r="G765" t="s">
        <v>24</v>
      </c>
      <c r="H765">
        <v>30240</v>
      </c>
      <c r="I765" t="s">
        <v>1704</v>
      </c>
      <c r="J765">
        <v>33.03</v>
      </c>
      <c r="K765">
        <v>-84.98</v>
      </c>
      <c r="L765" t="s">
        <v>46</v>
      </c>
      <c r="M765" t="s">
        <v>27</v>
      </c>
      <c r="N765" t="s">
        <v>34</v>
      </c>
      <c r="O765" s="1">
        <v>42432</v>
      </c>
      <c r="P765">
        <v>25</v>
      </c>
      <c r="Q765" t="s">
        <v>35</v>
      </c>
      <c r="U765" t="s">
        <v>274</v>
      </c>
    </row>
    <row r="766" spans="1:21" x14ac:dyDescent="0.55000000000000004">
      <c r="A766">
        <v>1455277</v>
      </c>
      <c r="B766" t="s">
        <v>1757</v>
      </c>
      <c r="C766">
        <v>8590398</v>
      </c>
      <c r="D766" t="s">
        <v>22</v>
      </c>
      <c r="E766" t="s">
        <v>1756</v>
      </c>
      <c r="F766" s="1">
        <v>26131</v>
      </c>
      <c r="G766" t="s">
        <v>24</v>
      </c>
      <c r="H766">
        <v>30240</v>
      </c>
      <c r="I766" t="s">
        <v>1704</v>
      </c>
      <c r="J766">
        <v>33.03</v>
      </c>
      <c r="K766">
        <v>-84.98</v>
      </c>
      <c r="M766" t="s">
        <v>27</v>
      </c>
      <c r="N766" t="s">
        <v>34</v>
      </c>
      <c r="P766">
        <v>0</v>
      </c>
      <c r="Q766" t="s">
        <v>194</v>
      </c>
      <c r="R766" t="s">
        <v>24</v>
      </c>
      <c r="T766">
        <v>84</v>
      </c>
    </row>
    <row r="767" spans="1:21" x14ac:dyDescent="0.55000000000000004">
      <c r="A767">
        <v>6840857</v>
      </c>
      <c r="B767" t="s">
        <v>1758</v>
      </c>
      <c r="C767">
        <v>6787723</v>
      </c>
      <c r="D767" t="s">
        <v>22</v>
      </c>
      <c r="E767" t="s">
        <v>1759</v>
      </c>
      <c r="F767" s="1">
        <v>23515</v>
      </c>
      <c r="G767" t="s">
        <v>24</v>
      </c>
      <c r="H767">
        <v>30290</v>
      </c>
      <c r="I767" t="s">
        <v>1704</v>
      </c>
      <c r="J767">
        <v>33.46</v>
      </c>
      <c r="K767">
        <v>-84.59</v>
      </c>
      <c r="L767" t="s">
        <v>59</v>
      </c>
      <c r="M767" t="s">
        <v>27</v>
      </c>
      <c r="N767" t="s">
        <v>28</v>
      </c>
      <c r="P767">
        <v>0</v>
      </c>
      <c r="Q767" t="s">
        <v>194</v>
      </c>
      <c r="R767" t="s">
        <v>36</v>
      </c>
    </row>
    <row r="768" spans="1:21" x14ac:dyDescent="0.55000000000000004">
      <c r="A768">
        <v>6770431</v>
      </c>
      <c r="B768" t="s">
        <v>1760</v>
      </c>
      <c r="C768">
        <v>9335731</v>
      </c>
      <c r="D768" t="s">
        <v>22</v>
      </c>
      <c r="E768" t="s">
        <v>1761</v>
      </c>
      <c r="F768" s="1">
        <v>21777</v>
      </c>
      <c r="G768" t="s">
        <v>24</v>
      </c>
      <c r="H768">
        <v>30303</v>
      </c>
      <c r="I768" t="s">
        <v>1704</v>
      </c>
      <c r="J768">
        <v>33.75</v>
      </c>
      <c r="K768">
        <v>-84.39</v>
      </c>
      <c r="L768" t="s">
        <v>74</v>
      </c>
      <c r="M768" t="s">
        <v>27</v>
      </c>
      <c r="N768" t="s">
        <v>41</v>
      </c>
      <c r="O768" s="1">
        <v>42448</v>
      </c>
      <c r="Q768" t="s">
        <v>194</v>
      </c>
      <c r="R768" t="s">
        <v>24</v>
      </c>
      <c r="U768" t="s">
        <v>1762</v>
      </c>
    </row>
    <row r="769" spans="1:21" x14ac:dyDescent="0.55000000000000004">
      <c r="A769">
        <v>7410195</v>
      </c>
      <c r="B769" t="s">
        <v>1763</v>
      </c>
      <c r="C769">
        <v>7979897</v>
      </c>
      <c r="D769" t="s">
        <v>22</v>
      </c>
      <c r="E769" t="s">
        <v>1761</v>
      </c>
      <c r="G769" t="s">
        <v>24</v>
      </c>
      <c r="H769">
        <v>30308</v>
      </c>
      <c r="I769" t="s">
        <v>1704</v>
      </c>
      <c r="J769">
        <v>33.770000000000003</v>
      </c>
      <c r="K769">
        <v>-84.37</v>
      </c>
      <c r="L769" t="s">
        <v>106</v>
      </c>
      <c r="N769" t="s">
        <v>34</v>
      </c>
      <c r="O769" s="1">
        <v>43138</v>
      </c>
      <c r="P769">
        <v>40</v>
      </c>
      <c r="Q769" t="s">
        <v>35</v>
      </c>
      <c r="T769">
        <v>446</v>
      </c>
    </row>
    <row r="770" spans="1:21" x14ac:dyDescent="0.55000000000000004">
      <c r="A770">
        <v>1999673</v>
      </c>
      <c r="B770" t="s">
        <v>1764</v>
      </c>
      <c r="C770">
        <v>5528689</v>
      </c>
      <c r="D770" t="s">
        <v>22</v>
      </c>
      <c r="E770" t="s">
        <v>1761</v>
      </c>
      <c r="F770" s="1">
        <v>26754</v>
      </c>
      <c r="G770" t="s">
        <v>24</v>
      </c>
      <c r="H770">
        <v>30311</v>
      </c>
      <c r="I770" t="s">
        <v>1704</v>
      </c>
      <c r="J770">
        <v>33.76</v>
      </c>
      <c r="K770">
        <v>-84.42</v>
      </c>
      <c r="L770" t="s">
        <v>64</v>
      </c>
      <c r="M770" t="s">
        <v>40</v>
      </c>
      <c r="N770" t="s">
        <v>28</v>
      </c>
      <c r="P770">
        <v>6</v>
      </c>
      <c r="Q770" t="s">
        <v>242</v>
      </c>
      <c r="R770" t="s">
        <v>36</v>
      </c>
    </row>
    <row r="771" spans="1:21" x14ac:dyDescent="0.55000000000000004">
      <c r="A771">
        <v>2565369</v>
      </c>
      <c r="B771" t="s">
        <v>1765</v>
      </c>
      <c r="C771">
        <v>7259694</v>
      </c>
      <c r="D771" t="s">
        <v>22</v>
      </c>
      <c r="E771" t="s">
        <v>1761</v>
      </c>
      <c r="F771" s="1">
        <v>21250</v>
      </c>
      <c r="G771" t="s">
        <v>24</v>
      </c>
      <c r="H771">
        <v>30314</v>
      </c>
      <c r="I771" t="s">
        <v>1704</v>
      </c>
      <c r="J771">
        <v>33.75</v>
      </c>
      <c r="K771">
        <v>-84.42</v>
      </c>
      <c r="L771" t="s">
        <v>59</v>
      </c>
      <c r="M771" t="s">
        <v>40</v>
      </c>
      <c r="N771" t="s">
        <v>28</v>
      </c>
      <c r="O771" s="1">
        <v>43632</v>
      </c>
      <c r="P771">
        <v>30</v>
      </c>
      <c r="Q771" t="s">
        <v>129</v>
      </c>
      <c r="R771" t="s">
        <v>24</v>
      </c>
    </row>
    <row r="772" spans="1:21" x14ac:dyDescent="0.55000000000000004">
      <c r="A772">
        <v>5159979</v>
      </c>
      <c r="B772" t="s">
        <v>1766</v>
      </c>
      <c r="C772">
        <v>3790771</v>
      </c>
      <c r="D772" t="s">
        <v>22</v>
      </c>
      <c r="E772" t="s">
        <v>1761</v>
      </c>
      <c r="F772" s="1">
        <v>35740</v>
      </c>
      <c r="G772" t="s">
        <v>24</v>
      </c>
      <c r="H772">
        <v>30319</v>
      </c>
      <c r="I772" t="s">
        <v>1704</v>
      </c>
      <c r="J772">
        <v>33.869999999999997</v>
      </c>
      <c r="K772">
        <v>-84.33</v>
      </c>
      <c r="L772" t="s">
        <v>97</v>
      </c>
      <c r="M772" t="s">
        <v>27</v>
      </c>
      <c r="N772" t="s">
        <v>28</v>
      </c>
      <c r="P772">
        <v>7</v>
      </c>
      <c r="Q772" t="s">
        <v>35</v>
      </c>
      <c r="R772" t="s">
        <v>24</v>
      </c>
      <c r="U772" t="s">
        <v>1767</v>
      </c>
    </row>
    <row r="773" spans="1:21" x14ac:dyDescent="0.55000000000000004">
      <c r="A773">
        <v>6021916</v>
      </c>
      <c r="B773" t="s">
        <v>1768</v>
      </c>
      <c r="C773">
        <v>4348036</v>
      </c>
      <c r="D773" t="s">
        <v>22</v>
      </c>
      <c r="E773" t="s">
        <v>1761</v>
      </c>
      <c r="F773" s="1">
        <v>16371</v>
      </c>
      <c r="G773" t="s">
        <v>24</v>
      </c>
      <c r="H773">
        <v>30328</v>
      </c>
      <c r="I773" t="s">
        <v>1704</v>
      </c>
      <c r="J773">
        <v>33.93</v>
      </c>
      <c r="K773">
        <v>-84.38</v>
      </c>
      <c r="L773" t="s">
        <v>64</v>
      </c>
      <c r="M773" t="s">
        <v>40</v>
      </c>
      <c r="N773" t="s">
        <v>41</v>
      </c>
      <c r="O773" s="1">
        <v>42903</v>
      </c>
      <c r="P773">
        <v>26</v>
      </c>
      <c r="Q773" t="s">
        <v>194</v>
      </c>
      <c r="R773" t="s">
        <v>24</v>
      </c>
    </row>
    <row r="774" spans="1:21" x14ac:dyDescent="0.55000000000000004">
      <c r="A774">
        <v>3850962</v>
      </c>
      <c r="B774" t="s">
        <v>1769</v>
      </c>
      <c r="C774">
        <v>8983662</v>
      </c>
      <c r="D774" t="s">
        <v>22</v>
      </c>
      <c r="E774" t="s">
        <v>1761</v>
      </c>
      <c r="F774" s="1">
        <v>21883</v>
      </c>
      <c r="G774" t="s">
        <v>24</v>
      </c>
      <c r="H774">
        <v>30328</v>
      </c>
      <c r="I774" t="s">
        <v>1704</v>
      </c>
      <c r="J774">
        <v>33.93</v>
      </c>
      <c r="K774">
        <v>-84.38</v>
      </c>
      <c r="L774" t="s">
        <v>201</v>
      </c>
      <c r="M774" t="s">
        <v>40</v>
      </c>
      <c r="N774" t="s">
        <v>28</v>
      </c>
      <c r="O774" s="1">
        <v>43089</v>
      </c>
      <c r="P774">
        <v>18</v>
      </c>
      <c r="Q774" t="s">
        <v>75</v>
      </c>
      <c r="R774" t="s">
        <v>24</v>
      </c>
      <c r="T774">
        <v>204</v>
      </c>
      <c r="U774" t="s">
        <v>1770</v>
      </c>
    </row>
    <row r="775" spans="1:21" x14ac:dyDescent="0.55000000000000004">
      <c r="A775">
        <v>4391530</v>
      </c>
      <c r="B775" t="s">
        <v>1771</v>
      </c>
      <c r="C775">
        <v>7631367</v>
      </c>
      <c r="D775" t="s">
        <v>22</v>
      </c>
      <c r="E775" t="s">
        <v>1761</v>
      </c>
      <c r="F775" s="1">
        <v>36821</v>
      </c>
      <c r="G775" t="s">
        <v>24</v>
      </c>
      <c r="H775">
        <v>30331</v>
      </c>
      <c r="I775" t="s">
        <v>1704</v>
      </c>
      <c r="J775">
        <v>33.71</v>
      </c>
      <c r="K775">
        <v>-84.53</v>
      </c>
      <c r="L775" t="s">
        <v>33</v>
      </c>
      <c r="M775" t="s">
        <v>27</v>
      </c>
      <c r="N775" t="s">
        <v>41</v>
      </c>
      <c r="O775" s="1">
        <v>43737</v>
      </c>
      <c r="P775">
        <v>28</v>
      </c>
      <c r="Q775" t="s">
        <v>51</v>
      </c>
      <c r="R775" t="s">
        <v>24</v>
      </c>
      <c r="T775">
        <v>186</v>
      </c>
    </row>
    <row r="776" spans="1:21" x14ac:dyDescent="0.55000000000000004">
      <c r="A776">
        <v>3709385</v>
      </c>
      <c r="B776" t="s">
        <v>1772</v>
      </c>
      <c r="C776">
        <v>5146479</v>
      </c>
      <c r="D776" t="s">
        <v>22</v>
      </c>
      <c r="E776" t="s">
        <v>1773</v>
      </c>
      <c r="F776" s="1">
        <v>21353</v>
      </c>
      <c r="G776" t="s">
        <v>24</v>
      </c>
      <c r="H776">
        <v>30415</v>
      </c>
      <c r="I776" t="s">
        <v>1704</v>
      </c>
      <c r="J776">
        <v>32.380000000000003</v>
      </c>
      <c r="K776">
        <v>-81.66</v>
      </c>
      <c r="M776" t="s">
        <v>27</v>
      </c>
      <c r="N776" t="s">
        <v>28</v>
      </c>
      <c r="O776" s="1">
        <v>43536</v>
      </c>
      <c r="P776">
        <v>7</v>
      </c>
      <c r="Q776" t="s">
        <v>51</v>
      </c>
      <c r="R776" t="s">
        <v>24</v>
      </c>
      <c r="T776">
        <v>250</v>
      </c>
    </row>
    <row r="777" spans="1:21" x14ac:dyDescent="0.55000000000000004">
      <c r="A777">
        <v>4039837</v>
      </c>
      <c r="B777" t="s">
        <v>1774</v>
      </c>
      <c r="C777">
        <v>7754047</v>
      </c>
      <c r="D777" t="s">
        <v>22</v>
      </c>
      <c r="E777" t="s">
        <v>1775</v>
      </c>
      <c r="F777" s="1">
        <v>21833</v>
      </c>
      <c r="G777" t="s">
        <v>24</v>
      </c>
      <c r="H777">
        <v>30506</v>
      </c>
      <c r="I777" t="s">
        <v>1704</v>
      </c>
      <c r="J777">
        <v>34.29</v>
      </c>
      <c r="K777">
        <v>-83.83</v>
      </c>
      <c r="L777" t="s">
        <v>111</v>
      </c>
      <c r="M777" t="s">
        <v>40</v>
      </c>
      <c r="N777" t="s">
        <v>28</v>
      </c>
      <c r="O777" s="1">
        <v>43278</v>
      </c>
      <c r="P777">
        <v>12</v>
      </c>
      <c r="Q777" t="s">
        <v>165</v>
      </c>
      <c r="R777" t="s">
        <v>24</v>
      </c>
      <c r="S777">
        <v>0</v>
      </c>
      <c r="U777" t="s">
        <v>1776</v>
      </c>
    </row>
    <row r="778" spans="1:21" x14ac:dyDescent="0.55000000000000004">
      <c r="A778">
        <v>9929697</v>
      </c>
      <c r="B778" t="s">
        <v>1777</v>
      </c>
      <c r="C778">
        <v>4488920</v>
      </c>
      <c r="D778" t="s">
        <v>22</v>
      </c>
      <c r="E778" t="s">
        <v>1778</v>
      </c>
      <c r="F778" s="1">
        <v>17218</v>
      </c>
      <c r="G778" t="s">
        <v>24</v>
      </c>
      <c r="H778">
        <v>30522</v>
      </c>
      <c r="I778" t="s">
        <v>1704</v>
      </c>
      <c r="J778">
        <v>34.78</v>
      </c>
      <c r="K778">
        <v>-84.45</v>
      </c>
      <c r="L778" t="s">
        <v>64</v>
      </c>
      <c r="M778" t="s">
        <v>40</v>
      </c>
      <c r="N778" t="s">
        <v>28</v>
      </c>
      <c r="O778" s="1">
        <v>42503</v>
      </c>
      <c r="P778">
        <v>26</v>
      </c>
      <c r="Q778" t="s">
        <v>194</v>
      </c>
      <c r="R778" t="s">
        <v>24</v>
      </c>
    </row>
    <row r="779" spans="1:21" x14ac:dyDescent="0.55000000000000004">
      <c r="A779">
        <v>7215863</v>
      </c>
      <c r="B779" t="s">
        <v>1779</v>
      </c>
      <c r="C779">
        <v>5899450</v>
      </c>
      <c r="D779" t="s">
        <v>22</v>
      </c>
      <c r="E779" t="s">
        <v>1780</v>
      </c>
      <c r="F779" s="1">
        <v>32500</v>
      </c>
      <c r="G779" t="s">
        <v>24</v>
      </c>
      <c r="H779">
        <v>30549</v>
      </c>
      <c r="I779" t="s">
        <v>1704</v>
      </c>
      <c r="J779">
        <v>34.130000000000003</v>
      </c>
      <c r="K779">
        <v>-83.59</v>
      </c>
      <c r="L779" t="s">
        <v>79</v>
      </c>
      <c r="M779" t="s">
        <v>27</v>
      </c>
      <c r="N779" t="s">
        <v>28</v>
      </c>
      <c r="O779" s="1">
        <v>42403</v>
      </c>
      <c r="P779">
        <v>39</v>
      </c>
      <c r="Q779" t="s">
        <v>75</v>
      </c>
      <c r="R779" t="s">
        <v>24</v>
      </c>
    </row>
    <row r="780" spans="1:21" x14ac:dyDescent="0.55000000000000004">
      <c r="A780">
        <v>1101988</v>
      </c>
      <c r="B780" t="s">
        <v>1781</v>
      </c>
      <c r="C780">
        <v>4175078</v>
      </c>
      <c r="D780" t="s">
        <v>22</v>
      </c>
      <c r="E780" t="s">
        <v>1782</v>
      </c>
      <c r="F780" s="1">
        <v>23114</v>
      </c>
      <c r="G780" t="s">
        <v>24</v>
      </c>
      <c r="H780">
        <v>30601</v>
      </c>
      <c r="I780" t="s">
        <v>1704</v>
      </c>
      <c r="J780">
        <v>33.950000000000003</v>
      </c>
      <c r="K780">
        <v>-83.39</v>
      </c>
      <c r="L780" t="s">
        <v>74</v>
      </c>
      <c r="M780" t="s">
        <v>27</v>
      </c>
      <c r="N780" t="s">
        <v>34</v>
      </c>
      <c r="O780" s="1">
        <v>43530</v>
      </c>
      <c r="P780">
        <v>35</v>
      </c>
      <c r="Q780" t="s">
        <v>175</v>
      </c>
      <c r="R780" t="s">
        <v>36</v>
      </c>
      <c r="U780" t="s">
        <v>271</v>
      </c>
    </row>
    <row r="781" spans="1:21" x14ac:dyDescent="0.55000000000000004">
      <c r="A781">
        <v>3426808</v>
      </c>
      <c r="B781" t="s">
        <v>1783</v>
      </c>
      <c r="C781">
        <v>4686200</v>
      </c>
      <c r="D781" t="s">
        <v>22</v>
      </c>
      <c r="E781" t="s">
        <v>1782</v>
      </c>
      <c r="G781" t="s">
        <v>24</v>
      </c>
      <c r="H781">
        <v>30601</v>
      </c>
      <c r="I781" t="s">
        <v>1704</v>
      </c>
      <c r="J781">
        <v>33.950000000000003</v>
      </c>
      <c r="K781">
        <v>-83.39</v>
      </c>
      <c r="L781" t="s">
        <v>74</v>
      </c>
      <c r="M781" t="s">
        <v>40</v>
      </c>
      <c r="N781" t="s">
        <v>28</v>
      </c>
      <c r="O781" s="1">
        <v>42756</v>
      </c>
      <c r="P781">
        <v>3</v>
      </c>
      <c r="Q781" t="s">
        <v>175</v>
      </c>
      <c r="U781" t="s">
        <v>52</v>
      </c>
    </row>
    <row r="782" spans="1:21" x14ac:dyDescent="0.55000000000000004">
      <c r="A782">
        <v>8658177</v>
      </c>
      <c r="B782" t="s">
        <v>1784</v>
      </c>
      <c r="C782">
        <v>9585431</v>
      </c>
      <c r="D782" t="s">
        <v>22</v>
      </c>
      <c r="E782" t="s">
        <v>1782</v>
      </c>
      <c r="F782" s="1">
        <v>22654</v>
      </c>
      <c r="G782" t="s">
        <v>24</v>
      </c>
      <c r="H782">
        <v>30605</v>
      </c>
      <c r="I782" t="s">
        <v>1704</v>
      </c>
      <c r="J782">
        <v>33.950000000000003</v>
      </c>
      <c r="K782">
        <v>-83.39</v>
      </c>
      <c r="L782" t="s">
        <v>111</v>
      </c>
      <c r="M782" t="s">
        <v>40</v>
      </c>
      <c r="N782" t="s">
        <v>41</v>
      </c>
      <c r="O782" s="1">
        <v>43140</v>
      </c>
      <c r="P782">
        <v>29</v>
      </c>
      <c r="Q782" t="s">
        <v>87</v>
      </c>
      <c r="R782" t="s">
        <v>24</v>
      </c>
      <c r="U782" t="s">
        <v>1785</v>
      </c>
    </row>
    <row r="783" spans="1:21" x14ac:dyDescent="0.55000000000000004">
      <c r="A783">
        <v>8019443</v>
      </c>
      <c r="B783" t="s">
        <v>1786</v>
      </c>
      <c r="C783">
        <v>5615334</v>
      </c>
      <c r="D783" t="s">
        <v>22</v>
      </c>
      <c r="E783" t="s">
        <v>1620</v>
      </c>
      <c r="F783" s="1">
        <v>24838</v>
      </c>
      <c r="G783" t="s">
        <v>24</v>
      </c>
      <c r="H783">
        <v>30648</v>
      </c>
      <c r="I783" t="s">
        <v>1704</v>
      </c>
      <c r="J783">
        <v>33.869999999999997</v>
      </c>
      <c r="K783">
        <v>-83.11</v>
      </c>
      <c r="L783" t="s">
        <v>83</v>
      </c>
      <c r="M783" t="s">
        <v>40</v>
      </c>
      <c r="N783" t="s">
        <v>60</v>
      </c>
      <c r="O783" s="1">
        <v>42949</v>
      </c>
      <c r="P783">
        <v>8</v>
      </c>
      <c r="Q783" t="s">
        <v>69</v>
      </c>
      <c r="R783" t="s">
        <v>24</v>
      </c>
      <c r="U783" t="s">
        <v>274</v>
      </c>
    </row>
    <row r="784" spans="1:21" x14ac:dyDescent="0.55000000000000004">
      <c r="A784">
        <v>5713102</v>
      </c>
      <c r="B784" t="s">
        <v>1787</v>
      </c>
      <c r="C784">
        <v>7037710</v>
      </c>
      <c r="D784" t="s">
        <v>22</v>
      </c>
      <c r="E784" t="s">
        <v>657</v>
      </c>
      <c r="F784" s="1">
        <v>19824</v>
      </c>
      <c r="G784" t="s">
        <v>24</v>
      </c>
      <c r="H784">
        <v>30655</v>
      </c>
      <c r="I784" t="s">
        <v>1704</v>
      </c>
      <c r="J784">
        <v>33.79</v>
      </c>
      <c r="K784">
        <v>-83.71</v>
      </c>
      <c r="L784" t="s">
        <v>64</v>
      </c>
      <c r="M784" t="s">
        <v>27</v>
      </c>
      <c r="N784" t="s">
        <v>28</v>
      </c>
      <c r="O784" s="1">
        <v>43645</v>
      </c>
      <c r="P784">
        <v>7</v>
      </c>
      <c r="Q784" t="s">
        <v>75</v>
      </c>
      <c r="R784" t="s">
        <v>36</v>
      </c>
      <c r="T784">
        <v>527</v>
      </c>
    </row>
    <row r="785" spans="1:21" x14ac:dyDescent="0.55000000000000004">
      <c r="A785">
        <v>2617554</v>
      </c>
      <c r="B785" t="s">
        <v>1788</v>
      </c>
      <c r="C785">
        <v>7656654</v>
      </c>
      <c r="D785" t="s">
        <v>22</v>
      </c>
      <c r="E785" t="s">
        <v>1191</v>
      </c>
      <c r="F785" s="1">
        <v>36107</v>
      </c>
      <c r="G785" t="s">
        <v>24</v>
      </c>
      <c r="H785">
        <v>30673</v>
      </c>
      <c r="I785" t="s">
        <v>1704</v>
      </c>
      <c r="J785">
        <v>33.729999999999997</v>
      </c>
      <c r="K785">
        <v>-82.74</v>
      </c>
      <c r="L785" t="s">
        <v>79</v>
      </c>
      <c r="M785" t="s">
        <v>27</v>
      </c>
      <c r="N785" t="s">
        <v>28</v>
      </c>
      <c r="O785" s="1">
        <v>43075</v>
      </c>
      <c r="P785">
        <v>7</v>
      </c>
      <c r="Q785" t="s">
        <v>129</v>
      </c>
      <c r="R785" t="s">
        <v>24</v>
      </c>
    </row>
    <row r="786" spans="1:21" x14ac:dyDescent="0.55000000000000004">
      <c r="A786">
        <v>4702647</v>
      </c>
      <c r="B786" t="s">
        <v>1789</v>
      </c>
      <c r="C786">
        <v>1989835</v>
      </c>
      <c r="D786" t="s">
        <v>22</v>
      </c>
      <c r="E786" t="s">
        <v>1790</v>
      </c>
      <c r="F786" s="1">
        <v>26464</v>
      </c>
      <c r="G786" t="s">
        <v>24</v>
      </c>
      <c r="H786">
        <v>30705</v>
      </c>
      <c r="I786" t="s">
        <v>1704</v>
      </c>
      <c r="J786">
        <v>34.770000000000003</v>
      </c>
      <c r="K786">
        <v>-84.77</v>
      </c>
      <c r="L786" t="s">
        <v>83</v>
      </c>
      <c r="N786" t="s">
        <v>41</v>
      </c>
      <c r="P786">
        <v>15</v>
      </c>
      <c r="Q786" t="s">
        <v>87</v>
      </c>
      <c r="R786" t="s">
        <v>24</v>
      </c>
    </row>
    <row r="787" spans="1:21" x14ac:dyDescent="0.55000000000000004">
      <c r="A787">
        <v>6368259</v>
      </c>
      <c r="B787" t="s">
        <v>1791</v>
      </c>
      <c r="C787">
        <v>9829784</v>
      </c>
      <c r="D787" t="s">
        <v>22</v>
      </c>
      <c r="E787" t="s">
        <v>1099</v>
      </c>
      <c r="F787" s="1">
        <v>20369</v>
      </c>
      <c r="G787" t="s">
        <v>24</v>
      </c>
      <c r="H787">
        <v>30721</v>
      </c>
      <c r="I787" t="s">
        <v>1704</v>
      </c>
      <c r="J787">
        <v>34.76</v>
      </c>
      <c r="K787">
        <v>-84.97</v>
      </c>
      <c r="L787" t="s">
        <v>46</v>
      </c>
      <c r="M787" t="s">
        <v>27</v>
      </c>
      <c r="N787" t="s">
        <v>28</v>
      </c>
      <c r="P787">
        <v>8</v>
      </c>
      <c r="Q787" t="s">
        <v>165</v>
      </c>
      <c r="R787" t="s">
        <v>36</v>
      </c>
    </row>
    <row r="788" spans="1:21" x14ac:dyDescent="0.55000000000000004">
      <c r="A788">
        <v>3227030</v>
      </c>
      <c r="B788" t="s">
        <v>1792</v>
      </c>
      <c r="C788">
        <v>7813726</v>
      </c>
      <c r="D788" t="s">
        <v>22</v>
      </c>
      <c r="E788" t="s">
        <v>1793</v>
      </c>
      <c r="G788" t="s">
        <v>24</v>
      </c>
      <c r="H788">
        <v>30728</v>
      </c>
      <c r="I788" t="s">
        <v>1704</v>
      </c>
      <c r="J788">
        <v>34.700000000000003</v>
      </c>
      <c r="K788">
        <v>-85.28</v>
      </c>
      <c r="L788" t="s">
        <v>97</v>
      </c>
      <c r="M788" t="s">
        <v>27</v>
      </c>
      <c r="N788" t="s">
        <v>138</v>
      </c>
      <c r="P788">
        <v>3</v>
      </c>
      <c r="Q788" t="s">
        <v>114</v>
      </c>
      <c r="R788" t="s">
        <v>36</v>
      </c>
      <c r="U788" t="s">
        <v>1794</v>
      </c>
    </row>
    <row r="789" spans="1:21" x14ac:dyDescent="0.55000000000000004">
      <c r="A789">
        <v>9644588</v>
      </c>
      <c r="B789" t="s">
        <v>1795</v>
      </c>
      <c r="C789">
        <v>2248798</v>
      </c>
      <c r="D789" t="s">
        <v>22</v>
      </c>
      <c r="E789" t="s">
        <v>1796</v>
      </c>
      <c r="F789" s="1">
        <v>34563</v>
      </c>
      <c r="G789" t="s">
        <v>24</v>
      </c>
      <c r="H789">
        <v>30741</v>
      </c>
      <c r="I789" t="s">
        <v>1704</v>
      </c>
      <c r="J789">
        <v>34.97</v>
      </c>
      <c r="K789">
        <v>-85.28</v>
      </c>
      <c r="L789" t="s">
        <v>79</v>
      </c>
      <c r="M789" t="s">
        <v>27</v>
      </c>
      <c r="N789" t="s">
        <v>41</v>
      </c>
      <c r="P789">
        <v>36</v>
      </c>
      <c r="Q789" t="s">
        <v>149</v>
      </c>
      <c r="R789" t="s">
        <v>24</v>
      </c>
    </row>
    <row r="790" spans="1:21" x14ac:dyDescent="0.55000000000000004">
      <c r="A790">
        <v>7652938</v>
      </c>
      <c r="B790" t="s">
        <v>1797</v>
      </c>
      <c r="C790">
        <v>4330940</v>
      </c>
      <c r="D790" t="s">
        <v>22</v>
      </c>
      <c r="E790" t="s">
        <v>1796</v>
      </c>
      <c r="G790" t="s">
        <v>24</v>
      </c>
      <c r="H790">
        <v>30741</v>
      </c>
      <c r="I790" t="s">
        <v>1704</v>
      </c>
      <c r="J790">
        <v>34.97</v>
      </c>
      <c r="K790">
        <v>-85.28</v>
      </c>
      <c r="L790" t="s">
        <v>59</v>
      </c>
      <c r="N790" t="s">
        <v>28</v>
      </c>
      <c r="Q790" t="s">
        <v>87</v>
      </c>
      <c r="R790" t="s">
        <v>24</v>
      </c>
    </row>
    <row r="791" spans="1:21" x14ac:dyDescent="0.55000000000000004">
      <c r="A791">
        <v>2837098</v>
      </c>
      <c r="B791" t="s">
        <v>1798</v>
      </c>
      <c r="C791">
        <v>7386032</v>
      </c>
      <c r="D791" t="s">
        <v>22</v>
      </c>
      <c r="E791" t="s">
        <v>1799</v>
      </c>
      <c r="F791" s="1">
        <v>28066</v>
      </c>
      <c r="G791" t="s">
        <v>24</v>
      </c>
      <c r="H791">
        <v>30753</v>
      </c>
      <c r="I791" t="s">
        <v>1704</v>
      </c>
      <c r="J791">
        <v>34.54</v>
      </c>
      <c r="K791">
        <v>-85.31</v>
      </c>
      <c r="L791" t="s">
        <v>106</v>
      </c>
      <c r="M791" t="s">
        <v>27</v>
      </c>
      <c r="N791" t="s">
        <v>28</v>
      </c>
      <c r="O791" s="1">
        <v>43721</v>
      </c>
      <c r="P791">
        <v>9</v>
      </c>
      <c r="Q791" t="s">
        <v>29</v>
      </c>
      <c r="R791" t="s">
        <v>24</v>
      </c>
      <c r="S791">
        <v>0</v>
      </c>
    </row>
    <row r="792" spans="1:21" x14ac:dyDescent="0.55000000000000004">
      <c r="A792">
        <v>7612754</v>
      </c>
      <c r="B792" t="s">
        <v>1800</v>
      </c>
      <c r="C792">
        <v>7607960</v>
      </c>
      <c r="D792" t="s">
        <v>22</v>
      </c>
      <c r="E792" t="s">
        <v>1801</v>
      </c>
      <c r="F792" s="1">
        <v>21642</v>
      </c>
      <c r="G792" t="s">
        <v>24</v>
      </c>
      <c r="H792">
        <v>30809</v>
      </c>
      <c r="I792" t="s">
        <v>1704</v>
      </c>
      <c r="J792">
        <v>33.51</v>
      </c>
      <c r="K792">
        <v>-82.14</v>
      </c>
      <c r="L792" t="s">
        <v>106</v>
      </c>
      <c r="M792" t="s">
        <v>40</v>
      </c>
      <c r="N792" t="s">
        <v>60</v>
      </c>
      <c r="O792" s="1">
        <v>43176</v>
      </c>
      <c r="P792">
        <v>39</v>
      </c>
      <c r="Q792" t="s">
        <v>87</v>
      </c>
      <c r="R792" t="s">
        <v>24</v>
      </c>
      <c r="U792" t="s">
        <v>1802</v>
      </c>
    </row>
    <row r="793" spans="1:21" x14ac:dyDescent="0.55000000000000004">
      <c r="A793">
        <v>3484305</v>
      </c>
      <c r="B793" t="s">
        <v>1803</v>
      </c>
      <c r="C793">
        <v>6467067</v>
      </c>
      <c r="D793" t="s">
        <v>22</v>
      </c>
      <c r="E793" t="s">
        <v>1804</v>
      </c>
      <c r="F793" s="1">
        <v>29304</v>
      </c>
      <c r="G793" t="s">
        <v>24</v>
      </c>
      <c r="H793">
        <v>30906</v>
      </c>
      <c r="I793" t="s">
        <v>1704</v>
      </c>
      <c r="J793">
        <v>33.450000000000003</v>
      </c>
      <c r="K793">
        <v>-81.99</v>
      </c>
      <c r="L793" t="s">
        <v>83</v>
      </c>
      <c r="M793" t="s">
        <v>27</v>
      </c>
      <c r="N793" t="s">
        <v>28</v>
      </c>
      <c r="O793" s="1">
        <v>42774</v>
      </c>
      <c r="P793">
        <v>22</v>
      </c>
      <c r="Q793" t="s">
        <v>47</v>
      </c>
      <c r="R793" t="s">
        <v>24</v>
      </c>
      <c r="T793">
        <v>217</v>
      </c>
      <c r="U793" t="s">
        <v>1805</v>
      </c>
    </row>
    <row r="794" spans="1:21" x14ac:dyDescent="0.55000000000000004">
      <c r="A794">
        <v>8712023</v>
      </c>
      <c r="B794" t="s">
        <v>1806</v>
      </c>
      <c r="C794">
        <v>9277153</v>
      </c>
      <c r="D794" t="s">
        <v>22</v>
      </c>
      <c r="E794" t="s">
        <v>1807</v>
      </c>
      <c r="F794" s="1">
        <v>25641</v>
      </c>
      <c r="G794" t="s">
        <v>24</v>
      </c>
      <c r="H794">
        <v>31005</v>
      </c>
      <c r="I794" t="s">
        <v>1704</v>
      </c>
      <c r="J794">
        <v>32.5</v>
      </c>
      <c r="K794">
        <v>-83.56</v>
      </c>
      <c r="L794" t="s">
        <v>79</v>
      </c>
      <c r="M794" t="s">
        <v>27</v>
      </c>
      <c r="N794" t="s">
        <v>28</v>
      </c>
      <c r="O794" s="1">
        <v>42352</v>
      </c>
      <c r="P794">
        <v>1</v>
      </c>
      <c r="Q794" t="s">
        <v>51</v>
      </c>
      <c r="T794">
        <v>350</v>
      </c>
    </row>
    <row r="795" spans="1:21" x14ac:dyDescent="0.55000000000000004">
      <c r="A795">
        <v>4858004</v>
      </c>
      <c r="B795" t="s">
        <v>1808</v>
      </c>
      <c r="C795">
        <v>3940626</v>
      </c>
      <c r="D795" t="s">
        <v>22</v>
      </c>
      <c r="E795" t="s">
        <v>1809</v>
      </c>
      <c r="F795" s="1">
        <v>23746</v>
      </c>
      <c r="G795" t="s">
        <v>24</v>
      </c>
      <c r="H795">
        <v>31006</v>
      </c>
      <c r="I795" t="s">
        <v>1704</v>
      </c>
      <c r="J795">
        <v>32.549999999999997</v>
      </c>
      <c r="K795">
        <v>-84.23</v>
      </c>
      <c r="L795" t="s">
        <v>111</v>
      </c>
      <c r="N795" t="s">
        <v>28</v>
      </c>
      <c r="P795">
        <v>0</v>
      </c>
      <c r="Q795" t="s">
        <v>29</v>
      </c>
      <c r="R795" t="s">
        <v>24</v>
      </c>
      <c r="U795" t="s">
        <v>1810</v>
      </c>
    </row>
    <row r="796" spans="1:21" x14ac:dyDescent="0.55000000000000004">
      <c r="A796">
        <v>7934270</v>
      </c>
      <c r="B796" t="s">
        <v>1811</v>
      </c>
      <c r="C796">
        <v>2539879</v>
      </c>
      <c r="D796" t="s">
        <v>22</v>
      </c>
      <c r="E796" t="s">
        <v>1812</v>
      </c>
      <c r="F796" s="1">
        <v>25824</v>
      </c>
      <c r="G796" t="s">
        <v>24</v>
      </c>
      <c r="H796">
        <v>31024</v>
      </c>
      <c r="I796" t="s">
        <v>1704</v>
      </c>
      <c r="J796">
        <v>33.32</v>
      </c>
      <c r="K796">
        <v>-83.38</v>
      </c>
      <c r="N796" t="s">
        <v>28</v>
      </c>
      <c r="O796" s="1">
        <v>43826</v>
      </c>
      <c r="P796">
        <v>22</v>
      </c>
      <c r="Q796" t="s">
        <v>29</v>
      </c>
      <c r="T796">
        <v>500</v>
      </c>
      <c r="U796" t="s">
        <v>1813</v>
      </c>
    </row>
    <row r="797" spans="1:21" x14ac:dyDescent="0.55000000000000004">
      <c r="A797">
        <v>8743338</v>
      </c>
      <c r="B797" t="s">
        <v>1814</v>
      </c>
      <c r="C797">
        <v>4525660</v>
      </c>
      <c r="D797" t="s">
        <v>22</v>
      </c>
      <c r="E797" t="s">
        <v>1815</v>
      </c>
      <c r="F797" s="1">
        <v>27286</v>
      </c>
      <c r="G797" t="s">
        <v>24</v>
      </c>
      <c r="H797">
        <v>31061</v>
      </c>
      <c r="I797" t="s">
        <v>1704</v>
      </c>
      <c r="J797">
        <v>33.08</v>
      </c>
      <c r="K797">
        <v>-83.23</v>
      </c>
      <c r="L797" t="s">
        <v>59</v>
      </c>
      <c r="M797" t="s">
        <v>27</v>
      </c>
      <c r="N797" t="s">
        <v>28</v>
      </c>
      <c r="O797" s="1">
        <v>42935</v>
      </c>
      <c r="P797">
        <v>3</v>
      </c>
      <c r="Q797" t="s">
        <v>129</v>
      </c>
      <c r="R797" t="s">
        <v>24</v>
      </c>
      <c r="U797" t="s">
        <v>1816</v>
      </c>
    </row>
    <row r="798" spans="1:21" x14ac:dyDescent="0.55000000000000004">
      <c r="A798">
        <v>5313441</v>
      </c>
      <c r="B798" t="s">
        <v>1817</v>
      </c>
      <c r="C798">
        <v>9098521</v>
      </c>
      <c r="D798" t="s">
        <v>22</v>
      </c>
      <c r="E798" t="s">
        <v>1818</v>
      </c>
      <c r="F798" s="1">
        <v>30052</v>
      </c>
      <c r="G798" t="s">
        <v>24</v>
      </c>
      <c r="H798">
        <v>31072</v>
      </c>
      <c r="I798" t="s">
        <v>1704</v>
      </c>
      <c r="J798">
        <v>31.94</v>
      </c>
      <c r="K798">
        <v>-83.54</v>
      </c>
      <c r="L798" t="s">
        <v>74</v>
      </c>
      <c r="M798" t="s">
        <v>27</v>
      </c>
      <c r="N798" t="s">
        <v>28</v>
      </c>
      <c r="O798" s="1">
        <v>43428</v>
      </c>
      <c r="P798">
        <v>6</v>
      </c>
      <c r="Q798" t="s">
        <v>165</v>
      </c>
      <c r="R798" t="s">
        <v>24</v>
      </c>
      <c r="U798" t="s">
        <v>1819</v>
      </c>
    </row>
    <row r="799" spans="1:21" x14ac:dyDescent="0.55000000000000004">
      <c r="A799">
        <v>4599671</v>
      </c>
      <c r="B799" t="s">
        <v>1820</v>
      </c>
      <c r="C799">
        <v>2242409</v>
      </c>
      <c r="D799" t="s">
        <v>22</v>
      </c>
      <c r="E799" t="s">
        <v>1821</v>
      </c>
      <c r="F799" s="1">
        <v>22460</v>
      </c>
      <c r="G799" t="s">
        <v>24</v>
      </c>
      <c r="H799">
        <v>31088</v>
      </c>
      <c r="I799" t="s">
        <v>1704</v>
      </c>
      <c r="J799">
        <v>32.61</v>
      </c>
      <c r="K799">
        <v>-83.63</v>
      </c>
      <c r="L799" t="s">
        <v>64</v>
      </c>
      <c r="M799" t="s">
        <v>27</v>
      </c>
      <c r="N799" t="s">
        <v>28</v>
      </c>
      <c r="O799" s="1">
        <v>42755</v>
      </c>
      <c r="P799">
        <v>1</v>
      </c>
      <c r="Q799" t="s">
        <v>69</v>
      </c>
      <c r="R799" t="s">
        <v>24</v>
      </c>
      <c r="T799">
        <v>200</v>
      </c>
    </row>
    <row r="800" spans="1:21" x14ac:dyDescent="0.55000000000000004">
      <c r="A800">
        <v>9592728</v>
      </c>
      <c r="B800" t="s">
        <v>1822</v>
      </c>
      <c r="C800">
        <v>8897205</v>
      </c>
      <c r="D800" t="s">
        <v>22</v>
      </c>
      <c r="E800" t="s">
        <v>1823</v>
      </c>
      <c r="F800" s="1">
        <v>14717</v>
      </c>
      <c r="G800" t="s">
        <v>24</v>
      </c>
      <c r="H800">
        <v>31094</v>
      </c>
      <c r="I800" t="s">
        <v>1704</v>
      </c>
      <c r="J800">
        <v>33.130000000000003</v>
      </c>
      <c r="K800">
        <v>-82.79</v>
      </c>
      <c r="L800" t="s">
        <v>83</v>
      </c>
      <c r="M800" t="s">
        <v>27</v>
      </c>
      <c r="N800" t="s">
        <v>60</v>
      </c>
      <c r="P800">
        <v>9</v>
      </c>
      <c r="Q800" t="s">
        <v>61</v>
      </c>
      <c r="R800" t="s">
        <v>24</v>
      </c>
      <c r="U800" t="s">
        <v>1824</v>
      </c>
    </row>
    <row r="801" spans="1:21" x14ac:dyDescent="0.55000000000000004">
      <c r="A801">
        <v>5891295</v>
      </c>
      <c r="B801" t="s">
        <v>1825</v>
      </c>
      <c r="C801">
        <v>6953753</v>
      </c>
      <c r="D801" t="s">
        <v>22</v>
      </c>
      <c r="E801" t="s">
        <v>1826</v>
      </c>
      <c r="F801" s="1">
        <v>23560</v>
      </c>
      <c r="G801" t="s">
        <v>24</v>
      </c>
      <c r="H801">
        <v>31302</v>
      </c>
      <c r="I801" t="s">
        <v>1704</v>
      </c>
      <c r="J801">
        <v>32.11</v>
      </c>
      <c r="K801">
        <v>-81.3</v>
      </c>
      <c r="L801" t="s">
        <v>79</v>
      </c>
      <c r="M801" t="s">
        <v>40</v>
      </c>
      <c r="N801" t="s">
        <v>34</v>
      </c>
      <c r="P801">
        <v>0</v>
      </c>
      <c r="Q801" t="s">
        <v>55</v>
      </c>
      <c r="R801" t="s">
        <v>24</v>
      </c>
      <c r="U801" t="s">
        <v>1386</v>
      </c>
    </row>
    <row r="802" spans="1:21" x14ac:dyDescent="0.55000000000000004">
      <c r="A802">
        <v>4991983</v>
      </c>
      <c r="B802" t="s">
        <v>1827</v>
      </c>
      <c r="C802">
        <v>7661622</v>
      </c>
      <c r="D802" t="s">
        <v>22</v>
      </c>
      <c r="E802" t="s">
        <v>1828</v>
      </c>
      <c r="F802" s="1">
        <v>22187</v>
      </c>
      <c r="G802" t="s">
        <v>24</v>
      </c>
      <c r="H802">
        <v>31313</v>
      </c>
      <c r="I802" t="s">
        <v>1704</v>
      </c>
      <c r="J802">
        <v>31.83</v>
      </c>
      <c r="K802">
        <v>-81.59</v>
      </c>
      <c r="L802" t="s">
        <v>46</v>
      </c>
      <c r="M802" t="s">
        <v>27</v>
      </c>
      <c r="N802" t="s">
        <v>28</v>
      </c>
      <c r="P802">
        <v>13</v>
      </c>
      <c r="Q802" t="s">
        <v>47</v>
      </c>
      <c r="R802" t="s">
        <v>24</v>
      </c>
      <c r="U802" t="s">
        <v>1829</v>
      </c>
    </row>
    <row r="803" spans="1:21" x14ac:dyDescent="0.55000000000000004">
      <c r="A803">
        <v>6854147</v>
      </c>
      <c r="B803" t="s">
        <v>1830</v>
      </c>
      <c r="C803">
        <v>8888151</v>
      </c>
      <c r="D803" t="s">
        <v>22</v>
      </c>
      <c r="E803" t="s">
        <v>1831</v>
      </c>
      <c r="F803" s="1">
        <v>28600</v>
      </c>
      <c r="G803" t="s">
        <v>24</v>
      </c>
      <c r="H803">
        <v>31410</v>
      </c>
      <c r="I803" t="s">
        <v>1704</v>
      </c>
      <c r="J803">
        <v>32.08</v>
      </c>
      <c r="K803">
        <v>-81.099999999999994</v>
      </c>
      <c r="L803" t="s">
        <v>79</v>
      </c>
      <c r="M803" t="s">
        <v>40</v>
      </c>
      <c r="N803" t="s">
        <v>28</v>
      </c>
      <c r="O803" s="1">
        <v>43550</v>
      </c>
      <c r="P803">
        <v>19</v>
      </c>
      <c r="Q803" t="s">
        <v>42</v>
      </c>
      <c r="U803" t="s">
        <v>1832</v>
      </c>
    </row>
    <row r="804" spans="1:21" x14ac:dyDescent="0.55000000000000004">
      <c r="A804">
        <v>3481270</v>
      </c>
      <c r="B804" t="s">
        <v>1833</v>
      </c>
      <c r="C804">
        <v>4059631</v>
      </c>
      <c r="D804" t="s">
        <v>22</v>
      </c>
      <c r="E804" t="s">
        <v>1834</v>
      </c>
      <c r="F804" s="1">
        <v>26227</v>
      </c>
      <c r="G804" t="s">
        <v>24</v>
      </c>
      <c r="H804">
        <v>31510</v>
      </c>
      <c r="I804" t="s">
        <v>1704</v>
      </c>
      <c r="J804">
        <v>31.54</v>
      </c>
      <c r="K804">
        <v>-82.47</v>
      </c>
      <c r="L804" t="s">
        <v>74</v>
      </c>
      <c r="M804" t="s">
        <v>40</v>
      </c>
      <c r="N804" t="s">
        <v>60</v>
      </c>
      <c r="O804" s="1">
        <v>43437</v>
      </c>
      <c r="P804">
        <v>29</v>
      </c>
      <c r="Q804" t="s">
        <v>69</v>
      </c>
      <c r="R804" t="s">
        <v>24</v>
      </c>
      <c r="U804" t="s">
        <v>212</v>
      </c>
    </row>
    <row r="805" spans="1:21" x14ac:dyDescent="0.55000000000000004">
      <c r="A805">
        <v>7526508</v>
      </c>
      <c r="B805" t="s">
        <v>1835</v>
      </c>
      <c r="C805">
        <v>7119622</v>
      </c>
      <c r="D805" t="s">
        <v>22</v>
      </c>
      <c r="E805" t="s">
        <v>285</v>
      </c>
      <c r="F805" s="1">
        <v>36648</v>
      </c>
      <c r="G805" t="s">
        <v>24</v>
      </c>
      <c r="H805">
        <v>31525</v>
      </c>
      <c r="I805" t="s">
        <v>1704</v>
      </c>
      <c r="J805">
        <v>31.32</v>
      </c>
      <c r="K805">
        <v>-81.53</v>
      </c>
      <c r="L805" t="s">
        <v>59</v>
      </c>
      <c r="N805" t="s">
        <v>34</v>
      </c>
      <c r="O805" s="1">
        <v>43294</v>
      </c>
      <c r="P805">
        <v>20</v>
      </c>
      <c r="Q805" t="s">
        <v>117</v>
      </c>
      <c r="R805" t="s">
        <v>24</v>
      </c>
      <c r="U805" t="s">
        <v>1836</v>
      </c>
    </row>
    <row r="806" spans="1:21" x14ac:dyDescent="0.55000000000000004">
      <c r="A806">
        <v>9898771</v>
      </c>
      <c r="B806" t="s">
        <v>1837</v>
      </c>
      <c r="C806">
        <v>5688382</v>
      </c>
      <c r="D806" t="s">
        <v>22</v>
      </c>
      <c r="E806" t="s">
        <v>1838</v>
      </c>
      <c r="F806" s="1">
        <v>24490</v>
      </c>
      <c r="G806" t="s">
        <v>24</v>
      </c>
      <c r="H806">
        <v>31548</v>
      </c>
      <c r="I806" t="s">
        <v>1704</v>
      </c>
      <c r="J806">
        <v>30.79</v>
      </c>
      <c r="K806">
        <v>-81.66</v>
      </c>
      <c r="L806" t="s">
        <v>83</v>
      </c>
      <c r="M806" t="s">
        <v>40</v>
      </c>
      <c r="N806" t="s">
        <v>28</v>
      </c>
      <c r="P806">
        <v>12</v>
      </c>
      <c r="Q806" t="s">
        <v>242</v>
      </c>
      <c r="R806" t="s">
        <v>24</v>
      </c>
      <c r="T806">
        <v>248</v>
      </c>
    </row>
    <row r="807" spans="1:21" x14ac:dyDescent="0.55000000000000004">
      <c r="A807">
        <v>2320430</v>
      </c>
      <c r="B807" t="s">
        <v>1839</v>
      </c>
      <c r="C807">
        <v>2028170</v>
      </c>
      <c r="D807" t="s">
        <v>22</v>
      </c>
      <c r="E807" t="s">
        <v>1840</v>
      </c>
      <c r="F807" s="1">
        <v>20454</v>
      </c>
      <c r="G807" t="s">
        <v>24</v>
      </c>
      <c r="H807">
        <v>31637</v>
      </c>
      <c r="I807" t="s">
        <v>1704</v>
      </c>
      <c r="J807">
        <v>31.26</v>
      </c>
      <c r="K807">
        <v>-83.46</v>
      </c>
      <c r="L807" t="s">
        <v>26</v>
      </c>
      <c r="M807" t="s">
        <v>40</v>
      </c>
      <c r="N807" t="s">
        <v>34</v>
      </c>
      <c r="O807" s="1">
        <v>42703</v>
      </c>
      <c r="P807">
        <v>7</v>
      </c>
      <c r="Q807" t="s">
        <v>47</v>
      </c>
      <c r="R807" t="s">
        <v>24</v>
      </c>
      <c r="U807" t="s">
        <v>1841</v>
      </c>
    </row>
    <row r="808" spans="1:21" x14ac:dyDescent="0.55000000000000004">
      <c r="A808">
        <v>9460643</v>
      </c>
      <c r="B808" t="s">
        <v>1842</v>
      </c>
      <c r="C808">
        <v>7148954</v>
      </c>
      <c r="D808" t="s">
        <v>22</v>
      </c>
      <c r="E808" t="s">
        <v>1843</v>
      </c>
      <c r="F808" s="1">
        <v>28504</v>
      </c>
      <c r="G808" t="s">
        <v>24</v>
      </c>
      <c r="H808">
        <v>31705</v>
      </c>
      <c r="I808" t="s">
        <v>1704</v>
      </c>
      <c r="J808">
        <v>31.57</v>
      </c>
      <c r="K808">
        <v>-84.17</v>
      </c>
      <c r="L808" t="s">
        <v>59</v>
      </c>
      <c r="M808" t="s">
        <v>27</v>
      </c>
      <c r="N808" t="s">
        <v>28</v>
      </c>
      <c r="P808">
        <v>0</v>
      </c>
      <c r="Q808" t="s">
        <v>47</v>
      </c>
      <c r="R808" t="s">
        <v>24</v>
      </c>
      <c r="U808" t="s">
        <v>1844</v>
      </c>
    </row>
    <row r="809" spans="1:21" x14ac:dyDescent="0.55000000000000004">
      <c r="A809">
        <v>7699799</v>
      </c>
      <c r="B809" t="s">
        <v>1845</v>
      </c>
      <c r="C809">
        <v>7276756</v>
      </c>
      <c r="D809" t="s">
        <v>22</v>
      </c>
      <c r="E809" t="s">
        <v>1843</v>
      </c>
      <c r="F809" s="1">
        <v>16441</v>
      </c>
      <c r="G809" t="s">
        <v>24</v>
      </c>
      <c r="H809">
        <v>31707</v>
      </c>
      <c r="I809" t="s">
        <v>1704</v>
      </c>
      <c r="J809">
        <v>31.57</v>
      </c>
      <c r="K809">
        <v>-84.17</v>
      </c>
      <c r="M809" t="s">
        <v>40</v>
      </c>
      <c r="N809" t="s">
        <v>28</v>
      </c>
      <c r="O809" s="1">
        <v>43308</v>
      </c>
      <c r="P809">
        <v>5</v>
      </c>
      <c r="Q809" t="s">
        <v>55</v>
      </c>
      <c r="R809" t="s">
        <v>24</v>
      </c>
      <c r="S809">
        <v>0</v>
      </c>
    </row>
    <row r="810" spans="1:21" x14ac:dyDescent="0.55000000000000004">
      <c r="A810">
        <v>4372073</v>
      </c>
      <c r="B810" t="s">
        <v>1846</v>
      </c>
      <c r="C810">
        <v>7979438</v>
      </c>
      <c r="D810" t="s">
        <v>22</v>
      </c>
      <c r="E810" t="s">
        <v>1847</v>
      </c>
      <c r="F810" s="1">
        <v>24160</v>
      </c>
      <c r="G810" t="s">
        <v>24</v>
      </c>
      <c r="H810">
        <v>31719</v>
      </c>
      <c r="I810" t="s">
        <v>1704</v>
      </c>
      <c r="J810">
        <v>32.06</v>
      </c>
      <c r="K810">
        <v>-84.26</v>
      </c>
      <c r="L810" t="s">
        <v>46</v>
      </c>
      <c r="M810" t="s">
        <v>27</v>
      </c>
      <c r="N810" t="s">
        <v>28</v>
      </c>
      <c r="P810">
        <v>0</v>
      </c>
      <c r="Q810" t="s">
        <v>149</v>
      </c>
      <c r="R810" t="s">
        <v>36</v>
      </c>
    </row>
    <row r="811" spans="1:21" x14ac:dyDescent="0.55000000000000004">
      <c r="A811">
        <v>6542963</v>
      </c>
      <c r="B811" t="s">
        <v>1848</v>
      </c>
      <c r="C811">
        <v>2530809</v>
      </c>
      <c r="D811" t="s">
        <v>22</v>
      </c>
      <c r="E811" t="s">
        <v>1843</v>
      </c>
      <c r="G811" t="s">
        <v>24</v>
      </c>
      <c r="H811">
        <v>31721</v>
      </c>
      <c r="I811" t="s">
        <v>1704</v>
      </c>
      <c r="J811">
        <v>31.52</v>
      </c>
      <c r="K811">
        <v>-84.3</v>
      </c>
      <c r="L811" t="s">
        <v>83</v>
      </c>
      <c r="M811" t="s">
        <v>27</v>
      </c>
      <c r="N811" t="s">
        <v>34</v>
      </c>
      <c r="P811">
        <v>14</v>
      </c>
      <c r="Q811" t="s">
        <v>87</v>
      </c>
      <c r="R811" t="s">
        <v>24</v>
      </c>
      <c r="U811" t="s">
        <v>453</v>
      </c>
    </row>
    <row r="812" spans="1:21" x14ac:dyDescent="0.55000000000000004">
      <c r="A812">
        <v>5740596</v>
      </c>
      <c r="B812" t="s">
        <v>1849</v>
      </c>
      <c r="C812">
        <v>9586271</v>
      </c>
      <c r="D812" t="s">
        <v>22</v>
      </c>
      <c r="E812" t="s">
        <v>1850</v>
      </c>
      <c r="F812" s="1">
        <v>27064</v>
      </c>
      <c r="G812" t="s">
        <v>24</v>
      </c>
      <c r="H812">
        <v>31750</v>
      </c>
      <c r="I812" t="s">
        <v>1704</v>
      </c>
      <c r="J812">
        <v>31.7</v>
      </c>
      <c r="K812">
        <v>-83.25</v>
      </c>
      <c r="L812" t="s">
        <v>74</v>
      </c>
      <c r="M812" t="s">
        <v>27</v>
      </c>
      <c r="N812" t="s">
        <v>60</v>
      </c>
      <c r="P812">
        <v>17</v>
      </c>
      <c r="Q812" t="s">
        <v>117</v>
      </c>
      <c r="R812" t="s">
        <v>24</v>
      </c>
      <c r="T812">
        <v>202</v>
      </c>
    </row>
    <row r="813" spans="1:21" x14ac:dyDescent="0.55000000000000004">
      <c r="A813">
        <v>9334536</v>
      </c>
      <c r="B813" t="s">
        <v>1851</v>
      </c>
      <c r="C813">
        <v>9238885</v>
      </c>
      <c r="D813" t="s">
        <v>22</v>
      </c>
      <c r="E813" t="s">
        <v>1852</v>
      </c>
      <c r="G813" t="s">
        <v>24</v>
      </c>
      <c r="H813">
        <v>31906</v>
      </c>
      <c r="I813" t="s">
        <v>1704</v>
      </c>
      <c r="J813">
        <v>32.51</v>
      </c>
      <c r="K813">
        <v>-84.87</v>
      </c>
      <c r="L813" t="s">
        <v>79</v>
      </c>
      <c r="M813" t="s">
        <v>27</v>
      </c>
      <c r="N813" t="s">
        <v>28</v>
      </c>
      <c r="O813" s="1">
        <v>43225</v>
      </c>
      <c r="P813">
        <v>1</v>
      </c>
      <c r="Q813" t="s">
        <v>65</v>
      </c>
      <c r="R813" t="s">
        <v>24</v>
      </c>
      <c r="U813" t="s">
        <v>1853</v>
      </c>
    </row>
    <row r="814" spans="1:21" x14ac:dyDescent="0.55000000000000004">
      <c r="A814">
        <v>3848555</v>
      </c>
      <c r="B814" t="s">
        <v>1854</v>
      </c>
      <c r="C814">
        <v>7717244</v>
      </c>
      <c r="D814" t="s">
        <v>22</v>
      </c>
      <c r="E814" t="s">
        <v>1852</v>
      </c>
      <c r="F814" s="1">
        <v>21297</v>
      </c>
      <c r="G814" t="s">
        <v>24</v>
      </c>
      <c r="H814">
        <v>31909</v>
      </c>
      <c r="I814" t="s">
        <v>1704</v>
      </c>
      <c r="J814">
        <v>32.51</v>
      </c>
      <c r="K814">
        <v>-84.87</v>
      </c>
      <c r="L814" t="s">
        <v>74</v>
      </c>
      <c r="M814" t="s">
        <v>40</v>
      </c>
      <c r="N814" t="s">
        <v>60</v>
      </c>
      <c r="O814" s="1">
        <v>42814</v>
      </c>
      <c r="P814">
        <v>12</v>
      </c>
      <c r="Q814" t="s">
        <v>87</v>
      </c>
      <c r="R814" t="s">
        <v>24</v>
      </c>
      <c r="U814" t="s">
        <v>180</v>
      </c>
    </row>
    <row r="815" spans="1:21" x14ac:dyDescent="0.55000000000000004">
      <c r="A815">
        <v>5125496</v>
      </c>
      <c r="B815" t="s">
        <v>1855</v>
      </c>
      <c r="C815">
        <v>6812040</v>
      </c>
      <c r="D815" t="s">
        <v>22</v>
      </c>
      <c r="E815" t="s">
        <v>1856</v>
      </c>
      <c r="F815" s="1">
        <v>22156</v>
      </c>
      <c r="G815" t="s">
        <v>24</v>
      </c>
      <c r="H815">
        <v>32011</v>
      </c>
      <c r="I815" t="s">
        <v>1857</v>
      </c>
      <c r="J815">
        <v>30.56</v>
      </c>
      <c r="K815">
        <v>-81.83</v>
      </c>
      <c r="L815" t="s">
        <v>74</v>
      </c>
      <c r="M815" t="s">
        <v>40</v>
      </c>
      <c r="N815" t="s">
        <v>34</v>
      </c>
      <c r="O815" s="1">
        <v>43370</v>
      </c>
      <c r="P815">
        <v>36</v>
      </c>
      <c r="Q815" t="s">
        <v>175</v>
      </c>
      <c r="R815" t="s">
        <v>24</v>
      </c>
      <c r="U815" t="s">
        <v>1858</v>
      </c>
    </row>
    <row r="816" spans="1:21" x14ac:dyDescent="0.55000000000000004">
      <c r="A816">
        <v>6092502</v>
      </c>
      <c r="B816" t="s">
        <v>1859</v>
      </c>
      <c r="C816">
        <v>4354954</v>
      </c>
      <c r="D816" t="s">
        <v>22</v>
      </c>
      <c r="E816" t="s">
        <v>1860</v>
      </c>
      <c r="F816" s="1">
        <v>26739</v>
      </c>
      <c r="G816" t="s">
        <v>24</v>
      </c>
      <c r="H816">
        <v>32053</v>
      </c>
      <c r="I816" t="s">
        <v>1857</v>
      </c>
      <c r="J816">
        <v>30.6</v>
      </c>
      <c r="K816">
        <v>-83.1</v>
      </c>
      <c r="L816" t="s">
        <v>64</v>
      </c>
      <c r="M816" t="s">
        <v>27</v>
      </c>
      <c r="N816" t="s">
        <v>28</v>
      </c>
      <c r="P816">
        <v>37</v>
      </c>
      <c r="Q816" t="s">
        <v>165</v>
      </c>
      <c r="R816" t="s">
        <v>24</v>
      </c>
      <c r="U816" t="s">
        <v>1861</v>
      </c>
    </row>
    <row r="817" spans="1:21" x14ac:dyDescent="0.55000000000000004">
      <c r="A817">
        <v>8328385</v>
      </c>
      <c r="B817" t="s">
        <v>1862</v>
      </c>
      <c r="C817">
        <v>6140961</v>
      </c>
      <c r="D817" t="s">
        <v>22</v>
      </c>
      <c r="E817" t="s">
        <v>1863</v>
      </c>
      <c r="F817" s="1">
        <v>23935</v>
      </c>
      <c r="G817" t="s">
        <v>24</v>
      </c>
      <c r="H817">
        <v>32083</v>
      </c>
      <c r="I817" t="s">
        <v>1857</v>
      </c>
      <c r="J817">
        <v>30.06</v>
      </c>
      <c r="K817">
        <v>-82.23</v>
      </c>
      <c r="L817" t="s">
        <v>74</v>
      </c>
      <c r="M817" t="s">
        <v>40</v>
      </c>
      <c r="N817" t="s">
        <v>28</v>
      </c>
      <c r="O817" s="1">
        <v>43435</v>
      </c>
      <c r="P817">
        <v>23</v>
      </c>
      <c r="Q817" t="s">
        <v>114</v>
      </c>
      <c r="R817" t="s">
        <v>24</v>
      </c>
    </row>
    <row r="818" spans="1:21" x14ac:dyDescent="0.55000000000000004">
      <c r="A818">
        <v>5249653</v>
      </c>
      <c r="B818" t="s">
        <v>1864</v>
      </c>
      <c r="C818">
        <v>2863949</v>
      </c>
      <c r="D818" t="s">
        <v>22</v>
      </c>
      <c r="E818" t="s">
        <v>1865</v>
      </c>
      <c r="F818" s="1">
        <v>22907</v>
      </c>
      <c r="G818" t="s">
        <v>24</v>
      </c>
      <c r="H818">
        <v>32091</v>
      </c>
      <c r="I818" t="s">
        <v>1857</v>
      </c>
      <c r="J818">
        <v>29.94</v>
      </c>
      <c r="K818">
        <v>-82.11</v>
      </c>
      <c r="M818" t="s">
        <v>27</v>
      </c>
      <c r="N818" t="s">
        <v>34</v>
      </c>
      <c r="P818">
        <v>0</v>
      </c>
      <c r="Q818" t="s">
        <v>69</v>
      </c>
      <c r="S818">
        <v>1</v>
      </c>
      <c r="U818" t="s">
        <v>1866</v>
      </c>
    </row>
    <row r="819" spans="1:21" x14ac:dyDescent="0.55000000000000004">
      <c r="A819">
        <v>5312552</v>
      </c>
      <c r="B819" t="s">
        <v>1867</v>
      </c>
      <c r="C819">
        <v>5764174</v>
      </c>
      <c r="D819" t="s">
        <v>22</v>
      </c>
      <c r="E819" t="s">
        <v>1868</v>
      </c>
      <c r="F819" s="1">
        <v>33834</v>
      </c>
      <c r="G819" t="s">
        <v>24</v>
      </c>
      <c r="H819">
        <v>32114</v>
      </c>
      <c r="I819" t="s">
        <v>1857</v>
      </c>
      <c r="J819">
        <v>29.19</v>
      </c>
      <c r="K819">
        <v>-81.05</v>
      </c>
      <c r="L819" t="s">
        <v>74</v>
      </c>
      <c r="N819" t="s">
        <v>28</v>
      </c>
      <c r="O819" s="1">
        <v>43264</v>
      </c>
      <c r="P819">
        <v>2</v>
      </c>
      <c r="Q819" t="s">
        <v>61</v>
      </c>
      <c r="R819" t="s">
        <v>24</v>
      </c>
      <c r="U819" t="s">
        <v>1869</v>
      </c>
    </row>
    <row r="820" spans="1:21" x14ac:dyDescent="0.55000000000000004">
      <c r="A820">
        <v>5538510</v>
      </c>
      <c r="B820" t="s">
        <v>1870</v>
      </c>
      <c r="C820">
        <v>5643731</v>
      </c>
      <c r="D820" t="s">
        <v>22</v>
      </c>
      <c r="E820" t="s">
        <v>1868</v>
      </c>
      <c r="F820" s="1">
        <v>29625</v>
      </c>
      <c r="G820" t="s">
        <v>24</v>
      </c>
      <c r="H820">
        <v>32118</v>
      </c>
      <c r="I820" t="s">
        <v>1857</v>
      </c>
      <c r="J820">
        <v>29.19</v>
      </c>
      <c r="K820">
        <v>-81.05</v>
      </c>
      <c r="L820" t="s">
        <v>74</v>
      </c>
      <c r="M820" t="s">
        <v>27</v>
      </c>
      <c r="N820" t="s">
        <v>28</v>
      </c>
      <c r="O820" s="1">
        <v>43256</v>
      </c>
      <c r="P820">
        <v>39</v>
      </c>
      <c r="Q820" t="s">
        <v>47</v>
      </c>
      <c r="R820" t="s">
        <v>24</v>
      </c>
    </row>
    <row r="821" spans="1:21" x14ac:dyDescent="0.55000000000000004">
      <c r="A821">
        <v>2201946</v>
      </c>
      <c r="B821" t="s">
        <v>1871</v>
      </c>
      <c r="C821">
        <v>7657489</v>
      </c>
      <c r="D821" t="s">
        <v>22</v>
      </c>
      <c r="E821" t="s">
        <v>1868</v>
      </c>
      <c r="F821" s="1">
        <v>20658</v>
      </c>
      <c r="G821" t="s">
        <v>24</v>
      </c>
      <c r="H821">
        <v>32118</v>
      </c>
      <c r="I821" t="s">
        <v>1857</v>
      </c>
      <c r="J821">
        <v>29.19</v>
      </c>
      <c r="K821">
        <v>-81.05</v>
      </c>
      <c r="L821" t="s">
        <v>111</v>
      </c>
      <c r="M821" t="s">
        <v>27</v>
      </c>
      <c r="N821" t="s">
        <v>28</v>
      </c>
      <c r="O821" s="1">
        <v>43492</v>
      </c>
      <c r="Q821" t="s">
        <v>117</v>
      </c>
      <c r="R821" t="s">
        <v>24</v>
      </c>
      <c r="S821">
        <v>0</v>
      </c>
      <c r="T821">
        <v>771</v>
      </c>
      <c r="U821" t="s">
        <v>1872</v>
      </c>
    </row>
    <row r="822" spans="1:21" x14ac:dyDescent="0.55000000000000004">
      <c r="A822">
        <v>9522913</v>
      </c>
      <c r="B822" t="s">
        <v>1873</v>
      </c>
      <c r="C822">
        <v>8856115</v>
      </c>
      <c r="D822" t="s">
        <v>22</v>
      </c>
      <c r="E822" t="s">
        <v>1874</v>
      </c>
      <c r="F822" s="1">
        <v>29580</v>
      </c>
      <c r="G822" t="s">
        <v>24</v>
      </c>
      <c r="H822">
        <v>32129</v>
      </c>
      <c r="I822" t="s">
        <v>1857</v>
      </c>
      <c r="J822">
        <v>29.1</v>
      </c>
      <c r="K822">
        <v>-81</v>
      </c>
      <c r="L822" t="s">
        <v>59</v>
      </c>
      <c r="M822" t="s">
        <v>27</v>
      </c>
      <c r="N822" t="s">
        <v>60</v>
      </c>
      <c r="P822">
        <v>33</v>
      </c>
      <c r="Q822" t="s">
        <v>149</v>
      </c>
      <c r="U822" t="s">
        <v>1875</v>
      </c>
    </row>
    <row r="823" spans="1:21" x14ac:dyDescent="0.55000000000000004">
      <c r="A823">
        <v>5222440</v>
      </c>
      <c r="B823" t="s">
        <v>1876</v>
      </c>
      <c r="C823">
        <v>5718662</v>
      </c>
      <c r="D823" t="s">
        <v>22</v>
      </c>
      <c r="E823" t="s">
        <v>1877</v>
      </c>
      <c r="F823" s="1">
        <v>11342</v>
      </c>
      <c r="G823" t="s">
        <v>24</v>
      </c>
      <c r="H823">
        <v>32136</v>
      </c>
      <c r="I823" t="s">
        <v>1857</v>
      </c>
      <c r="J823">
        <v>29.47</v>
      </c>
      <c r="K823">
        <v>-81.13</v>
      </c>
      <c r="L823" t="s">
        <v>46</v>
      </c>
      <c r="M823" t="s">
        <v>27</v>
      </c>
      <c r="N823" t="s">
        <v>28</v>
      </c>
      <c r="P823">
        <v>13</v>
      </c>
      <c r="Q823" t="s">
        <v>114</v>
      </c>
      <c r="R823" t="s">
        <v>24</v>
      </c>
      <c r="U823" t="s">
        <v>1878</v>
      </c>
    </row>
    <row r="824" spans="1:21" x14ac:dyDescent="0.55000000000000004">
      <c r="A824">
        <v>3298998</v>
      </c>
      <c r="B824" t="s">
        <v>1879</v>
      </c>
      <c r="C824">
        <v>2358556</v>
      </c>
      <c r="D824" t="s">
        <v>22</v>
      </c>
      <c r="E824" t="s">
        <v>1880</v>
      </c>
      <c r="F824" s="1">
        <v>16206</v>
      </c>
      <c r="G824" t="s">
        <v>24</v>
      </c>
      <c r="H824">
        <v>32137</v>
      </c>
      <c r="I824" t="s">
        <v>1857</v>
      </c>
      <c r="J824">
        <v>29.57</v>
      </c>
      <c r="K824">
        <v>-81.209999999999994</v>
      </c>
      <c r="L824" t="s">
        <v>46</v>
      </c>
      <c r="M824" t="s">
        <v>40</v>
      </c>
      <c r="N824" t="s">
        <v>28</v>
      </c>
      <c r="O824" s="1">
        <v>43484</v>
      </c>
      <c r="P824">
        <v>29</v>
      </c>
      <c r="Q824" t="s">
        <v>51</v>
      </c>
      <c r="R824" t="s">
        <v>24</v>
      </c>
      <c r="U824" t="s">
        <v>1881</v>
      </c>
    </row>
    <row r="825" spans="1:21" x14ac:dyDescent="0.55000000000000004">
      <c r="A825">
        <v>1705112</v>
      </c>
      <c r="B825" t="s">
        <v>1882</v>
      </c>
      <c r="C825">
        <v>8586148</v>
      </c>
      <c r="D825" t="s">
        <v>22</v>
      </c>
      <c r="E825" t="s">
        <v>1883</v>
      </c>
      <c r="F825" s="1">
        <v>27361</v>
      </c>
      <c r="G825" t="s">
        <v>24</v>
      </c>
      <c r="H825">
        <v>32168</v>
      </c>
      <c r="I825" t="s">
        <v>1857</v>
      </c>
      <c r="J825">
        <v>29.02</v>
      </c>
      <c r="K825">
        <v>-80.92</v>
      </c>
      <c r="L825" t="s">
        <v>83</v>
      </c>
      <c r="N825" t="s">
        <v>60</v>
      </c>
      <c r="O825" s="1">
        <v>43428</v>
      </c>
      <c r="P825">
        <v>18</v>
      </c>
      <c r="Q825" t="s">
        <v>51</v>
      </c>
      <c r="R825" t="s">
        <v>24</v>
      </c>
      <c r="U825" t="s">
        <v>1884</v>
      </c>
    </row>
    <row r="826" spans="1:21" x14ac:dyDescent="0.55000000000000004">
      <c r="A826">
        <v>3384405</v>
      </c>
      <c r="B826" t="s">
        <v>1885</v>
      </c>
      <c r="C826">
        <v>2222794</v>
      </c>
      <c r="D826" t="s">
        <v>22</v>
      </c>
      <c r="E826" t="s">
        <v>1580</v>
      </c>
      <c r="F826" s="1">
        <v>19056</v>
      </c>
      <c r="G826" t="s">
        <v>24</v>
      </c>
      <c r="H826">
        <v>32210</v>
      </c>
      <c r="I826" t="s">
        <v>1857</v>
      </c>
      <c r="J826">
        <v>30.33</v>
      </c>
      <c r="K826">
        <v>-81.650000000000006</v>
      </c>
      <c r="L826" t="s">
        <v>64</v>
      </c>
      <c r="M826" t="s">
        <v>40</v>
      </c>
      <c r="N826" t="s">
        <v>60</v>
      </c>
      <c r="P826">
        <v>21</v>
      </c>
      <c r="Q826" t="s">
        <v>47</v>
      </c>
      <c r="R826" t="s">
        <v>36</v>
      </c>
    </row>
    <row r="827" spans="1:21" x14ac:dyDescent="0.55000000000000004">
      <c r="A827">
        <v>6250871</v>
      </c>
      <c r="B827" t="s">
        <v>1886</v>
      </c>
      <c r="C827">
        <v>3087078</v>
      </c>
      <c r="D827" t="s">
        <v>22</v>
      </c>
      <c r="E827" t="s">
        <v>1580</v>
      </c>
      <c r="F827" s="1">
        <v>19184</v>
      </c>
      <c r="G827" t="s">
        <v>24</v>
      </c>
      <c r="H827">
        <v>32218</v>
      </c>
      <c r="I827" t="s">
        <v>1857</v>
      </c>
      <c r="J827">
        <v>30.33</v>
      </c>
      <c r="K827">
        <v>-81.650000000000006</v>
      </c>
      <c r="L827" t="s">
        <v>26</v>
      </c>
      <c r="M827" t="s">
        <v>40</v>
      </c>
      <c r="N827" t="s">
        <v>28</v>
      </c>
      <c r="O827" s="1">
        <v>43567</v>
      </c>
      <c r="P827">
        <v>33</v>
      </c>
      <c r="Q827" t="s">
        <v>242</v>
      </c>
      <c r="R827" t="s">
        <v>36</v>
      </c>
    </row>
    <row r="828" spans="1:21" x14ac:dyDescent="0.55000000000000004">
      <c r="A828">
        <v>9700040</v>
      </c>
      <c r="B828" t="s">
        <v>1887</v>
      </c>
      <c r="C828">
        <v>2369127</v>
      </c>
      <c r="D828" t="s">
        <v>22</v>
      </c>
      <c r="E828" t="s">
        <v>1580</v>
      </c>
      <c r="F828" s="1">
        <v>21369</v>
      </c>
      <c r="G828" t="s">
        <v>24</v>
      </c>
      <c r="H828">
        <v>32224</v>
      </c>
      <c r="I828" t="s">
        <v>1857</v>
      </c>
      <c r="J828">
        <v>30.33</v>
      </c>
      <c r="K828">
        <v>-81.650000000000006</v>
      </c>
      <c r="L828" t="s">
        <v>111</v>
      </c>
      <c r="M828" t="s">
        <v>27</v>
      </c>
      <c r="N828" t="s">
        <v>34</v>
      </c>
      <c r="O828" s="1">
        <v>44021</v>
      </c>
      <c r="P828">
        <v>16</v>
      </c>
      <c r="Q828" t="s">
        <v>51</v>
      </c>
      <c r="R828" t="s">
        <v>24</v>
      </c>
    </row>
    <row r="829" spans="1:21" x14ac:dyDescent="0.55000000000000004">
      <c r="A829">
        <v>5763758</v>
      </c>
      <c r="B829" t="s">
        <v>1888</v>
      </c>
      <c r="C829">
        <v>9544684</v>
      </c>
      <c r="D829" t="s">
        <v>22</v>
      </c>
      <c r="E829" t="s">
        <v>1580</v>
      </c>
      <c r="F829" s="1">
        <v>9185</v>
      </c>
      <c r="G829" t="s">
        <v>24</v>
      </c>
      <c r="H829">
        <v>32224</v>
      </c>
      <c r="I829" t="s">
        <v>1857</v>
      </c>
      <c r="J829">
        <v>30.33</v>
      </c>
      <c r="K829">
        <v>-81.650000000000006</v>
      </c>
      <c r="L829" t="s">
        <v>83</v>
      </c>
      <c r="M829" t="s">
        <v>27</v>
      </c>
      <c r="N829" t="s">
        <v>41</v>
      </c>
      <c r="O829" s="1">
        <v>43088</v>
      </c>
      <c r="Q829" t="s">
        <v>117</v>
      </c>
      <c r="R829" t="s">
        <v>24</v>
      </c>
      <c r="T829">
        <v>155</v>
      </c>
      <c r="U829" t="s">
        <v>180</v>
      </c>
    </row>
    <row r="830" spans="1:21" x14ac:dyDescent="0.55000000000000004">
      <c r="A830">
        <v>4882658</v>
      </c>
      <c r="B830" t="s">
        <v>1889</v>
      </c>
      <c r="C830">
        <v>5575559</v>
      </c>
      <c r="D830" t="s">
        <v>22</v>
      </c>
      <c r="E830" t="s">
        <v>1580</v>
      </c>
      <c r="F830" s="1">
        <v>28790</v>
      </c>
      <c r="G830" t="s">
        <v>24</v>
      </c>
      <c r="H830">
        <v>32225</v>
      </c>
      <c r="I830" t="s">
        <v>1857</v>
      </c>
      <c r="J830">
        <v>30.33</v>
      </c>
      <c r="K830">
        <v>-81.650000000000006</v>
      </c>
      <c r="L830" t="s">
        <v>26</v>
      </c>
      <c r="N830" t="s">
        <v>28</v>
      </c>
      <c r="O830" s="1">
        <v>42275</v>
      </c>
      <c r="P830">
        <v>0</v>
      </c>
      <c r="Q830" t="s">
        <v>87</v>
      </c>
      <c r="R830" t="s">
        <v>36</v>
      </c>
    </row>
    <row r="831" spans="1:21" x14ac:dyDescent="0.55000000000000004">
      <c r="A831">
        <v>4791602</v>
      </c>
      <c r="B831" t="s">
        <v>1890</v>
      </c>
      <c r="C831">
        <v>5932590</v>
      </c>
      <c r="D831" t="s">
        <v>22</v>
      </c>
      <c r="E831" t="s">
        <v>1580</v>
      </c>
      <c r="F831" s="1">
        <v>22655</v>
      </c>
      <c r="G831" t="s">
        <v>24</v>
      </c>
      <c r="H831">
        <v>32225</v>
      </c>
      <c r="I831" t="s">
        <v>1857</v>
      </c>
      <c r="J831">
        <v>30.33</v>
      </c>
      <c r="K831">
        <v>-81.650000000000006</v>
      </c>
      <c r="M831" t="s">
        <v>40</v>
      </c>
      <c r="N831" t="s">
        <v>34</v>
      </c>
      <c r="O831" s="1">
        <v>43184</v>
      </c>
      <c r="P831">
        <v>13</v>
      </c>
      <c r="Q831" t="s">
        <v>55</v>
      </c>
      <c r="T831">
        <v>535</v>
      </c>
      <c r="U831" t="s">
        <v>88</v>
      </c>
    </row>
    <row r="832" spans="1:21" x14ac:dyDescent="0.55000000000000004">
      <c r="A832">
        <v>7878354</v>
      </c>
      <c r="B832" t="s">
        <v>1891</v>
      </c>
      <c r="C832">
        <v>5935279</v>
      </c>
      <c r="D832" t="s">
        <v>22</v>
      </c>
      <c r="E832" t="s">
        <v>1580</v>
      </c>
      <c r="F832" s="1">
        <v>28228</v>
      </c>
      <c r="G832" t="s">
        <v>24</v>
      </c>
      <c r="H832">
        <v>32244</v>
      </c>
      <c r="I832" t="s">
        <v>1857</v>
      </c>
      <c r="J832">
        <v>30.33</v>
      </c>
      <c r="K832">
        <v>-81.650000000000006</v>
      </c>
      <c r="L832" t="s">
        <v>46</v>
      </c>
      <c r="M832" t="s">
        <v>40</v>
      </c>
      <c r="N832" t="s">
        <v>28</v>
      </c>
      <c r="Q832" t="s">
        <v>35</v>
      </c>
      <c r="R832" t="s">
        <v>36</v>
      </c>
      <c r="U832" t="s">
        <v>120</v>
      </c>
    </row>
    <row r="833" spans="1:21" x14ac:dyDescent="0.55000000000000004">
      <c r="A833">
        <v>7136577</v>
      </c>
      <c r="B833" t="s">
        <v>1892</v>
      </c>
      <c r="C833">
        <v>7895867</v>
      </c>
      <c r="D833" t="s">
        <v>22</v>
      </c>
      <c r="E833" t="s">
        <v>1580</v>
      </c>
      <c r="F833" s="1">
        <v>24066</v>
      </c>
      <c r="G833" t="s">
        <v>24</v>
      </c>
      <c r="H833">
        <v>32256</v>
      </c>
      <c r="I833" t="s">
        <v>1857</v>
      </c>
      <c r="J833">
        <v>30.33</v>
      </c>
      <c r="K833">
        <v>-81.650000000000006</v>
      </c>
      <c r="L833" t="s">
        <v>59</v>
      </c>
      <c r="M833" t="s">
        <v>27</v>
      </c>
      <c r="N833" t="s">
        <v>28</v>
      </c>
      <c r="Q833" t="s">
        <v>47</v>
      </c>
      <c r="R833" t="s">
        <v>24</v>
      </c>
      <c r="T833">
        <v>322</v>
      </c>
    </row>
    <row r="834" spans="1:21" x14ac:dyDescent="0.55000000000000004">
      <c r="A834">
        <v>8294665</v>
      </c>
      <c r="B834" t="s">
        <v>1893</v>
      </c>
      <c r="C834">
        <v>8668594</v>
      </c>
      <c r="D834" t="s">
        <v>22</v>
      </c>
      <c r="E834" t="s">
        <v>1580</v>
      </c>
      <c r="F834" s="1">
        <v>13836</v>
      </c>
      <c r="G834" t="s">
        <v>24</v>
      </c>
      <c r="H834">
        <v>32258</v>
      </c>
      <c r="I834" t="s">
        <v>1857</v>
      </c>
      <c r="J834">
        <v>30.33</v>
      </c>
      <c r="K834">
        <v>-81.650000000000006</v>
      </c>
      <c r="L834" t="s">
        <v>74</v>
      </c>
      <c r="M834" t="s">
        <v>27</v>
      </c>
      <c r="N834" t="s">
        <v>28</v>
      </c>
      <c r="O834" s="1">
        <v>43472</v>
      </c>
      <c r="P834">
        <v>12</v>
      </c>
      <c r="Q834" t="s">
        <v>69</v>
      </c>
      <c r="R834" t="s">
        <v>24</v>
      </c>
      <c r="U834" t="s">
        <v>1894</v>
      </c>
    </row>
    <row r="835" spans="1:21" x14ac:dyDescent="0.55000000000000004">
      <c r="A835">
        <v>5811952</v>
      </c>
      <c r="B835" t="s">
        <v>1895</v>
      </c>
      <c r="C835">
        <v>8960208</v>
      </c>
      <c r="D835" t="s">
        <v>22</v>
      </c>
      <c r="E835" t="s">
        <v>1896</v>
      </c>
      <c r="F835" s="1">
        <v>26671</v>
      </c>
      <c r="G835" t="s">
        <v>24</v>
      </c>
      <c r="H835">
        <v>32301</v>
      </c>
      <c r="I835" t="s">
        <v>1857</v>
      </c>
      <c r="J835">
        <v>30.45</v>
      </c>
      <c r="K835">
        <v>-84.28</v>
      </c>
      <c r="L835" t="s">
        <v>97</v>
      </c>
      <c r="M835" t="s">
        <v>27</v>
      </c>
      <c r="N835" t="s">
        <v>34</v>
      </c>
      <c r="O835" s="1">
        <v>43647</v>
      </c>
      <c r="P835">
        <v>20</v>
      </c>
      <c r="Q835" t="s">
        <v>29</v>
      </c>
      <c r="R835" t="s">
        <v>24</v>
      </c>
    </row>
    <row r="836" spans="1:21" x14ac:dyDescent="0.55000000000000004">
      <c r="A836">
        <v>6896997</v>
      </c>
      <c r="B836" t="s">
        <v>1897</v>
      </c>
      <c r="C836">
        <v>2997829</v>
      </c>
      <c r="D836" t="s">
        <v>22</v>
      </c>
      <c r="E836" t="s">
        <v>1896</v>
      </c>
      <c r="F836" s="1">
        <v>20142</v>
      </c>
      <c r="G836" t="s">
        <v>24</v>
      </c>
      <c r="H836">
        <v>32304</v>
      </c>
      <c r="I836" t="s">
        <v>1857</v>
      </c>
      <c r="J836">
        <v>30.45</v>
      </c>
      <c r="K836">
        <v>-84.28</v>
      </c>
      <c r="L836" t="s">
        <v>26</v>
      </c>
      <c r="M836" t="s">
        <v>27</v>
      </c>
      <c r="N836" t="s">
        <v>28</v>
      </c>
      <c r="P836">
        <v>3</v>
      </c>
      <c r="Q836" t="s">
        <v>42</v>
      </c>
      <c r="R836" t="s">
        <v>24</v>
      </c>
    </row>
    <row r="837" spans="1:21" x14ac:dyDescent="0.55000000000000004">
      <c r="A837">
        <v>7985349</v>
      </c>
      <c r="B837" t="s">
        <v>1898</v>
      </c>
      <c r="C837">
        <v>7931725</v>
      </c>
      <c r="D837" t="s">
        <v>22</v>
      </c>
      <c r="E837" t="s">
        <v>1896</v>
      </c>
      <c r="G837" t="s">
        <v>24</v>
      </c>
      <c r="H837">
        <v>32304</v>
      </c>
      <c r="I837" t="s">
        <v>1857</v>
      </c>
      <c r="J837">
        <v>30.45</v>
      </c>
      <c r="K837">
        <v>-84.28</v>
      </c>
      <c r="L837" t="s">
        <v>59</v>
      </c>
      <c r="M837" t="s">
        <v>40</v>
      </c>
      <c r="N837" t="s">
        <v>28</v>
      </c>
      <c r="O837" s="1">
        <v>42414</v>
      </c>
      <c r="P837">
        <v>12</v>
      </c>
      <c r="Q837" t="s">
        <v>42</v>
      </c>
      <c r="R837" t="s">
        <v>24</v>
      </c>
      <c r="U837" t="s">
        <v>1899</v>
      </c>
    </row>
    <row r="838" spans="1:21" x14ac:dyDescent="0.55000000000000004">
      <c r="A838">
        <v>9526293</v>
      </c>
      <c r="B838" t="s">
        <v>1900</v>
      </c>
      <c r="C838">
        <v>6922848</v>
      </c>
      <c r="D838" t="s">
        <v>22</v>
      </c>
      <c r="E838" t="s">
        <v>1896</v>
      </c>
      <c r="F838" s="1">
        <v>17398</v>
      </c>
      <c r="G838" t="s">
        <v>24</v>
      </c>
      <c r="H838">
        <v>32309</v>
      </c>
      <c r="I838" t="s">
        <v>1857</v>
      </c>
      <c r="J838">
        <v>30.53</v>
      </c>
      <c r="K838">
        <v>-84.1</v>
      </c>
      <c r="L838" t="s">
        <v>46</v>
      </c>
      <c r="M838" t="s">
        <v>27</v>
      </c>
      <c r="N838" t="s">
        <v>28</v>
      </c>
      <c r="O838" s="1">
        <v>43511</v>
      </c>
      <c r="P838">
        <v>35</v>
      </c>
      <c r="Q838" t="s">
        <v>51</v>
      </c>
      <c r="R838" t="s">
        <v>36</v>
      </c>
      <c r="U838" t="s">
        <v>215</v>
      </c>
    </row>
    <row r="839" spans="1:21" x14ac:dyDescent="0.55000000000000004">
      <c r="A839">
        <v>4759491</v>
      </c>
      <c r="B839" t="s">
        <v>1901</v>
      </c>
      <c r="C839">
        <v>2849096</v>
      </c>
      <c r="D839" t="s">
        <v>22</v>
      </c>
      <c r="E839" t="s">
        <v>1902</v>
      </c>
      <c r="F839" s="1">
        <v>17851</v>
      </c>
      <c r="G839" t="s">
        <v>24</v>
      </c>
      <c r="H839">
        <v>32327</v>
      </c>
      <c r="I839" t="s">
        <v>1857</v>
      </c>
      <c r="J839">
        <v>30.17</v>
      </c>
      <c r="K839">
        <v>-84.37</v>
      </c>
      <c r="L839" t="s">
        <v>33</v>
      </c>
      <c r="M839" t="s">
        <v>40</v>
      </c>
      <c r="N839" t="s">
        <v>28</v>
      </c>
      <c r="Q839" t="s">
        <v>117</v>
      </c>
      <c r="R839" t="s">
        <v>36</v>
      </c>
      <c r="U839" t="s">
        <v>1903</v>
      </c>
    </row>
    <row r="840" spans="1:21" x14ac:dyDescent="0.55000000000000004">
      <c r="A840">
        <v>1706477</v>
      </c>
      <c r="B840" t="s">
        <v>1904</v>
      </c>
      <c r="C840">
        <v>8055308</v>
      </c>
      <c r="D840" t="s">
        <v>22</v>
      </c>
      <c r="E840" t="s">
        <v>1905</v>
      </c>
      <c r="F840" s="1">
        <v>15923</v>
      </c>
      <c r="G840" t="s">
        <v>24</v>
      </c>
      <c r="H840">
        <v>32444</v>
      </c>
      <c r="I840" t="s">
        <v>1857</v>
      </c>
      <c r="J840">
        <v>30.24</v>
      </c>
      <c r="K840">
        <v>-85.65</v>
      </c>
      <c r="L840" t="s">
        <v>64</v>
      </c>
      <c r="M840" t="s">
        <v>27</v>
      </c>
      <c r="N840" t="s">
        <v>60</v>
      </c>
      <c r="O840" s="1">
        <v>43113</v>
      </c>
      <c r="Q840" t="s">
        <v>55</v>
      </c>
      <c r="R840" t="s">
        <v>24</v>
      </c>
      <c r="U840" t="s">
        <v>1906</v>
      </c>
    </row>
    <row r="841" spans="1:21" x14ac:dyDescent="0.55000000000000004">
      <c r="A841">
        <v>9772043</v>
      </c>
      <c r="B841" t="s">
        <v>1907</v>
      </c>
      <c r="C841">
        <v>4333270</v>
      </c>
      <c r="D841" t="s">
        <v>22</v>
      </c>
      <c r="E841" t="s">
        <v>1908</v>
      </c>
      <c r="F841" s="1">
        <v>26396</v>
      </c>
      <c r="G841" t="s">
        <v>24</v>
      </c>
      <c r="H841">
        <v>32505</v>
      </c>
      <c r="I841" t="s">
        <v>1857</v>
      </c>
      <c r="J841">
        <v>30.44</v>
      </c>
      <c r="K841">
        <v>-87.18</v>
      </c>
      <c r="L841" t="s">
        <v>74</v>
      </c>
      <c r="M841" t="s">
        <v>27</v>
      </c>
      <c r="N841" t="s">
        <v>28</v>
      </c>
      <c r="O841" s="1">
        <v>43189</v>
      </c>
      <c r="Q841" t="s">
        <v>47</v>
      </c>
      <c r="R841" t="s">
        <v>24</v>
      </c>
      <c r="U841" t="s">
        <v>88</v>
      </c>
    </row>
    <row r="842" spans="1:21" x14ac:dyDescent="0.55000000000000004">
      <c r="A842">
        <v>1064673</v>
      </c>
      <c r="B842" t="s">
        <v>1909</v>
      </c>
      <c r="C842">
        <v>9731148</v>
      </c>
      <c r="D842" t="s">
        <v>22</v>
      </c>
      <c r="E842" t="s">
        <v>1908</v>
      </c>
      <c r="F842" s="1">
        <v>33488</v>
      </c>
      <c r="G842" t="s">
        <v>24</v>
      </c>
      <c r="H842">
        <v>32514</v>
      </c>
      <c r="I842" t="s">
        <v>1857</v>
      </c>
      <c r="J842">
        <v>30.44</v>
      </c>
      <c r="K842">
        <v>-87.18</v>
      </c>
      <c r="L842" t="s">
        <v>64</v>
      </c>
      <c r="M842" t="s">
        <v>27</v>
      </c>
      <c r="N842" t="s">
        <v>34</v>
      </c>
      <c r="O842" s="1">
        <v>42642</v>
      </c>
      <c r="P842">
        <v>23</v>
      </c>
      <c r="Q842" t="s">
        <v>29</v>
      </c>
      <c r="R842" t="s">
        <v>24</v>
      </c>
      <c r="U842" t="s">
        <v>1910</v>
      </c>
    </row>
    <row r="843" spans="1:21" x14ac:dyDescent="0.55000000000000004">
      <c r="A843">
        <v>1736705</v>
      </c>
      <c r="B843" t="s">
        <v>1911</v>
      </c>
      <c r="C843">
        <v>2906320</v>
      </c>
      <c r="D843" t="s">
        <v>22</v>
      </c>
      <c r="E843" t="s">
        <v>1912</v>
      </c>
      <c r="F843" s="1">
        <v>26912</v>
      </c>
      <c r="G843" t="s">
        <v>24</v>
      </c>
      <c r="H843">
        <v>32536</v>
      </c>
      <c r="I843" t="s">
        <v>1857</v>
      </c>
      <c r="J843">
        <v>30.75</v>
      </c>
      <c r="K843">
        <v>-86.57</v>
      </c>
      <c r="L843" t="s">
        <v>201</v>
      </c>
      <c r="N843" t="s">
        <v>41</v>
      </c>
      <c r="Q843" t="s">
        <v>149</v>
      </c>
      <c r="R843" t="s">
        <v>24</v>
      </c>
    </row>
    <row r="844" spans="1:21" x14ac:dyDescent="0.55000000000000004">
      <c r="A844">
        <v>5870632</v>
      </c>
      <c r="B844" t="s">
        <v>1913</v>
      </c>
      <c r="C844">
        <v>4002363</v>
      </c>
      <c r="D844" t="s">
        <v>22</v>
      </c>
      <c r="E844" t="s">
        <v>1912</v>
      </c>
      <c r="F844" s="1">
        <v>33278</v>
      </c>
      <c r="G844" t="s">
        <v>24</v>
      </c>
      <c r="H844">
        <v>32536</v>
      </c>
      <c r="I844" t="s">
        <v>1857</v>
      </c>
      <c r="J844">
        <v>30.75</v>
      </c>
      <c r="K844">
        <v>-86.57</v>
      </c>
      <c r="L844" t="s">
        <v>79</v>
      </c>
      <c r="N844" t="s">
        <v>28</v>
      </c>
      <c r="O844" s="1">
        <v>43227</v>
      </c>
      <c r="P844">
        <v>27</v>
      </c>
      <c r="Q844" t="s">
        <v>51</v>
      </c>
      <c r="R844" t="s">
        <v>24</v>
      </c>
    </row>
    <row r="845" spans="1:21" x14ac:dyDescent="0.55000000000000004">
      <c r="A845">
        <v>1328853</v>
      </c>
      <c r="B845" t="s">
        <v>1914</v>
      </c>
      <c r="C845">
        <v>4586068</v>
      </c>
      <c r="D845" t="s">
        <v>22</v>
      </c>
      <c r="E845" t="s">
        <v>1912</v>
      </c>
      <c r="F845" s="1">
        <v>22429</v>
      </c>
      <c r="G845" t="s">
        <v>24</v>
      </c>
      <c r="H845">
        <v>32539</v>
      </c>
      <c r="I845" t="s">
        <v>1857</v>
      </c>
      <c r="J845">
        <v>30.75</v>
      </c>
      <c r="K845">
        <v>-86.57</v>
      </c>
      <c r="L845" t="s">
        <v>74</v>
      </c>
      <c r="M845" t="s">
        <v>27</v>
      </c>
      <c r="N845" t="s">
        <v>28</v>
      </c>
      <c r="P845">
        <v>0</v>
      </c>
      <c r="Q845" t="s">
        <v>223</v>
      </c>
      <c r="R845" t="s">
        <v>36</v>
      </c>
    </row>
    <row r="846" spans="1:21" x14ac:dyDescent="0.55000000000000004">
      <c r="A846">
        <v>9355920</v>
      </c>
      <c r="B846" t="s">
        <v>1915</v>
      </c>
      <c r="C846">
        <v>5852231</v>
      </c>
      <c r="D846" t="s">
        <v>22</v>
      </c>
      <c r="E846" t="s">
        <v>1916</v>
      </c>
      <c r="G846" t="s">
        <v>24</v>
      </c>
      <c r="H846">
        <v>32547</v>
      </c>
      <c r="I846" t="s">
        <v>1857</v>
      </c>
      <c r="J846">
        <v>30.42</v>
      </c>
      <c r="K846">
        <v>-86.61</v>
      </c>
      <c r="L846" t="s">
        <v>74</v>
      </c>
      <c r="M846" t="s">
        <v>27</v>
      </c>
      <c r="N846" t="s">
        <v>28</v>
      </c>
      <c r="O846" s="1">
        <v>42494</v>
      </c>
      <c r="Q846" t="s">
        <v>194</v>
      </c>
      <c r="R846" t="s">
        <v>24</v>
      </c>
      <c r="U846" t="s">
        <v>1917</v>
      </c>
    </row>
    <row r="847" spans="1:21" x14ac:dyDescent="0.55000000000000004">
      <c r="A847">
        <v>2255243</v>
      </c>
      <c r="B847" t="s">
        <v>1918</v>
      </c>
      <c r="C847">
        <v>6506144</v>
      </c>
      <c r="D847" t="s">
        <v>22</v>
      </c>
      <c r="E847" t="s">
        <v>1916</v>
      </c>
      <c r="F847" s="1">
        <v>23365</v>
      </c>
      <c r="G847" t="s">
        <v>24</v>
      </c>
      <c r="H847">
        <v>32547</v>
      </c>
      <c r="I847" t="s">
        <v>1857</v>
      </c>
      <c r="J847">
        <v>30.42</v>
      </c>
      <c r="K847">
        <v>-86.61</v>
      </c>
      <c r="L847" t="s">
        <v>46</v>
      </c>
      <c r="M847" t="s">
        <v>40</v>
      </c>
      <c r="N847" t="s">
        <v>60</v>
      </c>
      <c r="Q847" t="s">
        <v>242</v>
      </c>
      <c r="R847" t="s">
        <v>36</v>
      </c>
      <c r="S847">
        <v>1</v>
      </c>
      <c r="T847">
        <v>637</v>
      </c>
    </row>
    <row r="848" spans="1:21" x14ac:dyDescent="0.55000000000000004">
      <c r="A848">
        <v>6647257</v>
      </c>
      <c r="B848" t="s">
        <v>1919</v>
      </c>
      <c r="C848">
        <v>7337727</v>
      </c>
      <c r="D848" t="s">
        <v>22</v>
      </c>
      <c r="E848" t="s">
        <v>1916</v>
      </c>
      <c r="F848" s="1">
        <v>26759</v>
      </c>
      <c r="G848" t="s">
        <v>24</v>
      </c>
      <c r="H848">
        <v>32548</v>
      </c>
      <c r="I848" t="s">
        <v>1857</v>
      </c>
      <c r="J848">
        <v>30.42</v>
      </c>
      <c r="K848">
        <v>-86.61</v>
      </c>
      <c r="L848" t="s">
        <v>74</v>
      </c>
      <c r="M848" t="s">
        <v>27</v>
      </c>
      <c r="N848" t="s">
        <v>34</v>
      </c>
      <c r="O848" s="1">
        <v>43539</v>
      </c>
      <c r="P848">
        <v>5</v>
      </c>
      <c r="Q848" t="s">
        <v>47</v>
      </c>
      <c r="R848" t="s">
        <v>24</v>
      </c>
    </row>
    <row r="849" spans="1:21" x14ac:dyDescent="0.55000000000000004">
      <c r="A849">
        <v>7868073</v>
      </c>
      <c r="B849" t="s">
        <v>1920</v>
      </c>
      <c r="C849">
        <v>4696749</v>
      </c>
      <c r="D849" t="s">
        <v>22</v>
      </c>
      <c r="E849" t="s">
        <v>1921</v>
      </c>
      <c r="F849" s="1">
        <v>28660</v>
      </c>
      <c r="G849" t="s">
        <v>24</v>
      </c>
      <c r="H849">
        <v>32571</v>
      </c>
      <c r="I849" t="s">
        <v>1857</v>
      </c>
      <c r="J849">
        <v>30.63</v>
      </c>
      <c r="K849">
        <v>-87.04</v>
      </c>
      <c r="M849" t="s">
        <v>40</v>
      </c>
      <c r="N849" t="s">
        <v>28</v>
      </c>
      <c r="O849" s="1">
        <v>43450</v>
      </c>
      <c r="P849">
        <v>23</v>
      </c>
      <c r="Q849" t="s">
        <v>223</v>
      </c>
      <c r="R849" t="s">
        <v>24</v>
      </c>
    </row>
    <row r="850" spans="1:21" x14ac:dyDescent="0.55000000000000004">
      <c r="A850">
        <v>4689496</v>
      </c>
      <c r="B850" t="s">
        <v>1922</v>
      </c>
      <c r="C850">
        <v>4941651</v>
      </c>
      <c r="D850" t="s">
        <v>22</v>
      </c>
      <c r="E850" t="s">
        <v>1921</v>
      </c>
      <c r="F850" s="1">
        <v>12630</v>
      </c>
      <c r="G850" t="s">
        <v>24</v>
      </c>
      <c r="H850">
        <v>32583</v>
      </c>
      <c r="I850" t="s">
        <v>1857</v>
      </c>
      <c r="J850">
        <v>30.63</v>
      </c>
      <c r="K850">
        <v>-87.04</v>
      </c>
      <c r="L850" t="s">
        <v>83</v>
      </c>
      <c r="M850" t="s">
        <v>40</v>
      </c>
      <c r="N850" t="s">
        <v>28</v>
      </c>
      <c r="O850" s="1">
        <v>43895</v>
      </c>
      <c r="P850">
        <v>25</v>
      </c>
      <c r="Q850" t="s">
        <v>175</v>
      </c>
      <c r="R850" t="s">
        <v>24</v>
      </c>
      <c r="U850" t="s">
        <v>43</v>
      </c>
    </row>
    <row r="851" spans="1:21" x14ac:dyDescent="0.55000000000000004">
      <c r="A851">
        <v>7011905</v>
      </c>
      <c r="B851" t="s">
        <v>1923</v>
      </c>
      <c r="C851">
        <v>9612652</v>
      </c>
      <c r="D851" t="s">
        <v>22</v>
      </c>
      <c r="E851" t="s">
        <v>1775</v>
      </c>
      <c r="F851" s="1">
        <v>36342</v>
      </c>
      <c r="G851" t="s">
        <v>24</v>
      </c>
      <c r="H851">
        <v>32606</v>
      </c>
      <c r="I851" t="s">
        <v>1857</v>
      </c>
      <c r="J851">
        <v>29.67</v>
      </c>
      <c r="K851">
        <v>-82.33</v>
      </c>
      <c r="L851" t="s">
        <v>59</v>
      </c>
      <c r="M851" t="s">
        <v>27</v>
      </c>
      <c r="N851" t="s">
        <v>28</v>
      </c>
      <c r="O851" s="1">
        <v>42303</v>
      </c>
      <c r="P851">
        <v>16</v>
      </c>
      <c r="Q851" t="s">
        <v>35</v>
      </c>
      <c r="R851" t="s">
        <v>24</v>
      </c>
    </row>
    <row r="852" spans="1:21" x14ac:dyDescent="0.55000000000000004">
      <c r="A852">
        <v>7315211</v>
      </c>
      <c r="B852" t="s">
        <v>1924</v>
      </c>
      <c r="C852">
        <v>7042110</v>
      </c>
      <c r="D852" t="s">
        <v>22</v>
      </c>
      <c r="E852" t="s">
        <v>1775</v>
      </c>
      <c r="F852" s="1">
        <v>26450</v>
      </c>
      <c r="G852" t="s">
        <v>24</v>
      </c>
      <c r="H852">
        <v>32607</v>
      </c>
      <c r="I852" t="s">
        <v>1857</v>
      </c>
      <c r="J852">
        <v>29.67</v>
      </c>
      <c r="K852">
        <v>-82.33</v>
      </c>
      <c r="L852" t="s">
        <v>79</v>
      </c>
      <c r="M852" t="s">
        <v>27</v>
      </c>
      <c r="N852" t="s">
        <v>28</v>
      </c>
      <c r="P852">
        <v>0</v>
      </c>
      <c r="Q852" t="s">
        <v>55</v>
      </c>
      <c r="R852" t="s">
        <v>36</v>
      </c>
    </row>
    <row r="853" spans="1:21" x14ac:dyDescent="0.55000000000000004">
      <c r="A853">
        <v>9368335</v>
      </c>
      <c r="B853" t="s">
        <v>1925</v>
      </c>
      <c r="C853">
        <v>5279289</v>
      </c>
      <c r="D853" t="s">
        <v>22</v>
      </c>
      <c r="E853" t="s">
        <v>1775</v>
      </c>
      <c r="F853" s="1">
        <v>19524</v>
      </c>
      <c r="G853" t="s">
        <v>24</v>
      </c>
      <c r="H853">
        <v>32608</v>
      </c>
      <c r="I853" t="s">
        <v>1857</v>
      </c>
      <c r="J853">
        <v>29.67</v>
      </c>
      <c r="K853">
        <v>-82.33</v>
      </c>
      <c r="L853" t="s">
        <v>26</v>
      </c>
      <c r="M853" t="s">
        <v>40</v>
      </c>
      <c r="N853" t="s">
        <v>60</v>
      </c>
      <c r="P853">
        <v>8</v>
      </c>
      <c r="Q853" t="s">
        <v>129</v>
      </c>
      <c r="R853" t="s">
        <v>36</v>
      </c>
      <c r="U853" t="s">
        <v>1926</v>
      </c>
    </row>
    <row r="854" spans="1:21" x14ac:dyDescent="0.55000000000000004">
      <c r="A854">
        <v>8117856</v>
      </c>
      <c r="B854" t="s">
        <v>1927</v>
      </c>
      <c r="C854">
        <v>9085819</v>
      </c>
      <c r="D854" t="s">
        <v>22</v>
      </c>
      <c r="E854" t="s">
        <v>1775</v>
      </c>
      <c r="G854" t="s">
        <v>24</v>
      </c>
      <c r="H854">
        <v>32609</v>
      </c>
      <c r="I854" t="s">
        <v>1857</v>
      </c>
      <c r="J854">
        <v>29.67</v>
      </c>
      <c r="K854">
        <v>-82.33</v>
      </c>
      <c r="L854" t="s">
        <v>74</v>
      </c>
      <c r="M854" t="s">
        <v>27</v>
      </c>
      <c r="N854" t="s">
        <v>34</v>
      </c>
      <c r="O854" s="1">
        <v>43176</v>
      </c>
      <c r="P854">
        <v>2</v>
      </c>
      <c r="Q854" t="s">
        <v>69</v>
      </c>
      <c r="R854" t="s">
        <v>24</v>
      </c>
      <c r="U854" t="s">
        <v>1928</v>
      </c>
    </row>
    <row r="855" spans="1:21" x14ac:dyDescent="0.55000000000000004">
      <c r="A855">
        <v>7023249</v>
      </c>
      <c r="B855" t="s">
        <v>1929</v>
      </c>
      <c r="C855">
        <v>9249148</v>
      </c>
      <c r="D855" t="s">
        <v>22</v>
      </c>
      <c r="E855" t="s">
        <v>1930</v>
      </c>
      <c r="F855" s="1">
        <v>30928</v>
      </c>
      <c r="G855" t="s">
        <v>24</v>
      </c>
      <c r="H855">
        <v>32628</v>
      </c>
      <c r="I855" t="s">
        <v>1857</v>
      </c>
      <c r="J855">
        <v>29.63</v>
      </c>
      <c r="K855">
        <v>-83.12</v>
      </c>
      <c r="L855" t="s">
        <v>74</v>
      </c>
      <c r="M855" t="s">
        <v>27</v>
      </c>
      <c r="N855" t="s">
        <v>28</v>
      </c>
      <c r="P855">
        <v>21</v>
      </c>
      <c r="Q855" t="s">
        <v>47</v>
      </c>
      <c r="R855" t="s">
        <v>24</v>
      </c>
      <c r="U855" t="s">
        <v>1931</v>
      </c>
    </row>
    <row r="856" spans="1:21" x14ac:dyDescent="0.55000000000000004">
      <c r="A856">
        <v>2272795</v>
      </c>
      <c r="B856" t="s">
        <v>1932</v>
      </c>
      <c r="C856">
        <v>2723188</v>
      </c>
      <c r="D856" t="s">
        <v>22</v>
      </c>
      <c r="E856" t="s">
        <v>1933</v>
      </c>
      <c r="F856" s="1">
        <v>13158</v>
      </c>
      <c r="G856" t="s">
        <v>24</v>
      </c>
      <c r="H856">
        <v>32656</v>
      </c>
      <c r="I856" t="s">
        <v>1857</v>
      </c>
      <c r="J856">
        <v>29.78</v>
      </c>
      <c r="K856">
        <v>-82.03</v>
      </c>
      <c r="L856" t="s">
        <v>1729</v>
      </c>
      <c r="M856" t="s">
        <v>40</v>
      </c>
      <c r="N856" t="s">
        <v>34</v>
      </c>
      <c r="O856" s="1">
        <v>43377</v>
      </c>
      <c r="P856">
        <v>27</v>
      </c>
      <c r="Q856" t="s">
        <v>149</v>
      </c>
      <c r="R856" t="s">
        <v>24</v>
      </c>
    </row>
    <row r="857" spans="1:21" x14ac:dyDescent="0.55000000000000004">
      <c r="A857">
        <v>1737905</v>
      </c>
      <c r="B857" t="s">
        <v>1934</v>
      </c>
      <c r="C857">
        <v>9923863</v>
      </c>
      <c r="D857" t="s">
        <v>22</v>
      </c>
      <c r="E857" t="s">
        <v>1935</v>
      </c>
      <c r="F857" s="1">
        <v>26859</v>
      </c>
      <c r="G857" t="s">
        <v>24</v>
      </c>
      <c r="H857">
        <v>32666</v>
      </c>
      <c r="I857" t="s">
        <v>1857</v>
      </c>
      <c r="J857">
        <v>29.7</v>
      </c>
      <c r="K857">
        <v>-82.05</v>
      </c>
      <c r="L857" t="s">
        <v>83</v>
      </c>
      <c r="M857" t="s">
        <v>40</v>
      </c>
      <c r="N857" t="s">
        <v>28</v>
      </c>
      <c r="O857" s="1">
        <v>43550</v>
      </c>
      <c r="P857">
        <v>30</v>
      </c>
      <c r="Q857" t="s">
        <v>223</v>
      </c>
      <c r="R857" t="s">
        <v>24</v>
      </c>
      <c r="T857">
        <v>218</v>
      </c>
      <c r="U857" t="s">
        <v>528</v>
      </c>
    </row>
    <row r="858" spans="1:21" x14ac:dyDescent="0.55000000000000004">
      <c r="A858">
        <v>3302311</v>
      </c>
      <c r="B858" t="s">
        <v>1936</v>
      </c>
      <c r="C858">
        <v>3816710</v>
      </c>
      <c r="D858" t="s">
        <v>22</v>
      </c>
      <c r="E858" t="s">
        <v>1937</v>
      </c>
      <c r="F858" s="1">
        <v>26403</v>
      </c>
      <c r="G858" t="s">
        <v>24</v>
      </c>
      <c r="H858">
        <v>32701</v>
      </c>
      <c r="I858" t="s">
        <v>1857</v>
      </c>
      <c r="J858">
        <v>28.66</v>
      </c>
      <c r="K858">
        <v>-81.39</v>
      </c>
      <c r="L858" t="s">
        <v>64</v>
      </c>
      <c r="N858" t="s">
        <v>28</v>
      </c>
      <c r="O858" s="1">
        <v>43901</v>
      </c>
      <c r="P858">
        <v>2</v>
      </c>
      <c r="Q858" t="s">
        <v>223</v>
      </c>
      <c r="R858" t="s">
        <v>24</v>
      </c>
      <c r="T858">
        <v>56</v>
      </c>
      <c r="U858" t="s">
        <v>1938</v>
      </c>
    </row>
    <row r="859" spans="1:21" x14ac:dyDescent="0.55000000000000004">
      <c r="A859">
        <v>1686172</v>
      </c>
      <c r="B859" t="s">
        <v>1939</v>
      </c>
      <c r="C859">
        <v>9157216</v>
      </c>
      <c r="D859" t="s">
        <v>22</v>
      </c>
      <c r="E859" t="s">
        <v>1940</v>
      </c>
      <c r="F859" s="1">
        <v>32813</v>
      </c>
      <c r="G859" t="s">
        <v>24</v>
      </c>
      <c r="H859">
        <v>32703</v>
      </c>
      <c r="I859" t="s">
        <v>1857</v>
      </c>
      <c r="J859">
        <v>28.68</v>
      </c>
      <c r="K859">
        <v>-81.510000000000005</v>
      </c>
      <c r="L859" t="s">
        <v>46</v>
      </c>
      <c r="M859" t="s">
        <v>40</v>
      </c>
      <c r="N859" t="s">
        <v>138</v>
      </c>
      <c r="O859" s="1">
        <v>42475</v>
      </c>
      <c r="P859">
        <v>4</v>
      </c>
      <c r="Q859" t="s">
        <v>175</v>
      </c>
      <c r="R859" t="s">
        <v>24</v>
      </c>
    </row>
    <row r="860" spans="1:21" x14ac:dyDescent="0.55000000000000004">
      <c r="A860">
        <v>6199132</v>
      </c>
      <c r="B860" t="s">
        <v>1941</v>
      </c>
      <c r="C860">
        <v>8651874</v>
      </c>
      <c r="D860" t="s">
        <v>22</v>
      </c>
      <c r="E860" t="s">
        <v>1937</v>
      </c>
      <c r="F860" s="1">
        <v>25338</v>
      </c>
      <c r="G860" t="s">
        <v>24</v>
      </c>
      <c r="H860">
        <v>32714</v>
      </c>
      <c r="I860" t="s">
        <v>1857</v>
      </c>
      <c r="J860">
        <v>28.66</v>
      </c>
      <c r="K860">
        <v>-81.39</v>
      </c>
      <c r="M860" t="s">
        <v>27</v>
      </c>
      <c r="N860" t="s">
        <v>41</v>
      </c>
      <c r="P860">
        <v>12</v>
      </c>
      <c r="Q860" t="s">
        <v>75</v>
      </c>
      <c r="R860" t="s">
        <v>24</v>
      </c>
    </row>
    <row r="861" spans="1:21" x14ac:dyDescent="0.55000000000000004">
      <c r="A861">
        <v>4777403</v>
      </c>
      <c r="B861" t="s">
        <v>1942</v>
      </c>
      <c r="C861">
        <v>9003368</v>
      </c>
      <c r="D861" t="s">
        <v>22</v>
      </c>
      <c r="E861" t="s">
        <v>1943</v>
      </c>
      <c r="F861" s="1">
        <v>26341</v>
      </c>
      <c r="G861" t="s">
        <v>24</v>
      </c>
      <c r="H861">
        <v>32736</v>
      </c>
      <c r="I861" t="s">
        <v>1857</v>
      </c>
      <c r="J861">
        <v>28.85</v>
      </c>
      <c r="K861">
        <v>-81.680000000000007</v>
      </c>
      <c r="L861" t="s">
        <v>74</v>
      </c>
      <c r="M861" t="s">
        <v>40</v>
      </c>
      <c r="N861" t="s">
        <v>28</v>
      </c>
      <c r="P861">
        <v>9</v>
      </c>
      <c r="Q861" t="s">
        <v>75</v>
      </c>
      <c r="R861" t="s">
        <v>24</v>
      </c>
    </row>
    <row r="862" spans="1:21" x14ac:dyDescent="0.55000000000000004">
      <c r="A862">
        <v>9001001</v>
      </c>
      <c r="B862" t="s">
        <v>1944</v>
      </c>
      <c r="C862">
        <v>9710425</v>
      </c>
      <c r="D862" t="s">
        <v>22</v>
      </c>
      <c r="E862" t="s">
        <v>1945</v>
      </c>
      <c r="F862" s="1">
        <v>25396</v>
      </c>
      <c r="G862" t="s">
        <v>24</v>
      </c>
      <c r="H862">
        <v>32738</v>
      </c>
      <c r="I862" t="s">
        <v>1857</v>
      </c>
      <c r="J862">
        <v>28.9</v>
      </c>
      <c r="K862">
        <v>-81.2</v>
      </c>
      <c r="L862" t="s">
        <v>26</v>
      </c>
      <c r="M862" t="s">
        <v>27</v>
      </c>
      <c r="N862" t="s">
        <v>28</v>
      </c>
      <c r="Q862" t="s">
        <v>65</v>
      </c>
      <c r="R862" t="s">
        <v>24</v>
      </c>
      <c r="U862" t="s">
        <v>1946</v>
      </c>
    </row>
    <row r="863" spans="1:21" x14ac:dyDescent="0.55000000000000004">
      <c r="A863">
        <v>5233530</v>
      </c>
      <c r="B863" t="s">
        <v>1947</v>
      </c>
      <c r="C863">
        <v>6438421</v>
      </c>
      <c r="D863" t="s">
        <v>22</v>
      </c>
      <c r="E863" t="s">
        <v>1948</v>
      </c>
      <c r="F863" s="1">
        <v>34362</v>
      </c>
      <c r="G863" t="s">
        <v>24</v>
      </c>
      <c r="H863">
        <v>32750</v>
      </c>
      <c r="I863" t="s">
        <v>1857</v>
      </c>
      <c r="J863">
        <v>28.7</v>
      </c>
      <c r="K863">
        <v>-81.34</v>
      </c>
      <c r="L863" t="s">
        <v>97</v>
      </c>
      <c r="M863" t="s">
        <v>27</v>
      </c>
      <c r="N863" t="s">
        <v>28</v>
      </c>
      <c r="O863" s="1">
        <v>43654</v>
      </c>
      <c r="P863">
        <v>33</v>
      </c>
      <c r="Q863" t="s">
        <v>51</v>
      </c>
      <c r="R863" t="s">
        <v>24</v>
      </c>
      <c r="U863" t="s">
        <v>1949</v>
      </c>
    </row>
    <row r="864" spans="1:21" x14ac:dyDescent="0.55000000000000004">
      <c r="A864">
        <v>1339146</v>
      </c>
      <c r="B864" t="s">
        <v>1950</v>
      </c>
      <c r="C864">
        <v>6621614</v>
      </c>
      <c r="D864" t="s">
        <v>22</v>
      </c>
      <c r="E864" t="s">
        <v>1951</v>
      </c>
      <c r="F864" s="1">
        <v>15647</v>
      </c>
      <c r="G864" t="s">
        <v>24</v>
      </c>
      <c r="H864">
        <v>32754</v>
      </c>
      <c r="I864" t="s">
        <v>1857</v>
      </c>
      <c r="J864">
        <v>28.68</v>
      </c>
      <c r="K864">
        <v>-80.84</v>
      </c>
      <c r="L864" t="s">
        <v>46</v>
      </c>
      <c r="M864" t="s">
        <v>40</v>
      </c>
      <c r="N864" t="s">
        <v>28</v>
      </c>
      <c r="O864" s="1">
        <v>43958</v>
      </c>
      <c r="Q864" t="s">
        <v>42</v>
      </c>
      <c r="R864" t="s">
        <v>24</v>
      </c>
      <c r="T864">
        <v>242</v>
      </c>
      <c r="U864" t="s">
        <v>1770</v>
      </c>
    </row>
    <row r="865" spans="1:21" x14ac:dyDescent="0.55000000000000004">
      <c r="A865">
        <v>4946167</v>
      </c>
      <c r="B865" t="s">
        <v>1952</v>
      </c>
      <c r="C865">
        <v>7623385</v>
      </c>
      <c r="D865" t="s">
        <v>22</v>
      </c>
      <c r="E865" t="s">
        <v>1951</v>
      </c>
      <c r="F865" s="1">
        <v>19975</v>
      </c>
      <c r="G865" t="s">
        <v>24</v>
      </c>
      <c r="H865">
        <v>32754</v>
      </c>
      <c r="I865" t="s">
        <v>1857</v>
      </c>
      <c r="J865">
        <v>28.68</v>
      </c>
      <c r="K865">
        <v>-80.84</v>
      </c>
      <c r="L865" t="s">
        <v>33</v>
      </c>
      <c r="N865" t="s">
        <v>41</v>
      </c>
      <c r="O865" s="1">
        <v>43488</v>
      </c>
      <c r="P865">
        <v>30</v>
      </c>
      <c r="Q865" t="s">
        <v>165</v>
      </c>
      <c r="R865" t="s">
        <v>24</v>
      </c>
    </row>
    <row r="866" spans="1:21" x14ac:dyDescent="0.55000000000000004">
      <c r="A866">
        <v>4751168</v>
      </c>
      <c r="B866" t="s">
        <v>1953</v>
      </c>
      <c r="C866">
        <v>5172183</v>
      </c>
      <c r="D866" t="s">
        <v>22</v>
      </c>
      <c r="E866" t="s">
        <v>1954</v>
      </c>
      <c r="F866" s="1">
        <v>23758</v>
      </c>
      <c r="G866" t="s">
        <v>24</v>
      </c>
      <c r="H866">
        <v>32757</v>
      </c>
      <c r="I866" t="s">
        <v>1857</v>
      </c>
      <c r="J866">
        <v>28.8</v>
      </c>
      <c r="K866">
        <v>-81.64</v>
      </c>
      <c r="L866" t="s">
        <v>97</v>
      </c>
      <c r="M866" t="s">
        <v>40</v>
      </c>
      <c r="N866" t="s">
        <v>28</v>
      </c>
      <c r="O866" s="1">
        <v>43677</v>
      </c>
      <c r="P866">
        <v>0</v>
      </c>
      <c r="Q866" t="s">
        <v>69</v>
      </c>
      <c r="R866" t="s">
        <v>36</v>
      </c>
      <c r="U866" t="s">
        <v>1955</v>
      </c>
    </row>
    <row r="867" spans="1:21" x14ac:dyDescent="0.55000000000000004">
      <c r="A867">
        <v>5132716</v>
      </c>
      <c r="B867" t="s">
        <v>1956</v>
      </c>
      <c r="C867">
        <v>5418775</v>
      </c>
      <c r="D867" t="s">
        <v>22</v>
      </c>
      <c r="E867" t="s">
        <v>1954</v>
      </c>
      <c r="F867" s="1">
        <v>21506</v>
      </c>
      <c r="G867" t="s">
        <v>24</v>
      </c>
      <c r="H867">
        <v>32757</v>
      </c>
      <c r="I867" t="s">
        <v>1857</v>
      </c>
      <c r="J867">
        <v>28.8</v>
      </c>
      <c r="K867">
        <v>-81.64</v>
      </c>
      <c r="L867" t="s">
        <v>79</v>
      </c>
      <c r="M867" t="s">
        <v>27</v>
      </c>
      <c r="N867" t="s">
        <v>28</v>
      </c>
      <c r="O867" s="1">
        <v>42965</v>
      </c>
      <c r="P867">
        <v>31</v>
      </c>
      <c r="Q867" t="s">
        <v>149</v>
      </c>
      <c r="R867" t="s">
        <v>24</v>
      </c>
      <c r="U867" t="s">
        <v>1957</v>
      </c>
    </row>
    <row r="868" spans="1:21" x14ac:dyDescent="0.55000000000000004">
      <c r="A868">
        <v>4198480</v>
      </c>
      <c r="B868" t="s">
        <v>1958</v>
      </c>
      <c r="C868">
        <v>8888792</v>
      </c>
      <c r="D868" t="s">
        <v>22</v>
      </c>
      <c r="E868" t="s">
        <v>1959</v>
      </c>
      <c r="F868" s="1">
        <v>22895</v>
      </c>
      <c r="G868" t="s">
        <v>24</v>
      </c>
      <c r="H868">
        <v>32766</v>
      </c>
      <c r="I868" t="s">
        <v>1857</v>
      </c>
      <c r="J868">
        <v>28.65</v>
      </c>
      <c r="K868">
        <v>-81.180000000000007</v>
      </c>
      <c r="L868" t="s">
        <v>83</v>
      </c>
      <c r="M868" t="s">
        <v>27</v>
      </c>
      <c r="N868" t="s">
        <v>28</v>
      </c>
      <c r="P868">
        <v>31</v>
      </c>
      <c r="Q868" t="s">
        <v>65</v>
      </c>
      <c r="R868" t="s">
        <v>24</v>
      </c>
      <c r="S868">
        <v>0</v>
      </c>
      <c r="U868" t="s">
        <v>1960</v>
      </c>
    </row>
    <row r="869" spans="1:21" x14ac:dyDescent="0.55000000000000004">
      <c r="A869">
        <v>4238594</v>
      </c>
      <c r="B869" t="s">
        <v>1961</v>
      </c>
      <c r="C869">
        <v>7422355</v>
      </c>
      <c r="D869" t="s">
        <v>22</v>
      </c>
      <c r="E869" t="s">
        <v>1962</v>
      </c>
      <c r="F869" s="1">
        <v>25850</v>
      </c>
      <c r="G869" t="s">
        <v>24</v>
      </c>
      <c r="H869">
        <v>32771</v>
      </c>
      <c r="I869" t="s">
        <v>1857</v>
      </c>
      <c r="J869">
        <v>28.78</v>
      </c>
      <c r="K869">
        <v>-81.27</v>
      </c>
      <c r="L869" t="s">
        <v>97</v>
      </c>
      <c r="N869" t="s">
        <v>28</v>
      </c>
      <c r="O869" s="1">
        <v>43496</v>
      </c>
      <c r="P869">
        <v>37</v>
      </c>
      <c r="Q869" t="s">
        <v>47</v>
      </c>
      <c r="R869" t="s">
        <v>36</v>
      </c>
      <c r="U869" t="s">
        <v>1963</v>
      </c>
    </row>
    <row r="870" spans="1:21" x14ac:dyDescent="0.55000000000000004">
      <c r="A870">
        <v>7911775</v>
      </c>
      <c r="B870" t="s">
        <v>1964</v>
      </c>
      <c r="C870">
        <v>3012510</v>
      </c>
      <c r="D870" t="s">
        <v>22</v>
      </c>
      <c r="E870" t="s">
        <v>1965</v>
      </c>
      <c r="F870" s="1">
        <v>25965</v>
      </c>
      <c r="G870" t="s">
        <v>24</v>
      </c>
      <c r="H870">
        <v>32778</v>
      </c>
      <c r="I870" t="s">
        <v>1857</v>
      </c>
      <c r="J870">
        <v>28.8</v>
      </c>
      <c r="K870">
        <v>-81.73</v>
      </c>
      <c r="L870" t="s">
        <v>33</v>
      </c>
      <c r="M870" t="s">
        <v>27</v>
      </c>
      <c r="N870" t="s">
        <v>28</v>
      </c>
      <c r="P870">
        <v>10</v>
      </c>
      <c r="Q870" t="s">
        <v>175</v>
      </c>
      <c r="R870" t="s">
        <v>24</v>
      </c>
      <c r="U870" t="s">
        <v>93</v>
      </c>
    </row>
    <row r="871" spans="1:21" x14ac:dyDescent="0.55000000000000004">
      <c r="A871">
        <v>2008371</v>
      </c>
      <c r="B871" t="s">
        <v>1966</v>
      </c>
      <c r="C871">
        <v>9502403</v>
      </c>
      <c r="D871" t="s">
        <v>22</v>
      </c>
      <c r="E871" t="s">
        <v>551</v>
      </c>
      <c r="F871" s="1">
        <v>17926</v>
      </c>
      <c r="G871" t="s">
        <v>24</v>
      </c>
      <c r="H871">
        <v>32780</v>
      </c>
      <c r="I871" t="s">
        <v>1857</v>
      </c>
      <c r="J871">
        <v>28.58</v>
      </c>
      <c r="K871">
        <v>-80.819999999999993</v>
      </c>
      <c r="L871" t="s">
        <v>106</v>
      </c>
      <c r="M871" t="s">
        <v>27</v>
      </c>
      <c r="N871" t="s">
        <v>60</v>
      </c>
      <c r="O871" s="1">
        <v>43266</v>
      </c>
      <c r="P871">
        <v>37</v>
      </c>
      <c r="Q871" t="s">
        <v>75</v>
      </c>
      <c r="R871" t="s">
        <v>24</v>
      </c>
      <c r="U871" t="s">
        <v>1770</v>
      </c>
    </row>
    <row r="872" spans="1:21" x14ac:dyDescent="0.55000000000000004">
      <c r="A872">
        <v>6647276</v>
      </c>
      <c r="B872" t="s">
        <v>1967</v>
      </c>
      <c r="C872">
        <v>6895281</v>
      </c>
      <c r="D872" t="s">
        <v>22</v>
      </c>
      <c r="E872" t="s">
        <v>1968</v>
      </c>
      <c r="F872" s="1">
        <v>31298</v>
      </c>
      <c r="G872" t="s">
        <v>24</v>
      </c>
      <c r="H872">
        <v>32801</v>
      </c>
      <c r="I872" t="s">
        <v>1857</v>
      </c>
      <c r="J872">
        <v>28.5</v>
      </c>
      <c r="K872">
        <v>-81.37</v>
      </c>
      <c r="L872" t="s">
        <v>26</v>
      </c>
      <c r="M872" t="s">
        <v>27</v>
      </c>
      <c r="N872" t="s">
        <v>28</v>
      </c>
      <c r="O872" s="1">
        <v>43399</v>
      </c>
      <c r="P872">
        <v>22</v>
      </c>
      <c r="Q872" t="s">
        <v>69</v>
      </c>
      <c r="R872" t="s">
        <v>24</v>
      </c>
      <c r="U872" t="s">
        <v>1969</v>
      </c>
    </row>
    <row r="873" spans="1:21" x14ac:dyDescent="0.55000000000000004">
      <c r="A873">
        <v>1846732</v>
      </c>
      <c r="B873" t="s">
        <v>1970</v>
      </c>
      <c r="C873">
        <v>3229996</v>
      </c>
      <c r="D873" t="s">
        <v>22</v>
      </c>
      <c r="E873" t="s">
        <v>1968</v>
      </c>
      <c r="F873" s="1">
        <v>23871</v>
      </c>
      <c r="G873" t="s">
        <v>24</v>
      </c>
      <c r="H873">
        <v>32804</v>
      </c>
      <c r="I873" t="s">
        <v>1857</v>
      </c>
      <c r="J873">
        <v>28.5</v>
      </c>
      <c r="K873">
        <v>-81.37</v>
      </c>
      <c r="L873" t="s">
        <v>79</v>
      </c>
      <c r="N873" t="s">
        <v>41</v>
      </c>
      <c r="P873">
        <v>23</v>
      </c>
      <c r="Q873" t="s">
        <v>42</v>
      </c>
      <c r="R873" t="s">
        <v>36</v>
      </c>
    </row>
    <row r="874" spans="1:21" x14ac:dyDescent="0.55000000000000004">
      <c r="A874">
        <v>3487180</v>
      </c>
      <c r="B874" t="s">
        <v>1971</v>
      </c>
      <c r="C874">
        <v>7438035</v>
      </c>
      <c r="D874" t="s">
        <v>22</v>
      </c>
      <c r="E874" t="s">
        <v>1968</v>
      </c>
      <c r="F874" s="1">
        <v>17456</v>
      </c>
      <c r="G874" t="s">
        <v>24</v>
      </c>
      <c r="H874">
        <v>32805</v>
      </c>
      <c r="I874" t="s">
        <v>1857</v>
      </c>
      <c r="J874">
        <v>28.5</v>
      </c>
      <c r="K874">
        <v>-81.37</v>
      </c>
      <c r="L874" t="s">
        <v>111</v>
      </c>
      <c r="M874" t="s">
        <v>27</v>
      </c>
      <c r="N874" t="s">
        <v>60</v>
      </c>
      <c r="O874" s="1">
        <v>43049</v>
      </c>
      <c r="P874">
        <v>3</v>
      </c>
      <c r="Q874" t="s">
        <v>61</v>
      </c>
      <c r="R874" t="s">
        <v>24</v>
      </c>
      <c r="U874" t="s">
        <v>118</v>
      </c>
    </row>
    <row r="875" spans="1:21" x14ac:dyDescent="0.55000000000000004">
      <c r="A875">
        <v>8397560</v>
      </c>
      <c r="B875" t="s">
        <v>1972</v>
      </c>
      <c r="C875">
        <v>6974517</v>
      </c>
      <c r="D875" t="s">
        <v>22</v>
      </c>
      <c r="E875" t="s">
        <v>1968</v>
      </c>
      <c r="F875" s="1">
        <v>21604</v>
      </c>
      <c r="G875" t="s">
        <v>24</v>
      </c>
      <c r="H875">
        <v>32806</v>
      </c>
      <c r="I875" t="s">
        <v>1857</v>
      </c>
      <c r="J875">
        <v>28.5</v>
      </c>
      <c r="K875">
        <v>-81.37</v>
      </c>
      <c r="L875" t="s">
        <v>83</v>
      </c>
      <c r="M875" t="s">
        <v>40</v>
      </c>
      <c r="N875" t="s">
        <v>34</v>
      </c>
      <c r="Q875" t="s">
        <v>61</v>
      </c>
      <c r="R875" t="s">
        <v>24</v>
      </c>
    </row>
    <row r="876" spans="1:21" x14ac:dyDescent="0.55000000000000004">
      <c r="A876">
        <v>3906420</v>
      </c>
      <c r="B876" t="s">
        <v>1973</v>
      </c>
      <c r="C876">
        <v>8129214</v>
      </c>
      <c r="D876" t="s">
        <v>22</v>
      </c>
      <c r="E876" t="s">
        <v>1968</v>
      </c>
      <c r="F876" s="1">
        <v>28408</v>
      </c>
      <c r="G876" t="s">
        <v>24</v>
      </c>
      <c r="H876">
        <v>32806</v>
      </c>
      <c r="I876" t="s">
        <v>1857</v>
      </c>
      <c r="J876">
        <v>28.5</v>
      </c>
      <c r="K876">
        <v>-81.37</v>
      </c>
      <c r="M876" t="s">
        <v>27</v>
      </c>
      <c r="N876" t="s">
        <v>28</v>
      </c>
      <c r="O876" s="1">
        <v>43380</v>
      </c>
      <c r="P876">
        <v>19</v>
      </c>
      <c r="Q876" t="s">
        <v>149</v>
      </c>
      <c r="R876" t="s">
        <v>24</v>
      </c>
      <c r="U876" t="s">
        <v>1974</v>
      </c>
    </row>
    <row r="877" spans="1:21" x14ac:dyDescent="0.55000000000000004">
      <c r="A877">
        <v>1881492</v>
      </c>
      <c r="B877" t="s">
        <v>1975</v>
      </c>
      <c r="C877">
        <v>5282242</v>
      </c>
      <c r="D877" t="s">
        <v>22</v>
      </c>
      <c r="E877" t="s">
        <v>1968</v>
      </c>
      <c r="F877" s="1">
        <v>22375</v>
      </c>
      <c r="G877" t="s">
        <v>24</v>
      </c>
      <c r="H877">
        <v>32807</v>
      </c>
      <c r="I877" t="s">
        <v>1857</v>
      </c>
      <c r="J877">
        <v>28.5</v>
      </c>
      <c r="K877">
        <v>-81.37</v>
      </c>
      <c r="L877" t="s">
        <v>33</v>
      </c>
      <c r="M877" t="s">
        <v>27</v>
      </c>
      <c r="N877" t="s">
        <v>41</v>
      </c>
      <c r="O877" s="1">
        <v>43514</v>
      </c>
      <c r="P877">
        <v>45</v>
      </c>
      <c r="Q877" t="s">
        <v>114</v>
      </c>
      <c r="R877" t="s">
        <v>24</v>
      </c>
      <c r="U877" t="s">
        <v>1976</v>
      </c>
    </row>
    <row r="878" spans="1:21" x14ac:dyDescent="0.55000000000000004">
      <c r="A878">
        <v>2162073</v>
      </c>
      <c r="B878" t="s">
        <v>1977</v>
      </c>
      <c r="C878">
        <v>4022958</v>
      </c>
      <c r="D878" t="s">
        <v>22</v>
      </c>
      <c r="E878" t="s">
        <v>1968</v>
      </c>
      <c r="F878" s="1">
        <v>28923</v>
      </c>
      <c r="G878" t="s">
        <v>24</v>
      </c>
      <c r="H878">
        <v>32808</v>
      </c>
      <c r="I878" t="s">
        <v>1857</v>
      </c>
      <c r="J878">
        <v>28.5</v>
      </c>
      <c r="K878">
        <v>-81.37</v>
      </c>
      <c r="L878" t="s">
        <v>74</v>
      </c>
      <c r="M878" t="s">
        <v>27</v>
      </c>
      <c r="N878" t="s">
        <v>138</v>
      </c>
      <c r="O878" s="1">
        <v>42788</v>
      </c>
      <c r="P878">
        <v>36</v>
      </c>
      <c r="Q878" t="s">
        <v>42</v>
      </c>
      <c r="R878" t="s">
        <v>24</v>
      </c>
      <c r="U878" t="s">
        <v>93</v>
      </c>
    </row>
    <row r="879" spans="1:21" x14ac:dyDescent="0.55000000000000004">
      <c r="A879">
        <v>6104600</v>
      </c>
      <c r="B879" t="s">
        <v>1978</v>
      </c>
      <c r="C879">
        <v>2322818</v>
      </c>
      <c r="D879" t="s">
        <v>22</v>
      </c>
      <c r="E879" t="s">
        <v>1968</v>
      </c>
      <c r="F879" s="1">
        <v>27015</v>
      </c>
      <c r="G879" t="s">
        <v>24</v>
      </c>
      <c r="H879">
        <v>32809</v>
      </c>
      <c r="I879" t="s">
        <v>1857</v>
      </c>
      <c r="J879">
        <v>28.5</v>
      </c>
      <c r="K879">
        <v>-81.37</v>
      </c>
      <c r="M879" t="s">
        <v>27</v>
      </c>
      <c r="N879" t="s">
        <v>28</v>
      </c>
      <c r="O879" s="1">
        <v>43081</v>
      </c>
      <c r="P879">
        <v>18</v>
      </c>
      <c r="Q879" t="s">
        <v>194</v>
      </c>
    </row>
    <row r="880" spans="1:21" x14ac:dyDescent="0.55000000000000004">
      <c r="A880">
        <v>8275277</v>
      </c>
      <c r="B880" t="s">
        <v>1979</v>
      </c>
      <c r="C880">
        <v>2738867</v>
      </c>
      <c r="D880" t="s">
        <v>22</v>
      </c>
      <c r="E880" t="s">
        <v>1968</v>
      </c>
      <c r="F880" s="1">
        <v>16130</v>
      </c>
      <c r="G880" t="s">
        <v>24</v>
      </c>
      <c r="H880">
        <v>32810</v>
      </c>
      <c r="I880" t="s">
        <v>1857</v>
      </c>
      <c r="J880">
        <v>28.5</v>
      </c>
      <c r="K880">
        <v>-81.37</v>
      </c>
      <c r="L880" t="s">
        <v>201</v>
      </c>
      <c r="M880" t="s">
        <v>40</v>
      </c>
      <c r="N880" t="s">
        <v>28</v>
      </c>
      <c r="O880" s="1">
        <v>43814</v>
      </c>
      <c r="P880">
        <v>2</v>
      </c>
      <c r="Q880" t="s">
        <v>117</v>
      </c>
      <c r="R880" t="s">
        <v>36</v>
      </c>
      <c r="U880" t="s">
        <v>1597</v>
      </c>
    </row>
    <row r="881" spans="1:21" x14ac:dyDescent="0.55000000000000004">
      <c r="A881">
        <v>9055546</v>
      </c>
      <c r="B881" t="s">
        <v>1980</v>
      </c>
      <c r="C881">
        <v>3359489</v>
      </c>
      <c r="D881" t="s">
        <v>22</v>
      </c>
      <c r="E881" t="s">
        <v>1968</v>
      </c>
      <c r="F881" s="1">
        <v>33092</v>
      </c>
      <c r="G881" t="s">
        <v>24</v>
      </c>
      <c r="H881">
        <v>32810</v>
      </c>
      <c r="I881" t="s">
        <v>1857</v>
      </c>
      <c r="J881">
        <v>28.5</v>
      </c>
      <c r="K881">
        <v>-81.37</v>
      </c>
      <c r="L881" t="s">
        <v>59</v>
      </c>
      <c r="M881" t="s">
        <v>40</v>
      </c>
      <c r="N881" t="s">
        <v>28</v>
      </c>
      <c r="O881" s="1">
        <v>43478</v>
      </c>
      <c r="P881">
        <v>22</v>
      </c>
      <c r="Q881" t="s">
        <v>117</v>
      </c>
      <c r="T881">
        <v>339</v>
      </c>
      <c r="U881" t="s">
        <v>1981</v>
      </c>
    </row>
    <row r="882" spans="1:21" x14ac:dyDescent="0.55000000000000004">
      <c r="A882">
        <v>1796147</v>
      </c>
      <c r="B882" t="s">
        <v>1982</v>
      </c>
      <c r="C882">
        <v>3584399</v>
      </c>
      <c r="D882" t="s">
        <v>22</v>
      </c>
      <c r="E882" t="s">
        <v>1968</v>
      </c>
      <c r="F882" s="1">
        <v>17276</v>
      </c>
      <c r="G882" t="s">
        <v>24</v>
      </c>
      <c r="H882">
        <v>32811</v>
      </c>
      <c r="I882" t="s">
        <v>1857</v>
      </c>
      <c r="J882">
        <v>28.5</v>
      </c>
      <c r="K882">
        <v>-81.37</v>
      </c>
      <c r="L882" t="s">
        <v>106</v>
      </c>
      <c r="M882" t="s">
        <v>40</v>
      </c>
      <c r="N882" t="s">
        <v>28</v>
      </c>
      <c r="O882" s="1">
        <v>43205</v>
      </c>
      <c r="P882">
        <v>12</v>
      </c>
      <c r="Q882" t="s">
        <v>223</v>
      </c>
      <c r="R882" t="s">
        <v>24</v>
      </c>
      <c r="U882" t="s">
        <v>1983</v>
      </c>
    </row>
    <row r="883" spans="1:21" x14ac:dyDescent="0.55000000000000004">
      <c r="A883">
        <v>7750385</v>
      </c>
      <c r="B883" t="s">
        <v>1984</v>
      </c>
      <c r="C883">
        <v>5776057</v>
      </c>
      <c r="D883" t="s">
        <v>22</v>
      </c>
      <c r="E883" t="s">
        <v>1968</v>
      </c>
      <c r="F883" s="1">
        <v>21881</v>
      </c>
      <c r="G883" t="s">
        <v>24</v>
      </c>
      <c r="H883">
        <v>32822</v>
      </c>
      <c r="I883" t="s">
        <v>1857</v>
      </c>
      <c r="J883">
        <v>28.5</v>
      </c>
      <c r="K883">
        <v>-81.37</v>
      </c>
      <c r="L883" t="s">
        <v>111</v>
      </c>
      <c r="M883" t="s">
        <v>40</v>
      </c>
      <c r="N883" t="s">
        <v>28</v>
      </c>
      <c r="O883" s="1">
        <v>43023</v>
      </c>
      <c r="P883">
        <v>1</v>
      </c>
      <c r="Q883" t="s">
        <v>223</v>
      </c>
      <c r="R883" t="s">
        <v>24</v>
      </c>
    </row>
    <row r="884" spans="1:21" x14ac:dyDescent="0.55000000000000004">
      <c r="A884">
        <v>7356816</v>
      </c>
      <c r="B884" t="s">
        <v>1985</v>
      </c>
      <c r="C884">
        <v>7292825</v>
      </c>
      <c r="D884" t="s">
        <v>22</v>
      </c>
      <c r="E884" t="s">
        <v>1968</v>
      </c>
      <c r="F884" s="1">
        <v>22543</v>
      </c>
      <c r="G884" t="s">
        <v>24</v>
      </c>
      <c r="H884">
        <v>32837</v>
      </c>
      <c r="I884" t="s">
        <v>1857</v>
      </c>
      <c r="J884">
        <v>28.5</v>
      </c>
      <c r="K884">
        <v>-81.37</v>
      </c>
      <c r="L884" t="s">
        <v>46</v>
      </c>
      <c r="M884" t="s">
        <v>27</v>
      </c>
      <c r="N884" t="s">
        <v>28</v>
      </c>
      <c r="O884" s="1">
        <v>42348</v>
      </c>
      <c r="P884">
        <v>14</v>
      </c>
      <c r="Q884" t="s">
        <v>149</v>
      </c>
      <c r="R884" t="s">
        <v>24</v>
      </c>
      <c r="U884" t="s">
        <v>528</v>
      </c>
    </row>
    <row r="885" spans="1:21" x14ac:dyDescent="0.55000000000000004">
      <c r="A885">
        <v>1006833</v>
      </c>
      <c r="B885" t="s">
        <v>1986</v>
      </c>
      <c r="C885">
        <v>9986882</v>
      </c>
      <c r="D885" t="s">
        <v>22</v>
      </c>
      <c r="E885" t="s">
        <v>1987</v>
      </c>
      <c r="F885" s="1">
        <v>20515</v>
      </c>
      <c r="G885" t="s">
        <v>24</v>
      </c>
      <c r="H885">
        <v>32927</v>
      </c>
      <c r="I885" t="s">
        <v>1857</v>
      </c>
      <c r="J885">
        <v>28.37</v>
      </c>
      <c r="K885">
        <v>-80.75</v>
      </c>
      <c r="L885" t="s">
        <v>33</v>
      </c>
      <c r="M885" t="s">
        <v>27</v>
      </c>
      <c r="N885" t="s">
        <v>28</v>
      </c>
      <c r="P885">
        <v>0</v>
      </c>
      <c r="Q885" t="s">
        <v>87</v>
      </c>
      <c r="R885" t="s">
        <v>24</v>
      </c>
      <c r="U885" t="s">
        <v>1988</v>
      </c>
    </row>
    <row r="886" spans="1:21" x14ac:dyDescent="0.55000000000000004">
      <c r="A886">
        <v>4971464</v>
      </c>
      <c r="B886" t="s">
        <v>1989</v>
      </c>
      <c r="C886">
        <v>2421931</v>
      </c>
      <c r="D886" t="s">
        <v>22</v>
      </c>
      <c r="E886" t="s">
        <v>1990</v>
      </c>
      <c r="F886" s="1">
        <v>22420</v>
      </c>
      <c r="G886" t="s">
        <v>24</v>
      </c>
      <c r="H886">
        <v>32935</v>
      </c>
      <c r="I886" t="s">
        <v>1857</v>
      </c>
      <c r="J886">
        <v>28.08</v>
      </c>
      <c r="K886">
        <v>-80.599999999999994</v>
      </c>
      <c r="L886" t="s">
        <v>111</v>
      </c>
      <c r="N886" t="s">
        <v>60</v>
      </c>
      <c r="O886" s="1">
        <v>43026</v>
      </c>
      <c r="P886">
        <v>4</v>
      </c>
      <c r="Q886" t="s">
        <v>87</v>
      </c>
      <c r="R886" t="s">
        <v>24</v>
      </c>
      <c r="T886">
        <v>248</v>
      </c>
    </row>
    <row r="887" spans="1:21" x14ac:dyDescent="0.55000000000000004">
      <c r="A887">
        <v>2327183</v>
      </c>
      <c r="B887" t="s">
        <v>1991</v>
      </c>
      <c r="C887">
        <v>2806899</v>
      </c>
      <c r="D887" t="s">
        <v>22</v>
      </c>
      <c r="E887" t="s">
        <v>1990</v>
      </c>
      <c r="G887" t="s">
        <v>24</v>
      </c>
      <c r="H887">
        <v>32935</v>
      </c>
      <c r="I887" t="s">
        <v>1857</v>
      </c>
      <c r="J887">
        <v>28.08</v>
      </c>
      <c r="K887">
        <v>-80.599999999999994</v>
      </c>
      <c r="L887" t="s">
        <v>33</v>
      </c>
      <c r="N887" t="s">
        <v>28</v>
      </c>
      <c r="P887">
        <v>19</v>
      </c>
      <c r="Q887" t="s">
        <v>165</v>
      </c>
      <c r="R887" t="s">
        <v>24</v>
      </c>
      <c r="T887">
        <v>336</v>
      </c>
    </row>
    <row r="888" spans="1:21" x14ac:dyDescent="0.55000000000000004">
      <c r="A888">
        <v>6242520</v>
      </c>
      <c r="B888" t="s">
        <v>1992</v>
      </c>
      <c r="C888">
        <v>6130963</v>
      </c>
      <c r="D888" t="s">
        <v>22</v>
      </c>
      <c r="E888" t="s">
        <v>1990</v>
      </c>
      <c r="G888" t="s">
        <v>24</v>
      </c>
      <c r="H888">
        <v>32935</v>
      </c>
      <c r="I888" t="s">
        <v>1857</v>
      </c>
      <c r="J888">
        <v>28.08</v>
      </c>
      <c r="K888">
        <v>-80.599999999999994</v>
      </c>
      <c r="L888" t="s">
        <v>83</v>
      </c>
      <c r="M888" t="s">
        <v>27</v>
      </c>
      <c r="N888" t="s">
        <v>28</v>
      </c>
      <c r="O888" s="1">
        <v>42880</v>
      </c>
      <c r="P888">
        <v>33</v>
      </c>
      <c r="Q888" t="s">
        <v>129</v>
      </c>
      <c r="R888" t="s">
        <v>24</v>
      </c>
      <c r="U888" t="s">
        <v>1993</v>
      </c>
    </row>
    <row r="889" spans="1:21" x14ac:dyDescent="0.55000000000000004">
      <c r="A889">
        <v>6992102</v>
      </c>
      <c r="B889" t="s">
        <v>1994</v>
      </c>
      <c r="C889">
        <v>6180134</v>
      </c>
      <c r="D889" t="s">
        <v>22</v>
      </c>
      <c r="E889" t="s">
        <v>1995</v>
      </c>
      <c r="F889" s="1">
        <v>26165</v>
      </c>
      <c r="G889" t="s">
        <v>24</v>
      </c>
      <c r="H889">
        <v>32937</v>
      </c>
      <c r="I889" t="s">
        <v>1857</v>
      </c>
      <c r="J889">
        <v>28.17</v>
      </c>
      <c r="K889">
        <v>-80.599999999999994</v>
      </c>
      <c r="L889" t="s">
        <v>106</v>
      </c>
      <c r="M889" t="s">
        <v>40</v>
      </c>
      <c r="N889" t="s">
        <v>28</v>
      </c>
      <c r="O889" s="1">
        <v>43146</v>
      </c>
      <c r="P889">
        <v>40</v>
      </c>
      <c r="Q889" t="s">
        <v>175</v>
      </c>
      <c r="R889" t="s">
        <v>24</v>
      </c>
    </row>
    <row r="890" spans="1:21" x14ac:dyDescent="0.55000000000000004">
      <c r="A890">
        <v>1796985</v>
      </c>
      <c r="B890" t="s">
        <v>1996</v>
      </c>
      <c r="C890">
        <v>5595174</v>
      </c>
      <c r="D890" t="s">
        <v>22</v>
      </c>
      <c r="E890" t="s">
        <v>1997</v>
      </c>
      <c r="F890" s="1">
        <v>24173</v>
      </c>
      <c r="G890" t="s">
        <v>24</v>
      </c>
      <c r="H890">
        <v>32976</v>
      </c>
      <c r="I890" t="s">
        <v>1857</v>
      </c>
      <c r="J890">
        <v>27.78</v>
      </c>
      <c r="K890">
        <v>-80.48</v>
      </c>
      <c r="L890" t="s">
        <v>33</v>
      </c>
      <c r="M890" t="s">
        <v>40</v>
      </c>
      <c r="N890" t="s">
        <v>34</v>
      </c>
      <c r="O890" s="1">
        <v>42602</v>
      </c>
      <c r="P890">
        <v>27</v>
      </c>
      <c r="Q890" t="s">
        <v>65</v>
      </c>
      <c r="R890" t="s">
        <v>24</v>
      </c>
      <c r="T890">
        <v>279</v>
      </c>
      <c r="U890" t="s">
        <v>453</v>
      </c>
    </row>
    <row r="891" spans="1:21" x14ac:dyDescent="0.55000000000000004">
      <c r="A891">
        <v>6299999</v>
      </c>
      <c r="B891" t="s">
        <v>1998</v>
      </c>
      <c r="C891">
        <v>2441893</v>
      </c>
      <c r="D891" t="s">
        <v>22</v>
      </c>
      <c r="E891" t="s">
        <v>1999</v>
      </c>
      <c r="F891" s="1">
        <v>32369</v>
      </c>
      <c r="G891" t="s">
        <v>24</v>
      </c>
      <c r="H891">
        <v>33014</v>
      </c>
      <c r="I891" t="s">
        <v>1857</v>
      </c>
      <c r="J891">
        <v>25.86</v>
      </c>
      <c r="K891">
        <v>-80.290000000000006</v>
      </c>
      <c r="L891" t="s">
        <v>111</v>
      </c>
      <c r="M891" t="s">
        <v>40</v>
      </c>
      <c r="N891" t="s">
        <v>34</v>
      </c>
      <c r="O891" s="1">
        <v>42661</v>
      </c>
      <c r="P891">
        <v>11</v>
      </c>
      <c r="Q891" t="s">
        <v>175</v>
      </c>
      <c r="T891">
        <v>685</v>
      </c>
      <c r="U891" t="s">
        <v>2000</v>
      </c>
    </row>
    <row r="892" spans="1:21" x14ac:dyDescent="0.55000000000000004">
      <c r="A892">
        <v>9156929</v>
      </c>
      <c r="B892" t="s">
        <v>2001</v>
      </c>
      <c r="C892">
        <v>4908416</v>
      </c>
      <c r="D892" t="s">
        <v>22</v>
      </c>
      <c r="E892" t="s">
        <v>1999</v>
      </c>
      <c r="F892" s="1">
        <v>19095</v>
      </c>
      <c r="G892" t="s">
        <v>24</v>
      </c>
      <c r="H892">
        <v>33016</v>
      </c>
      <c r="I892" t="s">
        <v>1857</v>
      </c>
      <c r="J892">
        <v>25.86</v>
      </c>
      <c r="K892">
        <v>-80.290000000000006</v>
      </c>
      <c r="L892" t="s">
        <v>74</v>
      </c>
      <c r="M892" t="s">
        <v>27</v>
      </c>
      <c r="N892" t="s">
        <v>28</v>
      </c>
      <c r="O892" s="1">
        <v>43744</v>
      </c>
      <c r="P892">
        <v>25</v>
      </c>
      <c r="Q892" t="s">
        <v>69</v>
      </c>
      <c r="U892" t="s">
        <v>2002</v>
      </c>
    </row>
    <row r="893" spans="1:21" x14ac:dyDescent="0.55000000000000004">
      <c r="A893">
        <v>3575733</v>
      </c>
      <c r="B893" t="s">
        <v>2003</v>
      </c>
      <c r="C893">
        <v>2757750</v>
      </c>
      <c r="D893" t="s">
        <v>22</v>
      </c>
      <c r="E893" t="s">
        <v>2004</v>
      </c>
      <c r="F893" s="1">
        <v>20455</v>
      </c>
      <c r="G893" t="s">
        <v>24</v>
      </c>
      <c r="H893">
        <v>33029</v>
      </c>
      <c r="I893" t="s">
        <v>1857</v>
      </c>
      <c r="J893">
        <v>26.02</v>
      </c>
      <c r="K893">
        <v>-80.16</v>
      </c>
      <c r="L893" t="s">
        <v>83</v>
      </c>
      <c r="M893" t="s">
        <v>27</v>
      </c>
      <c r="N893" t="s">
        <v>270</v>
      </c>
      <c r="O893" s="1">
        <v>43193</v>
      </c>
      <c r="P893">
        <v>35</v>
      </c>
      <c r="Q893" t="s">
        <v>42</v>
      </c>
      <c r="R893" t="s">
        <v>24</v>
      </c>
    </row>
    <row r="894" spans="1:21" x14ac:dyDescent="0.55000000000000004">
      <c r="A894">
        <v>1516543</v>
      </c>
      <c r="B894" t="s">
        <v>2005</v>
      </c>
      <c r="C894">
        <v>7597450</v>
      </c>
      <c r="D894" t="s">
        <v>22</v>
      </c>
      <c r="E894" t="s">
        <v>2006</v>
      </c>
      <c r="F894" s="1">
        <v>25854</v>
      </c>
      <c r="G894" t="s">
        <v>24</v>
      </c>
      <c r="H894">
        <v>33036</v>
      </c>
      <c r="I894" t="s">
        <v>1857</v>
      </c>
      <c r="J894">
        <v>24.92</v>
      </c>
      <c r="K894">
        <v>-80.63</v>
      </c>
      <c r="L894" t="s">
        <v>79</v>
      </c>
      <c r="N894" t="s">
        <v>28</v>
      </c>
      <c r="O894" s="1">
        <v>42792</v>
      </c>
      <c r="P894">
        <v>8</v>
      </c>
      <c r="Q894" t="s">
        <v>69</v>
      </c>
      <c r="R894" t="s">
        <v>24</v>
      </c>
      <c r="U894" t="s">
        <v>2007</v>
      </c>
    </row>
    <row r="895" spans="1:21" x14ac:dyDescent="0.55000000000000004">
      <c r="A895">
        <v>5364412</v>
      </c>
      <c r="B895" t="s">
        <v>2008</v>
      </c>
      <c r="C895">
        <v>7597450</v>
      </c>
      <c r="D895" t="s">
        <v>22</v>
      </c>
      <c r="E895" t="s">
        <v>2006</v>
      </c>
      <c r="F895" s="1">
        <v>24856</v>
      </c>
      <c r="G895" t="s">
        <v>24</v>
      </c>
      <c r="H895">
        <v>33036</v>
      </c>
      <c r="I895" t="s">
        <v>1857</v>
      </c>
      <c r="J895">
        <v>24.92</v>
      </c>
      <c r="K895">
        <v>-80.63</v>
      </c>
      <c r="M895" t="s">
        <v>27</v>
      </c>
      <c r="N895" t="s">
        <v>28</v>
      </c>
      <c r="P895">
        <v>22</v>
      </c>
      <c r="Q895" t="s">
        <v>87</v>
      </c>
      <c r="R895" t="s">
        <v>24</v>
      </c>
      <c r="U895" t="s">
        <v>2009</v>
      </c>
    </row>
    <row r="896" spans="1:21" x14ac:dyDescent="0.55000000000000004">
      <c r="A896">
        <v>2791316</v>
      </c>
      <c r="B896" t="s">
        <v>2010</v>
      </c>
      <c r="C896">
        <v>3067172</v>
      </c>
      <c r="D896" t="s">
        <v>22</v>
      </c>
      <c r="E896" t="s">
        <v>2011</v>
      </c>
      <c r="F896" s="1">
        <v>35303</v>
      </c>
      <c r="G896" t="s">
        <v>24</v>
      </c>
      <c r="H896">
        <v>33050</v>
      </c>
      <c r="I896" t="s">
        <v>1857</v>
      </c>
      <c r="J896">
        <v>24.71</v>
      </c>
      <c r="K896">
        <v>-81.08</v>
      </c>
      <c r="L896" t="s">
        <v>46</v>
      </c>
      <c r="M896" t="s">
        <v>40</v>
      </c>
      <c r="N896" t="s">
        <v>270</v>
      </c>
      <c r="O896" s="1">
        <v>43033</v>
      </c>
      <c r="Q896" t="s">
        <v>55</v>
      </c>
      <c r="R896" t="s">
        <v>24</v>
      </c>
      <c r="U896" t="s">
        <v>2012</v>
      </c>
    </row>
    <row r="897" spans="1:21" x14ac:dyDescent="0.55000000000000004">
      <c r="A897">
        <v>3778790</v>
      </c>
      <c r="B897" t="s">
        <v>2013</v>
      </c>
      <c r="C897">
        <v>2249783</v>
      </c>
      <c r="D897" t="s">
        <v>22</v>
      </c>
      <c r="E897" t="s">
        <v>2014</v>
      </c>
      <c r="F897" s="1">
        <v>26589</v>
      </c>
      <c r="G897" t="s">
        <v>24</v>
      </c>
      <c r="H897">
        <v>33067</v>
      </c>
      <c r="I897" t="s">
        <v>1857</v>
      </c>
      <c r="J897">
        <v>26.23</v>
      </c>
      <c r="K897">
        <v>-80.13</v>
      </c>
      <c r="L897" t="s">
        <v>46</v>
      </c>
      <c r="M897" t="s">
        <v>40</v>
      </c>
      <c r="N897" t="s">
        <v>28</v>
      </c>
      <c r="O897" s="1">
        <v>43399</v>
      </c>
      <c r="P897">
        <v>6</v>
      </c>
      <c r="Q897" t="s">
        <v>129</v>
      </c>
      <c r="R897" t="s">
        <v>24</v>
      </c>
      <c r="U897" t="s">
        <v>2015</v>
      </c>
    </row>
    <row r="898" spans="1:21" x14ac:dyDescent="0.55000000000000004">
      <c r="A898">
        <v>8189029</v>
      </c>
      <c r="B898" t="s">
        <v>2016</v>
      </c>
      <c r="C898">
        <v>2174720</v>
      </c>
      <c r="D898" t="s">
        <v>22</v>
      </c>
      <c r="E898" t="s">
        <v>2017</v>
      </c>
      <c r="F898" s="1">
        <v>24552</v>
      </c>
      <c r="G898" t="s">
        <v>24</v>
      </c>
      <c r="H898">
        <v>33133</v>
      </c>
      <c r="I898" t="s">
        <v>1857</v>
      </c>
      <c r="J898">
        <v>25.77</v>
      </c>
      <c r="K898">
        <v>-80.2</v>
      </c>
      <c r="L898" t="s">
        <v>83</v>
      </c>
      <c r="M898" t="s">
        <v>40</v>
      </c>
      <c r="N898" t="s">
        <v>28</v>
      </c>
      <c r="P898">
        <v>40</v>
      </c>
      <c r="Q898" t="s">
        <v>61</v>
      </c>
      <c r="T898">
        <v>678</v>
      </c>
      <c r="U898" t="s">
        <v>2018</v>
      </c>
    </row>
    <row r="899" spans="1:21" x14ac:dyDescent="0.55000000000000004">
      <c r="A899">
        <v>9736458</v>
      </c>
      <c r="B899" t="s">
        <v>2019</v>
      </c>
      <c r="C899">
        <v>4185609</v>
      </c>
      <c r="D899" t="s">
        <v>22</v>
      </c>
      <c r="E899" t="s">
        <v>2017</v>
      </c>
      <c r="F899" s="1">
        <v>16942</v>
      </c>
      <c r="G899" t="s">
        <v>24</v>
      </c>
      <c r="H899">
        <v>33135</v>
      </c>
      <c r="I899" t="s">
        <v>1857</v>
      </c>
      <c r="J899">
        <v>25.77</v>
      </c>
      <c r="K899">
        <v>-80.2</v>
      </c>
      <c r="L899" t="s">
        <v>64</v>
      </c>
      <c r="M899" t="s">
        <v>40</v>
      </c>
      <c r="N899" t="s">
        <v>270</v>
      </c>
      <c r="O899" s="1">
        <v>43603</v>
      </c>
      <c r="P899">
        <v>15</v>
      </c>
      <c r="Q899" t="s">
        <v>55</v>
      </c>
    </row>
    <row r="900" spans="1:21" x14ac:dyDescent="0.55000000000000004">
      <c r="A900">
        <v>4209836</v>
      </c>
      <c r="B900" t="s">
        <v>2020</v>
      </c>
      <c r="C900">
        <v>5956334</v>
      </c>
      <c r="D900" t="s">
        <v>22</v>
      </c>
      <c r="E900" t="s">
        <v>2017</v>
      </c>
      <c r="F900" s="1">
        <v>21289</v>
      </c>
      <c r="G900" t="s">
        <v>24</v>
      </c>
      <c r="H900">
        <v>33137</v>
      </c>
      <c r="I900" t="s">
        <v>1857</v>
      </c>
      <c r="J900">
        <v>25.77</v>
      </c>
      <c r="K900">
        <v>-80.2</v>
      </c>
      <c r="L900" t="s">
        <v>46</v>
      </c>
      <c r="M900" t="s">
        <v>27</v>
      </c>
      <c r="N900" t="s">
        <v>138</v>
      </c>
      <c r="P900">
        <v>0</v>
      </c>
      <c r="Q900" t="s">
        <v>242</v>
      </c>
      <c r="R900" t="s">
        <v>24</v>
      </c>
      <c r="T900">
        <v>88</v>
      </c>
    </row>
    <row r="901" spans="1:21" x14ac:dyDescent="0.55000000000000004">
      <c r="A901">
        <v>9959551</v>
      </c>
      <c r="B901" t="s">
        <v>2021</v>
      </c>
      <c r="C901">
        <v>2519356</v>
      </c>
      <c r="D901" t="s">
        <v>22</v>
      </c>
      <c r="E901" t="s">
        <v>2022</v>
      </c>
      <c r="F901" s="1">
        <v>33010</v>
      </c>
      <c r="G901" t="s">
        <v>24</v>
      </c>
      <c r="H901">
        <v>33139</v>
      </c>
      <c r="I901" t="s">
        <v>1857</v>
      </c>
      <c r="J901">
        <v>25.77</v>
      </c>
      <c r="K901">
        <v>-80.2</v>
      </c>
      <c r="L901" t="s">
        <v>33</v>
      </c>
      <c r="M901" t="s">
        <v>27</v>
      </c>
      <c r="N901" t="s">
        <v>270</v>
      </c>
      <c r="O901" s="1">
        <v>43706</v>
      </c>
      <c r="P901">
        <v>6</v>
      </c>
      <c r="Q901" t="s">
        <v>87</v>
      </c>
      <c r="R901" t="s">
        <v>24</v>
      </c>
      <c r="S901">
        <v>1</v>
      </c>
      <c r="U901" t="s">
        <v>2023</v>
      </c>
    </row>
    <row r="902" spans="1:21" x14ac:dyDescent="0.55000000000000004">
      <c r="A902">
        <v>9041090</v>
      </c>
      <c r="B902" t="s">
        <v>2024</v>
      </c>
      <c r="C902">
        <v>5025802</v>
      </c>
      <c r="D902" t="s">
        <v>22</v>
      </c>
      <c r="E902" t="s">
        <v>2017</v>
      </c>
      <c r="F902" s="1">
        <v>18075</v>
      </c>
      <c r="G902" t="s">
        <v>24</v>
      </c>
      <c r="H902">
        <v>33145</v>
      </c>
      <c r="I902" t="s">
        <v>1857</v>
      </c>
      <c r="J902">
        <v>25.77</v>
      </c>
      <c r="K902">
        <v>-80.2</v>
      </c>
      <c r="L902" t="s">
        <v>59</v>
      </c>
      <c r="M902" t="s">
        <v>40</v>
      </c>
      <c r="N902" t="s">
        <v>28</v>
      </c>
      <c r="O902" s="1">
        <v>43469</v>
      </c>
      <c r="P902">
        <v>20</v>
      </c>
      <c r="Q902" t="s">
        <v>61</v>
      </c>
      <c r="R902" t="s">
        <v>24</v>
      </c>
      <c r="U902" t="s">
        <v>2025</v>
      </c>
    </row>
    <row r="903" spans="1:21" x14ac:dyDescent="0.55000000000000004">
      <c r="A903">
        <v>8230759</v>
      </c>
      <c r="B903" t="s">
        <v>2026</v>
      </c>
      <c r="C903">
        <v>9307587</v>
      </c>
      <c r="D903" t="s">
        <v>22</v>
      </c>
      <c r="E903" t="s">
        <v>2017</v>
      </c>
      <c r="G903" t="s">
        <v>24</v>
      </c>
      <c r="H903">
        <v>33147</v>
      </c>
      <c r="I903" t="s">
        <v>1857</v>
      </c>
      <c r="J903">
        <v>25.77</v>
      </c>
      <c r="K903">
        <v>-80.2</v>
      </c>
      <c r="L903" t="s">
        <v>79</v>
      </c>
      <c r="M903" t="s">
        <v>27</v>
      </c>
      <c r="N903" t="s">
        <v>28</v>
      </c>
      <c r="P903">
        <v>36</v>
      </c>
      <c r="Q903" t="s">
        <v>47</v>
      </c>
      <c r="R903" t="s">
        <v>24</v>
      </c>
      <c r="S903">
        <v>0</v>
      </c>
      <c r="U903" t="s">
        <v>2027</v>
      </c>
    </row>
    <row r="904" spans="1:21" x14ac:dyDescent="0.55000000000000004">
      <c r="A904">
        <v>5112976</v>
      </c>
      <c r="B904" t="s">
        <v>2028</v>
      </c>
      <c r="C904">
        <v>2688227</v>
      </c>
      <c r="D904" t="s">
        <v>22</v>
      </c>
      <c r="E904" t="s">
        <v>2029</v>
      </c>
      <c r="F904" s="1">
        <v>19292</v>
      </c>
      <c r="G904" t="s">
        <v>24</v>
      </c>
      <c r="H904">
        <v>33160</v>
      </c>
      <c r="I904" t="s">
        <v>1857</v>
      </c>
      <c r="J904">
        <v>25.77</v>
      </c>
      <c r="K904">
        <v>-80.2</v>
      </c>
      <c r="L904" t="s">
        <v>59</v>
      </c>
      <c r="M904" t="s">
        <v>27</v>
      </c>
      <c r="N904" t="s">
        <v>28</v>
      </c>
      <c r="O904" s="1">
        <v>43163</v>
      </c>
      <c r="Q904" t="s">
        <v>114</v>
      </c>
      <c r="R904" t="s">
        <v>24</v>
      </c>
    </row>
    <row r="905" spans="1:21" x14ac:dyDescent="0.55000000000000004">
      <c r="A905">
        <v>3394823</v>
      </c>
      <c r="B905" t="s">
        <v>2030</v>
      </c>
      <c r="C905">
        <v>3881356</v>
      </c>
      <c r="D905" t="s">
        <v>22</v>
      </c>
      <c r="E905" t="s">
        <v>2017</v>
      </c>
      <c r="F905" s="1">
        <v>27806</v>
      </c>
      <c r="G905" t="s">
        <v>24</v>
      </c>
      <c r="H905">
        <v>33161</v>
      </c>
      <c r="I905" t="s">
        <v>1857</v>
      </c>
      <c r="J905">
        <v>25.77</v>
      </c>
      <c r="K905">
        <v>-80.2</v>
      </c>
      <c r="L905" t="s">
        <v>97</v>
      </c>
      <c r="M905" t="s">
        <v>27</v>
      </c>
      <c r="N905" t="s">
        <v>28</v>
      </c>
      <c r="O905" s="1">
        <v>42521</v>
      </c>
      <c r="P905">
        <v>5</v>
      </c>
      <c r="Q905" t="s">
        <v>194</v>
      </c>
      <c r="R905" t="s">
        <v>24</v>
      </c>
    </row>
    <row r="906" spans="1:21" x14ac:dyDescent="0.55000000000000004">
      <c r="A906">
        <v>8114045</v>
      </c>
      <c r="B906" t="s">
        <v>2031</v>
      </c>
      <c r="C906">
        <v>5430056</v>
      </c>
      <c r="D906" t="s">
        <v>22</v>
      </c>
      <c r="E906" t="s">
        <v>2017</v>
      </c>
      <c r="G906" t="s">
        <v>24</v>
      </c>
      <c r="H906">
        <v>33165</v>
      </c>
      <c r="I906" t="s">
        <v>1857</v>
      </c>
      <c r="J906">
        <v>25.77</v>
      </c>
      <c r="K906">
        <v>-80.2</v>
      </c>
      <c r="L906" t="s">
        <v>46</v>
      </c>
      <c r="M906" t="s">
        <v>27</v>
      </c>
      <c r="N906" t="s">
        <v>41</v>
      </c>
      <c r="P906">
        <v>5</v>
      </c>
      <c r="Q906" t="s">
        <v>194</v>
      </c>
      <c r="R906" t="s">
        <v>24</v>
      </c>
    </row>
    <row r="907" spans="1:21" x14ac:dyDescent="0.55000000000000004">
      <c r="A907">
        <v>4932133</v>
      </c>
      <c r="B907" t="s">
        <v>2032</v>
      </c>
      <c r="C907">
        <v>2074590</v>
      </c>
      <c r="D907" t="s">
        <v>22</v>
      </c>
      <c r="E907" t="s">
        <v>2017</v>
      </c>
      <c r="F907" s="1">
        <v>21446</v>
      </c>
      <c r="G907" t="s">
        <v>24</v>
      </c>
      <c r="H907">
        <v>33169</v>
      </c>
      <c r="I907" t="s">
        <v>1857</v>
      </c>
      <c r="J907">
        <v>25.77</v>
      </c>
      <c r="K907">
        <v>-80.2</v>
      </c>
      <c r="L907" t="s">
        <v>59</v>
      </c>
      <c r="N907" t="s">
        <v>28</v>
      </c>
      <c r="P907">
        <v>0</v>
      </c>
      <c r="Q907" t="s">
        <v>51</v>
      </c>
      <c r="R907" t="s">
        <v>24</v>
      </c>
    </row>
    <row r="908" spans="1:21" x14ac:dyDescent="0.55000000000000004">
      <c r="A908">
        <v>2073139</v>
      </c>
      <c r="B908" t="s">
        <v>2033</v>
      </c>
      <c r="C908">
        <v>3096155</v>
      </c>
      <c r="D908" t="s">
        <v>22</v>
      </c>
      <c r="E908" t="s">
        <v>2017</v>
      </c>
      <c r="F908" s="1">
        <v>23857</v>
      </c>
      <c r="G908" t="s">
        <v>24</v>
      </c>
      <c r="H908">
        <v>33169</v>
      </c>
      <c r="I908" t="s">
        <v>1857</v>
      </c>
      <c r="J908">
        <v>25.77</v>
      </c>
      <c r="K908">
        <v>-80.2</v>
      </c>
      <c r="L908" t="s">
        <v>46</v>
      </c>
      <c r="M908" t="s">
        <v>40</v>
      </c>
      <c r="N908" t="s">
        <v>28</v>
      </c>
      <c r="O908" s="1">
        <v>42959</v>
      </c>
      <c r="P908">
        <v>8</v>
      </c>
      <c r="Q908" t="s">
        <v>149</v>
      </c>
      <c r="R908" t="s">
        <v>24</v>
      </c>
      <c r="U908" t="s">
        <v>2034</v>
      </c>
    </row>
    <row r="909" spans="1:21" x14ac:dyDescent="0.55000000000000004">
      <c r="A909">
        <v>8099229</v>
      </c>
      <c r="B909" t="s">
        <v>2035</v>
      </c>
      <c r="C909">
        <v>6713660</v>
      </c>
      <c r="D909" t="s">
        <v>22</v>
      </c>
      <c r="E909" t="s">
        <v>2017</v>
      </c>
      <c r="F909" s="1">
        <v>20723</v>
      </c>
      <c r="G909" t="s">
        <v>24</v>
      </c>
      <c r="H909">
        <v>33169</v>
      </c>
      <c r="I909" t="s">
        <v>1857</v>
      </c>
      <c r="J909">
        <v>25.77</v>
      </c>
      <c r="K909">
        <v>-80.2</v>
      </c>
      <c r="L909" t="s">
        <v>97</v>
      </c>
      <c r="M909" t="s">
        <v>40</v>
      </c>
      <c r="N909" t="s">
        <v>41</v>
      </c>
      <c r="P909">
        <v>0</v>
      </c>
      <c r="Q909" t="s">
        <v>242</v>
      </c>
      <c r="R909" t="s">
        <v>24</v>
      </c>
    </row>
    <row r="910" spans="1:21" x14ac:dyDescent="0.55000000000000004">
      <c r="A910">
        <v>7140241</v>
      </c>
      <c r="B910" t="s">
        <v>2036</v>
      </c>
      <c r="C910">
        <v>9958145</v>
      </c>
      <c r="D910" t="s">
        <v>22</v>
      </c>
      <c r="E910" t="s">
        <v>2017</v>
      </c>
      <c r="F910" s="1">
        <v>30417</v>
      </c>
      <c r="G910" t="s">
        <v>24</v>
      </c>
      <c r="H910">
        <v>33175</v>
      </c>
      <c r="I910" t="s">
        <v>1857</v>
      </c>
      <c r="J910">
        <v>25.77</v>
      </c>
      <c r="K910">
        <v>-80.2</v>
      </c>
      <c r="L910" t="s">
        <v>111</v>
      </c>
      <c r="M910" t="s">
        <v>27</v>
      </c>
      <c r="N910" t="s">
        <v>28</v>
      </c>
      <c r="P910">
        <v>2</v>
      </c>
      <c r="Q910" t="s">
        <v>42</v>
      </c>
      <c r="R910" t="s">
        <v>24</v>
      </c>
      <c r="U910" t="s">
        <v>2037</v>
      </c>
    </row>
    <row r="911" spans="1:21" x14ac:dyDescent="0.55000000000000004">
      <c r="A911">
        <v>9643740</v>
      </c>
      <c r="B911" t="s">
        <v>2038</v>
      </c>
      <c r="C911">
        <v>3244360</v>
      </c>
      <c r="D911" t="s">
        <v>22</v>
      </c>
      <c r="E911" t="s">
        <v>2017</v>
      </c>
      <c r="F911" s="1">
        <v>26955</v>
      </c>
      <c r="G911" t="s">
        <v>24</v>
      </c>
      <c r="H911">
        <v>33176</v>
      </c>
      <c r="I911" t="s">
        <v>1857</v>
      </c>
      <c r="J911">
        <v>25.77</v>
      </c>
      <c r="K911">
        <v>-80.2</v>
      </c>
      <c r="L911" t="s">
        <v>46</v>
      </c>
      <c r="M911" t="s">
        <v>27</v>
      </c>
      <c r="N911" t="s">
        <v>28</v>
      </c>
      <c r="P911">
        <v>14</v>
      </c>
      <c r="Q911" t="s">
        <v>165</v>
      </c>
      <c r="R911" t="s">
        <v>24</v>
      </c>
      <c r="T911">
        <v>369</v>
      </c>
      <c r="U911" t="s">
        <v>2039</v>
      </c>
    </row>
    <row r="912" spans="1:21" x14ac:dyDescent="0.55000000000000004">
      <c r="A912">
        <v>4288331</v>
      </c>
      <c r="B912" t="s">
        <v>2040</v>
      </c>
      <c r="C912">
        <v>3777498</v>
      </c>
      <c r="D912" t="s">
        <v>22</v>
      </c>
      <c r="E912" t="s">
        <v>2017</v>
      </c>
      <c r="F912" s="1">
        <v>29996</v>
      </c>
      <c r="G912" t="s">
        <v>24</v>
      </c>
      <c r="H912">
        <v>33179</v>
      </c>
      <c r="I912" t="s">
        <v>1857</v>
      </c>
      <c r="J912">
        <v>25.77</v>
      </c>
      <c r="K912">
        <v>-80.2</v>
      </c>
      <c r="L912" t="s">
        <v>46</v>
      </c>
      <c r="M912" t="s">
        <v>27</v>
      </c>
      <c r="N912" t="s">
        <v>28</v>
      </c>
      <c r="P912">
        <v>18</v>
      </c>
      <c r="Q912" t="s">
        <v>75</v>
      </c>
      <c r="R912" t="s">
        <v>36</v>
      </c>
      <c r="U912" t="s">
        <v>2041</v>
      </c>
    </row>
    <row r="913" spans="1:21" x14ac:dyDescent="0.55000000000000004">
      <c r="A913">
        <v>2217493</v>
      </c>
      <c r="B913" t="s">
        <v>2042</v>
      </c>
      <c r="C913">
        <v>3208655</v>
      </c>
      <c r="D913" t="s">
        <v>22</v>
      </c>
      <c r="E913" t="s">
        <v>2017</v>
      </c>
      <c r="F913" s="1">
        <v>29523</v>
      </c>
      <c r="G913" t="s">
        <v>24</v>
      </c>
      <c r="H913">
        <v>33182</v>
      </c>
      <c r="I913" t="s">
        <v>1857</v>
      </c>
      <c r="J913">
        <v>25.78</v>
      </c>
      <c r="K913">
        <v>-80.41</v>
      </c>
      <c r="L913" t="s">
        <v>111</v>
      </c>
      <c r="N913" t="s">
        <v>60</v>
      </c>
      <c r="P913">
        <v>0</v>
      </c>
      <c r="Q913" t="s">
        <v>223</v>
      </c>
      <c r="T913">
        <v>373</v>
      </c>
      <c r="U913" t="s">
        <v>2043</v>
      </c>
    </row>
    <row r="914" spans="1:21" x14ac:dyDescent="0.55000000000000004">
      <c r="A914">
        <v>6388998</v>
      </c>
      <c r="B914" t="s">
        <v>2044</v>
      </c>
      <c r="C914">
        <v>3049642</v>
      </c>
      <c r="D914" t="s">
        <v>22</v>
      </c>
      <c r="E914" t="s">
        <v>2045</v>
      </c>
      <c r="F914" s="1">
        <v>26202</v>
      </c>
      <c r="G914" t="s">
        <v>24</v>
      </c>
      <c r="H914">
        <v>33309</v>
      </c>
      <c r="I914" t="s">
        <v>1857</v>
      </c>
      <c r="J914">
        <v>26.14</v>
      </c>
      <c r="K914">
        <v>-80.13</v>
      </c>
      <c r="L914" t="s">
        <v>64</v>
      </c>
      <c r="N914" t="s">
        <v>28</v>
      </c>
      <c r="O914" s="1">
        <v>43197</v>
      </c>
      <c r="P914">
        <v>24</v>
      </c>
      <c r="Q914" t="s">
        <v>165</v>
      </c>
      <c r="R914" t="s">
        <v>24</v>
      </c>
      <c r="S914">
        <v>1</v>
      </c>
      <c r="U914" t="s">
        <v>2046</v>
      </c>
    </row>
    <row r="915" spans="1:21" x14ac:dyDescent="0.55000000000000004">
      <c r="A915">
        <v>7276384</v>
      </c>
      <c r="B915" t="s">
        <v>2047</v>
      </c>
      <c r="C915">
        <v>6779654</v>
      </c>
      <c r="D915" t="s">
        <v>22</v>
      </c>
      <c r="E915" t="s">
        <v>2045</v>
      </c>
      <c r="F915" s="1">
        <v>34487</v>
      </c>
      <c r="G915" t="s">
        <v>24</v>
      </c>
      <c r="H915">
        <v>33319</v>
      </c>
      <c r="I915" t="s">
        <v>1857</v>
      </c>
      <c r="J915">
        <v>26.14</v>
      </c>
      <c r="K915">
        <v>-80.13</v>
      </c>
      <c r="L915" t="s">
        <v>74</v>
      </c>
      <c r="M915" t="s">
        <v>27</v>
      </c>
      <c r="N915" t="s">
        <v>28</v>
      </c>
      <c r="P915">
        <v>21</v>
      </c>
      <c r="Q915" t="s">
        <v>149</v>
      </c>
      <c r="R915" t="s">
        <v>24</v>
      </c>
      <c r="U915" t="s">
        <v>1550</v>
      </c>
    </row>
    <row r="916" spans="1:21" x14ac:dyDescent="0.55000000000000004">
      <c r="A916">
        <v>3335420</v>
      </c>
      <c r="B916" t="s">
        <v>2048</v>
      </c>
      <c r="C916">
        <v>9738946</v>
      </c>
      <c r="D916" t="s">
        <v>22</v>
      </c>
      <c r="E916" t="s">
        <v>2045</v>
      </c>
      <c r="F916" s="1">
        <v>21347</v>
      </c>
      <c r="G916" t="s">
        <v>24</v>
      </c>
      <c r="H916">
        <v>33322</v>
      </c>
      <c r="I916" t="s">
        <v>1857</v>
      </c>
      <c r="J916">
        <v>26.14</v>
      </c>
      <c r="K916">
        <v>-80.13</v>
      </c>
      <c r="L916" t="s">
        <v>59</v>
      </c>
      <c r="M916" t="s">
        <v>27</v>
      </c>
      <c r="N916" t="s">
        <v>28</v>
      </c>
      <c r="O916" s="1">
        <v>42338</v>
      </c>
      <c r="P916">
        <v>6</v>
      </c>
      <c r="Q916" t="s">
        <v>114</v>
      </c>
      <c r="R916" t="s">
        <v>24</v>
      </c>
    </row>
    <row r="917" spans="1:21" x14ac:dyDescent="0.55000000000000004">
      <c r="A917">
        <v>6906886</v>
      </c>
      <c r="B917" t="s">
        <v>2049</v>
      </c>
      <c r="C917">
        <v>4926851</v>
      </c>
      <c r="D917" t="s">
        <v>22</v>
      </c>
      <c r="E917" t="s">
        <v>2050</v>
      </c>
      <c r="F917" s="1">
        <v>25833</v>
      </c>
      <c r="G917" t="s">
        <v>24</v>
      </c>
      <c r="H917">
        <v>33407</v>
      </c>
      <c r="I917" t="s">
        <v>1857</v>
      </c>
      <c r="J917">
        <v>26.74</v>
      </c>
      <c r="K917">
        <v>-80.12</v>
      </c>
      <c r="L917" t="s">
        <v>46</v>
      </c>
      <c r="M917" t="s">
        <v>40</v>
      </c>
      <c r="N917" t="s">
        <v>28</v>
      </c>
      <c r="O917" s="1">
        <v>43564</v>
      </c>
      <c r="P917">
        <v>12</v>
      </c>
      <c r="Q917" t="s">
        <v>129</v>
      </c>
      <c r="R917" t="s">
        <v>24</v>
      </c>
      <c r="T917">
        <v>228</v>
      </c>
      <c r="U917" t="s">
        <v>198</v>
      </c>
    </row>
    <row r="918" spans="1:21" x14ac:dyDescent="0.55000000000000004">
      <c r="A918">
        <v>2890896</v>
      </c>
      <c r="B918" t="s">
        <v>2051</v>
      </c>
      <c r="C918">
        <v>5472026</v>
      </c>
      <c r="D918" t="s">
        <v>22</v>
      </c>
      <c r="E918" t="s">
        <v>2052</v>
      </c>
      <c r="F918" s="1">
        <v>26995</v>
      </c>
      <c r="G918" t="s">
        <v>24</v>
      </c>
      <c r="H918">
        <v>33408</v>
      </c>
      <c r="I918" t="s">
        <v>1857</v>
      </c>
      <c r="J918">
        <v>26.81</v>
      </c>
      <c r="K918">
        <v>-80.08</v>
      </c>
      <c r="L918" t="s">
        <v>79</v>
      </c>
      <c r="M918" t="s">
        <v>27</v>
      </c>
      <c r="N918" t="s">
        <v>60</v>
      </c>
      <c r="O918" s="1">
        <v>42309</v>
      </c>
      <c r="P918">
        <v>26</v>
      </c>
      <c r="Q918" t="s">
        <v>61</v>
      </c>
      <c r="R918" t="s">
        <v>36</v>
      </c>
      <c r="U918" t="s">
        <v>2053</v>
      </c>
    </row>
    <row r="919" spans="1:21" x14ac:dyDescent="0.55000000000000004">
      <c r="A919">
        <v>6986391</v>
      </c>
      <c r="B919" t="s">
        <v>2054</v>
      </c>
      <c r="C919">
        <v>3816924</v>
      </c>
      <c r="D919" t="s">
        <v>22</v>
      </c>
      <c r="E919" t="s">
        <v>2050</v>
      </c>
      <c r="F919" s="1">
        <v>20842</v>
      </c>
      <c r="G919" t="s">
        <v>24</v>
      </c>
      <c r="H919">
        <v>33412</v>
      </c>
      <c r="I919" t="s">
        <v>1857</v>
      </c>
      <c r="J919">
        <v>26.74</v>
      </c>
      <c r="K919">
        <v>-80.12</v>
      </c>
      <c r="L919" t="s">
        <v>33</v>
      </c>
      <c r="N919" t="s">
        <v>28</v>
      </c>
      <c r="O919" s="1">
        <v>43750</v>
      </c>
      <c r="P919">
        <v>5</v>
      </c>
      <c r="Q919" t="s">
        <v>194</v>
      </c>
      <c r="R919" t="s">
        <v>24</v>
      </c>
      <c r="T919">
        <v>56</v>
      </c>
      <c r="U919" t="s">
        <v>2055</v>
      </c>
    </row>
    <row r="920" spans="1:21" x14ac:dyDescent="0.55000000000000004">
      <c r="A920">
        <v>6211745</v>
      </c>
      <c r="B920" t="s">
        <v>2056</v>
      </c>
      <c r="C920">
        <v>4821496</v>
      </c>
      <c r="D920" t="s">
        <v>22</v>
      </c>
      <c r="E920" t="s">
        <v>2057</v>
      </c>
      <c r="F920" s="1">
        <v>33231</v>
      </c>
      <c r="G920" t="s">
        <v>24</v>
      </c>
      <c r="H920">
        <v>33414</v>
      </c>
      <c r="I920" t="s">
        <v>1857</v>
      </c>
      <c r="J920">
        <v>26.74</v>
      </c>
      <c r="K920">
        <v>-80.12</v>
      </c>
      <c r="L920" t="s">
        <v>46</v>
      </c>
      <c r="N920" t="s">
        <v>28</v>
      </c>
      <c r="O920" s="1">
        <v>43573</v>
      </c>
      <c r="P920">
        <v>3</v>
      </c>
      <c r="Q920" t="s">
        <v>117</v>
      </c>
      <c r="R920" t="s">
        <v>24</v>
      </c>
      <c r="T920">
        <v>49</v>
      </c>
      <c r="U920" t="s">
        <v>88</v>
      </c>
    </row>
    <row r="921" spans="1:21" x14ac:dyDescent="0.55000000000000004">
      <c r="A921">
        <v>8259981</v>
      </c>
      <c r="B921" t="s">
        <v>2058</v>
      </c>
      <c r="C921">
        <v>6306514</v>
      </c>
      <c r="D921" t="s">
        <v>22</v>
      </c>
      <c r="E921" t="s">
        <v>2057</v>
      </c>
      <c r="F921" s="1">
        <v>21912</v>
      </c>
      <c r="G921" t="s">
        <v>24</v>
      </c>
      <c r="H921">
        <v>33414</v>
      </c>
      <c r="I921" t="s">
        <v>1857</v>
      </c>
      <c r="J921">
        <v>26.74</v>
      </c>
      <c r="K921">
        <v>-80.12</v>
      </c>
      <c r="L921" t="s">
        <v>33</v>
      </c>
      <c r="M921" t="s">
        <v>27</v>
      </c>
      <c r="N921" t="s">
        <v>28</v>
      </c>
      <c r="O921" s="1">
        <v>42292</v>
      </c>
      <c r="P921">
        <v>20</v>
      </c>
      <c r="Q921" t="s">
        <v>242</v>
      </c>
      <c r="R921" t="s">
        <v>24</v>
      </c>
      <c r="U921" t="s">
        <v>2059</v>
      </c>
    </row>
    <row r="922" spans="1:21" x14ac:dyDescent="0.55000000000000004">
      <c r="A922">
        <v>2516661</v>
      </c>
      <c r="B922" t="s">
        <v>2060</v>
      </c>
      <c r="C922">
        <v>8769431</v>
      </c>
      <c r="D922" t="s">
        <v>22</v>
      </c>
      <c r="E922" t="s">
        <v>2057</v>
      </c>
      <c r="F922" s="1">
        <v>15780</v>
      </c>
      <c r="G922" t="s">
        <v>24</v>
      </c>
      <c r="H922">
        <v>33414</v>
      </c>
      <c r="I922" t="s">
        <v>1857</v>
      </c>
      <c r="J922">
        <v>26.74</v>
      </c>
      <c r="K922">
        <v>-80.12</v>
      </c>
      <c r="L922" t="s">
        <v>64</v>
      </c>
      <c r="M922" t="s">
        <v>40</v>
      </c>
      <c r="N922" t="s">
        <v>34</v>
      </c>
      <c r="O922" s="1">
        <v>43642</v>
      </c>
      <c r="P922">
        <v>47</v>
      </c>
      <c r="Q922" t="s">
        <v>51</v>
      </c>
      <c r="R922" t="s">
        <v>24</v>
      </c>
      <c r="U922" t="s">
        <v>2061</v>
      </c>
    </row>
    <row r="923" spans="1:21" x14ac:dyDescent="0.55000000000000004">
      <c r="A923">
        <v>9059666</v>
      </c>
      <c r="B923" t="s">
        <v>2062</v>
      </c>
      <c r="C923">
        <v>7159235</v>
      </c>
      <c r="D923" t="s">
        <v>22</v>
      </c>
      <c r="E923" t="s">
        <v>2063</v>
      </c>
      <c r="F923" s="1">
        <v>20060</v>
      </c>
      <c r="G923" t="s">
        <v>24</v>
      </c>
      <c r="H923">
        <v>33432</v>
      </c>
      <c r="I923" t="s">
        <v>1857</v>
      </c>
      <c r="J923">
        <v>26.37</v>
      </c>
      <c r="K923">
        <v>-80.099999999999994</v>
      </c>
      <c r="L923" t="s">
        <v>97</v>
      </c>
      <c r="M923" t="s">
        <v>27</v>
      </c>
      <c r="N923" t="s">
        <v>34</v>
      </c>
      <c r="O923" s="1">
        <v>43760</v>
      </c>
      <c r="P923">
        <v>0</v>
      </c>
      <c r="Q923" t="s">
        <v>117</v>
      </c>
      <c r="R923" t="s">
        <v>24</v>
      </c>
      <c r="T923">
        <v>117</v>
      </c>
    </row>
    <row r="924" spans="1:21" x14ac:dyDescent="0.55000000000000004">
      <c r="A924">
        <v>2701401</v>
      </c>
      <c r="B924" t="s">
        <v>2064</v>
      </c>
      <c r="C924">
        <v>7758546</v>
      </c>
      <c r="D924" t="s">
        <v>22</v>
      </c>
      <c r="E924" t="s">
        <v>2063</v>
      </c>
      <c r="F924" s="1">
        <v>30326</v>
      </c>
      <c r="G924" t="s">
        <v>24</v>
      </c>
      <c r="H924">
        <v>33433</v>
      </c>
      <c r="I924" t="s">
        <v>1857</v>
      </c>
      <c r="J924">
        <v>26.37</v>
      </c>
      <c r="K924">
        <v>-80.099999999999994</v>
      </c>
      <c r="L924" t="s">
        <v>46</v>
      </c>
      <c r="M924" t="s">
        <v>27</v>
      </c>
      <c r="N924" t="s">
        <v>28</v>
      </c>
      <c r="P924">
        <v>0</v>
      </c>
      <c r="Q924" t="s">
        <v>194</v>
      </c>
      <c r="R924" t="s">
        <v>36</v>
      </c>
      <c r="U924" t="s">
        <v>2065</v>
      </c>
    </row>
    <row r="925" spans="1:21" x14ac:dyDescent="0.55000000000000004">
      <c r="A925">
        <v>4037180</v>
      </c>
      <c r="B925" t="s">
        <v>2066</v>
      </c>
      <c r="C925">
        <v>7706774</v>
      </c>
      <c r="D925" t="s">
        <v>22</v>
      </c>
      <c r="E925" t="s">
        <v>2067</v>
      </c>
      <c r="F925" s="1">
        <v>21930</v>
      </c>
      <c r="G925" t="s">
        <v>24</v>
      </c>
      <c r="H925">
        <v>33462</v>
      </c>
      <c r="I925" t="s">
        <v>1857</v>
      </c>
      <c r="J925">
        <v>26.61</v>
      </c>
      <c r="K925">
        <v>-80.05</v>
      </c>
      <c r="L925" t="s">
        <v>79</v>
      </c>
      <c r="M925" t="s">
        <v>27</v>
      </c>
      <c r="N925" t="s">
        <v>60</v>
      </c>
      <c r="P925">
        <v>19</v>
      </c>
      <c r="Q925" t="s">
        <v>42</v>
      </c>
      <c r="R925" t="s">
        <v>24</v>
      </c>
    </row>
    <row r="926" spans="1:21" x14ac:dyDescent="0.55000000000000004">
      <c r="A926">
        <v>1517431</v>
      </c>
      <c r="B926" t="s">
        <v>2068</v>
      </c>
      <c r="C926">
        <v>8693637</v>
      </c>
      <c r="D926" t="s">
        <v>22</v>
      </c>
      <c r="E926" t="s">
        <v>2063</v>
      </c>
      <c r="F926" s="1">
        <v>22387</v>
      </c>
      <c r="G926" t="s">
        <v>24</v>
      </c>
      <c r="H926">
        <v>33486</v>
      </c>
      <c r="I926" t="s">
        <v>1857</v>
      </c>
      <c r="J926">
        <v>26.37</v>
      </c>
      <c r="K926">
        <v>-80.099999999999994</v>
      </c>
      <c r="L926" t="s">
        <v>79</v>
      </c>
      <c r="M926" t="s">
        <v>27</v>
      </c>
      <c r="N926" t="s">
        <v>60</v>
      </c>
      <c r="O926" s="1">
        <v>42691</v>
      </c>
      <c r="P926">
        <v>33</v>
      </c>
      <c r="Q926" t="s">
        <v>129</v>
      </c>
      <c r="R926" t="s">
        <v>24</v>
      </c>
      <c r="U926" t="s">
        <v>2069</v>
      </c>
    </row>
    <row r="927" spans="1:21" x14ac:dyDescent="0.55000000000000004">
      <c r="A927">
        <v>7170740</v>
      </c>
      <c r="B927" t="s">
        <v>2070</v>
      </c>
      <c r="C927">
        <v>9779372</v>
      </c>
      <c r="D927" t="s">
        <v>22</v>
      </c>
      <c r="E927" t="s">
        <v>2063</v>
      </c>
      <c r="F927" s="1">
        <v>24538</v>
      </c>
      <c r="G927" t="s">
        <v>24</v>
      </c>
      <c r="H927">
        <v>33496</v>
      </c>
      <c r="I927" t="s">
        <v>1857</v>
      </c>
      <c r="J927">
        <v>26.37</v>
      </c>
      <c r="K927">
        <v>-80.099999999999994</v>
      </c>
      <c r="L927" t="s">
        <v>106</v>
      </c>
      <c r="M927" t="s">
        <v>27</v>
      </c>
      <c r="N927" t="s">
        <v>28</v>
      </c>
      <c r="P927">
        <v>1</v>
      </c>
      <c r="Q927" t="s">
        <v>29</v>
      </c>
      <c r="R927" t="s">
        <v>24</v>
      </c>
      <c r="S927">
        <v>1</v>
      </c>
      <c r="T927">
        <v>772</v>
      </c>
    </row>
    <row r="928" spans="1:21" x14ac:dyDescent="0.55000000000000004">
      <c r="A928">
        <v>6356662</v>
      </c>
      <c r="B928" t="s">
        <v>2071</v>
      </c>
      <c r="C928">
        <v>3244869</v>
      </c>
      <c r="D928" t="s">
        <v>22</v>
      </c>
      <c r="E928" t="s">
        <v>2072</v>
      </c>
      <c r="F928" s="1">
        <v>26111</v>
      </c>
      <c r="G928" t="s">
        <v>24</v>
      </c>
      <c r="H928">
        <v>33523</v>
      </c>
      <c r="I928" t="s">
        <v>1857</v>
      </c>
      <c r="J928">
        <v>28.36</v>
      </c>
      <c r="K928">
        <v>-82.19</v>
      </c>
      <c r="L928" t="s">
        <v>106</v>
      </c>
      <c r="M928" t="s">
        <v>40</v>
      </c>
      <c r="N928" t="s">
        <v>34</v>
      </c>
      <c r="O928" s="1">
        <v>43703</v>
      </c>
      <c r="P928">
        <v>9</v>
      </c>
      <c r="Q928" t="s">
        <v>87</v>
      </c>
      <c r="R928" t="s">
        <v>24</v>
      </c>
      <c r="S928">
        <v>0</v>
      </c>
      <c r="U928" t="s">
        <v>2073</v>
      </c>
    </row>
    <row r="929" spans="1:21" x14ac:dyDescent="0.55000000000000004">
      <c r="A929">
        <v>8535655</v>
      </c>
      <c r="B929" t="s">
        <v>2074</v>
      </c>
      <c r="C929">
        <v>6016549</v>
      </c>
      <c r="D929" t="s">
        <v>22</v>
      </c>
      <c r="E929" t="s">
        <v>2075</v>
      </c>
      <c r="F929" s="1">
        <v>25983</v>
      </c>
      <c r="G929" t="s">
        <v>24</v>
      </c>
      <c r="H929">
        <v>33556</v>
      </c>
      <c r="I929" t="s">
        <v>1857</v>
      </c>
      <c r="J929">
        <v>28.2</v>
      </c>
      <c r="K929">
        <v>-82.59</v>
      </c>
      <c r="L929" t="s">
        <v>97</v>
      </c>
      <c r="M929" t="s">
        <v>27</v>
      </c>
      <c r="N929" t="s">
        <v>60</v>
      </c>
      <c r="O929" s="1">
        <v>42500</v>
      </c>
      <c r="P929">
        <v>5</v>
      </c>
      <c r="Q929" t="s">
        <v>35</v>
      </c>
      <c r="R929" t="s">
        <v>24</v>
      </c>
    </row>
    <row r="930" spans="1:21" x14ac:dyDescent="0.55000000000000004">
      <c r="A930">
        <v>4911548</v>
      </c>
      <c r="B930" t="s">
        <v>2076</v>
      </c>
      <c r="C930">
        <v>4649148</v>
      </c>
      <c r="D930" t="s">
        <v>22</v>
      </c>
      <c r="E930" t="s">
        <v>2077</v>
      </c>
      <c r="F930" s="1">
        <v>18993</v>
      </c>
      <c r="G930" t="s">
        <v>24</v>
      </c>
      <c r="H930">
        <v>33566</v>
      </c>
      <c r="I930" t="s">
        <v>1857</v>
      </c>
      <c r="J930">
        <v>28</v>
      </c>
      <c r="K930">
        <v>-82.12</v>
      </c>
      <c r="L930" t="s">
        <v>74</v>
      </c>
      <c r="M930" t="s">
        <v>40</v>
      </c>
      <c r="N930" t="s">
        <v>28</v>
      </c>
      <c r="O930" s="1">
        <v>43087</v>
      </c>
      <c r="P930">
        <v>1</v>
      </c>
      <c r="Q930" t="s">
        <v>47</v>
      </c>
      <c r="R930" t="s">
        <v>24</v>
      </c>
      <c r="T930">
        <v>434</v>
      </c>
      <c r="U930" t="s">
        <v>2078</v>
      </c>
    </row>
    <row r="931" spans="1:21" x14ac:dyDescent="0.55000000000000004">
      <c r="A931">
        <v>7801428</v>
      </c>
      <c r="B931" t="s">
        <v>2079</v>
      </c>
      <c r="C931">
        <v>2203447</v>
      </c>
      <c r="D931" t="s">
        <v>22</v>
      </c>
      <c r="E931" t="s">
        <v>2080</v>
      </c>
      <c r="F931" s="1">
        <v>33698</v>
      </c>
      <c r="G931" t="s">
        <v>24</v>
      </c>
      <c r="H931">
        <v>33570</v>
      </c>
      <c r="I931" t="s">
        <v>1857</v>
      </c>
      <c r="J931">
        <v>27.71</v>
      </c>
      <c r="K931">
        <v>-82.42</v>
      </c>
      <c r="L931" t="s">
        <v>26</v>
      </c>
      <c r="M931" t="s">
        <v>27</v>
      </c>
      <c r="N931" t="s">
        <v>34</v>
      </c>
      <c r="P931">
        <v>10</v>
      </c>
      <c r="Q931" t="s">
        <v>69</v>
      </c>
      <c r="R931" t="s">
        <v>24</v>
      </c>
      <c r="S931">
        <v>0</v>
      </c>
      <c r="T931">
        <v>123</v>
      </c>
      <c r="U931" t="s">
        <v>2081</v>
      </c>
    </row>
    <row r="932" spans="1:21" x14ac:dyDescent="0.55000000000000004">
      <c r="A932">
        <v>8550037</v>
      </c>
      <c r="B932" t="s">
        <v>2082</v>
      </c>
      <c r="C932">
        <v>6176231</v>
      </c>
      <c r="D932" t="s">
        <v>22</v>
      </c>
      <c r="E932" t="s">
        <v>2083</v>
      </c>
      <c r="F932" s="1">
        <v>1</v>
      </c>
      <c r="G932" t="s">
        <v>24</v>
      </c>
      <c r="H932">
        <v>33605</v>
      </c>
      <c r="I932" t="s">
        <v>1857</v>
      </c>
      <c r="J932">
        <v>27.95</v>
      </c>
      <c r="K932">
        <v>-82.48</v>
      </c>
      <c r="L932" t="s">
        <v>111</v>
      </c>
      <c r="N932" t="s">
        <v>60</v>
      </c>
      <c r="O932" s="1">
        <v>43303</v>
      </c>
      <c r="P932">
        <v>3</v>
      </c>
      <c r="Q932" t="s">
        <v>129</v>
      </c>
      <c r="R932" t="s">
        <v>24</v>
      </c>
      <c r="U932" t="s">
        <v>2084</v>
      </c>
    </row>
    <row r="933" spans="1:21" x14ac:dyDescent="0.55000000000000004">
      <c r="A933">
        <v>6912211</v>
      </c>
      <c r="B933" t="s">
        <v>2085</v>
      </c>
      <c r="C933">
        <v>2670155</v>
      </c>
      <c r="D933" t="s">
        <v>22</v>
      </c>
      <c r="E933" t="s">
        <v>2083</v>
      </c>
      <c r="F933" s="1">
        <v>34553</v>
      </c>
      <c r="G933" t="s">
        <v>24</v>
      </c>
      <c r="H933">
        <v>33613</v>
      </c>
      <c r="I933" t="s">
        <v>1857</v>
      </c>
      <c r="J933">
        <v>27.95</v>
      </c>
      <c r="K933">
        <v>-82.48</v>
      </c>
      <c r="L933" t="s">
        <v>46</v>
      </c>
      <c r="M933" t="s">
        <v>40</v>
      </c>
      <c r="N933" t="s">
        <v>28</v>
      </c>
      <c r="O933" s="1">
        <v>43648</v>
      </c>
      <c r="P933">
        <v>18</v>
      </c>
      <c r="Q933" t="s">
        <v>242</v>
      </c>
      <c r="R933" t="s">
        <v>24</v>
      </c>
      <c r="U933" t="s">
        <v>2086</v>
      </c>
    </row>
    <row r="934" spans="1:21" x14ac:dyDescent="0.55000000000000004">
      <c r="A934">
        <v>6583567</v>
      </c>
      <c r="B934" t="s">
        <v>2087</v>
      </c>
      <c r="C934">
        <v>8352264</v>
      </c>
      <c r="D934" t="s">
        <v>22</v>
      </c>
      <c r="E934" t="s">
        <v>2083</v>
      </c>
      <c r="F934" s="1">
        <v>25886</v>
      </c>
      <c r="G934" t="s">
        <v>24</v>
      </c>
      <c r="H934">
        <v>33614</v>
      </c>
      <c r="I934" t="s">
        <v>1857</v>
      </c>
      <c r="J934">
        <v>27.95</v>
      </c>
      <c r="K934">
        <v>-82.48</v>
      </c>
      <c r="L934" t="s">
        <v>97</v>
      </c>
      <c r="M934" t="s">
        <v>40</v>
      </c>
      <c r="N934" t="s">
        <v>34</v>
      </c>
      <c r="O934" s="1">
        <v>42375</v>
      </c>
      <c r="P934">
        <v>16</v>
      </c>
      <c r="Q934" t="s">
        <v>223</v>
      </c>
      <c r="R934" t="s">
        <v>36</v>
      </c>
    </row>
    <row r="935" spans="1:21" x14ac:dyDescent="0.55000000000000004">
      <c r="A935">
        <v>5766587</v>
      </c>
      <c r="B935" t="s">
        <v>2088</v>
      </c>
      <c r="C935">
        <v>8257533</v>
      </c>
      <c r="D935" t="s">
        <v>22</v>
      </c>
      <c r="E935" t="s">
        <v>2083</v>
      </c>
      <c r="F935" s="1">
        <v>24210</v>
      </c>
      <c r="G935" t="s">
        <v>24</v>
      </c>
      <c r="H935">
        <v>33619</v>
      </c>
      <c r="I935" t="s">
        <v>1857</v>
      </c>
      <c r="J935">
        <v>27.95</v>
      </c>
      <c r="K935">
        <v>-82.48</v>
      </c>
      <c r="L935" t="s">
        <v>59</v>
      </c>
      <c r="M935" t="s">
        <v>40</v>
      </c>
      <c r="N935" t="s">
        <v>28</v>
      </c>
      <c r="P935">
        <v>26</v>
      </c>
      <c r="Q935" t="s">
        <v>55</v>
      </c>
      <c r="R935" t="s">
        <v>36</v>
      </c>
      <c r="U935" t="s">
        <v>2089</v>
      </c>
    </row>
    <row r="936" spans="1:21" x14ac:dyDescent="0.55000000000000004">
      <c r="A936">
        <v>8771872</v>
      </c>
      <c r="B936" t="s">
        <v>2090</v>
      </c>
      <c r="C936">
        <v>6830080</v>
      </c>
      <c r="D936" t="s">
        <v>22</v>
      </c>
      <c r="E936" t="s">
        <v>2083</v>
      </c>
      <c r="F936" s="1">
        <v>19951</v>
      </c>
      <c r="G936" t="s">
        <v>24</v>
      </c>
      <c r="H936">
        <v>33629</v>
      </c>
      <c r="I936" t="s">
        <v>1857</v>
      </c>
      <c r="J936">
        <v>27.95</v>
      </c>
      <c r="K936">
        <v>-82.48</v>
      </c>
      <c r="L936" t="s">
        <v>33</v>
      </c>
      <c r="M936" t="s">
        <v>40</v>
      </c>
      <c r="N936" t="s">
        <v>138</v>
      </c>
      <c r="O936" s="1">
        <v>43207</v>
      </c>
      <c r="P936">
        <v>26</v>
      </c>
      <c r="Q936" t="s">
        <v>35</v>
      </c>
      <c r="R936" t="s">
        <v>36</v>
      </c>
      <c r="T936">
        <v>680</v>
      </c>
      <c r="U936" t="s">
        <v>809</v>
      </c>
    </row>
    <row r="937" spans="1:21" x14ac:dyDescent="0.55000000000000004">
      <c r="A937">
        <v>8625428</v>
      </c>
      <c r="B937" t="s">
        <v>2091</v>
      </c>
      <c r="C937">
        <v>5468158</v>
      </c>
      <c r="D937" t="s">
        <v>22</v>
      </c>
      <c r="E937" t="s">
        <v>2083</v>
      </c>
      <c r="F937" s="1">
        <v>12759</v>
      </c>
      <c r="G937" t="s">
        <v>24</v>
      </c>
      <c r="H937">
        <v>33634</v>
      </c>
      <c r="I937" t="s">
        <v>1857</v>
      </c>
      <c r="J937">
        <v>27.95</v>
      </c>
      <c r="K937">
        <v>-82.48</v>
      </c>
      <c r="L937" t="s">
        <v>201</v>
      </c>
      <c r="M937" t="s">
        <v>27</v>
      </c>
      <c r="N937" t="s">
        <v>34</v>
      </c>
      <c r="O937" s="1">
        <v>43600</v>
      </c>
      <c r="Q937" t="s">
        <v>69</v>
      </c>
      <c r="R937" t="s">
        <v>24</v>
      </c>
      <c r="U937" t="s">
        <v>215</v>
      </c>
    </row>
    <row r="938" spans="1:21" x14ac:dyDescent="0.55000000000000004">
      <c r="A938">
        <v>6749364</v>
      </c>
      <c r="B938" t="s">
        <v>2092</v>
      </c>
      <c r="C938">
        <v>5909883</v>
      </c>
      <c r="D938" t="s">
        <v>22</v>
      </c>
      <c r="E938" t="s">
        <v>2093</v>
      </c>
      <c r="F938" s="1">
        <v>28595</v>
      </c>
      <c r="G938" t="s">
        <v>24</v>
      </c>
      <c r="H938">
        <v>33703</v>
      </c>
      <c r="I938" t="s">
        <v>1857</v>
      </c>
      <c r="J938">
        <v>27.75</v>
      </c>
      <c r="K938">
        <v>-82.64</v>
      </c>
      <c r="L938" t="s">
        <v>64</v>
      </c>
      <c r="M938" t="s">
        <v>27</v>
      </c>
      <c r="N938" t="s">
        <v>28</v>
      </c>
      <c r="O938" s="1">
        <v>43348</v>
      </c>
      <c r="P938">
        <v>6</v>
      </c>
      <c r="Q938" t="s">
        <v>61</v>
      </c>
      <c r="U938" t="s">
        <v>2094</v>
      </c>
    </row>
    <row r="939" spans="1:21" x14ac:dyDescent="0.55000000000000004">
      <c r="A939">
        <v>3752782</v>
      </c>
      <c r="B939" t="s">
        <v>2095</v>
      </c>
      <c r="C939">
        <v>7457010</v>
      </c>
      <c r="D939" t="s">
        <v>22</v>
      </c>
      <c r="E939" t="s">
        <v>2093</v>
      </c>
      <c r="F939" s="1">
        <v>21445</v>
      </c>
      <c r="G939" t="s">
        <v>24</v>
      </c>
      <c r="H939">
        <v>33715</v>
      </c>
      <c r="I939" t="s">
        <v>1857</v>
      </c>
      <c r="J939">
        <v>27.75</v>
      </c>
      <c r="K939">
        <v>-82.64</v>
      </c>
      <c r="L939" t="s">
        <v>33</v>
      </c>
      <c r="M939" t="s">
        <v>27</v>
      </c>
      <c r="N939" t="s">
        <v>34</v>
      </c>
      <c r="O939" s="1">
        <v>43025</v>
      </c>
      <c r="P939">
        <v>23</v>
      </c>
      <c r="Q939" t="s">
        <v>175</v>
      </c>
      <c r="R939" t="s">
        <v>24</v>
      </c>
      <c r="U939" t="s">
        <v>2096</v>
      </c>
    </row>
    <row r="940" spans="1:21" x14ac:dyDescent="0.55000000000000004">
      <c r="A940">
        <v>7313180</v>
      </c>
      <c r="B940" t="s">
        <v>2097</v>
      </c>
      <c r="C940">
        <v>6904319</v>
      </c>
      <c r="D940" t="s">
        <v>22</v>
      </c>
      <c r="E940" t="s">
        <v>2098</v>
      </c>
      <c r="F940" s="1">
        <v>29365</v>
      </c>
      <c r="G940" t="s">
        <v>24</v>
      </c>
      <c r="H940">
        <v>33764</v>
      </c>
      <c r="I940" t="s">
        <v>1857</v>
      </c>
      <c r="J940">
        <v>27.97</v>
      </c>
      <c r="K940">
        <v>-82.76</v>
      </c>
      <c r="L940" t="s">
        <v>26</v>
      </c>
      <c r="M940" t="s">
        <v>27</v>
      </c>
      <c r="N940" t="s">
        <v>60</v>
      </c>
      <c r="O940" s="1">
        <v>42529</v>
      </c>
      <c r="P940">
        <v>22</v>
      </c>
      <c r="Q940" t="s">
        <v>129</v>
      </c>
      <c r="R940" t="s">
        <v>36</v>
      </c>
    </row>
    <row r="941" spans="1:21" x14ac:dyDescent="0.55000000000000004">
      <c r="A941">
        <v>1103689</v>
      </c>
      <c r="B941" t="s">
        <v>2099</v>
      </c>
      <c r="C941">
        <v>6904319</v>
      </c>
      <c r="D941" t="s">
        <v>22</v>
      </c>
      <c r="E941" t="s">
        <v>2098</v>
      </c>
      <c r="F941" s="1">
        <v>29716</v>
      </c>
      <c r="G941" t="s">
        <v>24</v>
      </c>
      <c r="H941">
        <v>33764</v>
      </c>
      <c r="I941" t="s">
        <v>1857</v>
      </c>
      <c r="J941">
        <v>27.97</v>
      </c>
      <c r="K941">
        <v>-82.76</v>
      </c>
      <c r="L941" t="s">
        <v>26</v>
      </c>
      <c r="M941" t="s">
        <v>27</v>
      </c>
      <c r="N941" t="s">
        <v>28</v>
      </c>
      <c r="O941" s="1">
        <v>42436</v>
      </c>
      <c r="P941">
        <v>15</v>
      </c>
      <c r="Q941" t="s">
        <v>223</v>
      </c>
    </row>
    <row r="942" spans="1:21" x14ac:dyDescent="0.55000000000000004">
      <c r="A942">
        <v>7316430</v>
      </c>
      <c r="B942" t="s">
        <v>2100</v>
      </c>
      <c r="C942">
        <v>4800698</v>
      </c>
      <c r="D942" t="s">
        <v>22</v>
      </c>
      <c r="E942" t="s">
        <v>2101</v>
      </c>
      <c r="F942" s="1">
        <v>12227</v>
      </c>
      <c r="G942" t="s">
        <v>24</v>
      </c>
      <c r="H942">
        <v>33767</v>
      </c>
      <c r="I942" t="s">
        <v>1857</v>
      </c>
      <c r="J942">
        <v>27.98</v>
      </c>
      <c r="K942">
        <v>-82.82</v>
      </c>
      <c r="L942" t="s">
        <v>33</v>
      </c>
      <c r="N942" t="s">
        <v>60</v>
      </c>
      <c r="O942" s="1">
        <v>43818</v>
      </c>
      <c r="P942">
        <v>29</v>
      </c>
      <c r="Q942" t="s">
        <v>65</v>
      </c>
      <c r="R942" t="s">
        <v>24</v>
      </c>
    </row>
    <row r="943" spans="1:21" x14ac:dyDescent="0.55000000000000004">
      <c r="A943">
        <v>5541494</v>
      </c>
      <c r="B943" t="s">
        <v>2102</v>
      </c>
      <c r="C943">
        <v>9153817</v>
      </c>
      <c r="D943" t="s">
        <v>22</v>
      </c>
      <c r="E943" t="s">
        <v>2103</v>
      </c>
      <c r="F943" s="1">
        <v>21941</v>
      </c>
      <c r="G943" t="s">
        <v>24</v>
      </c>
      <c r="H943">
        <v>33771</v>
      </c>
      <c r="I943" t="s">
        <v>1857</v>
      </c>
      <c r="J943">
        <v>27.9</v>
      </c>
      <c r="K943">
        <v>-82.78</v>
      </c>
      <c r="L943" t="s">
        <v>64</v>
      </c>
      <c r="M943" t="s">
        <v>40</v>
      </c>
      <c r="N943" t="s">
        <v>34</v>
      </c>
      <c r="O943" s="1">
        <v>43576</v>
      </c>
      <c r="Q943" t="s">
        <v>42</v>
      </c>
      <c r="S943">
        <v>0</v>
      </c>
      <c r="U943" t="s">
        <v>2104</v>
      </c>
    </row>
    <row r="944" spans="1:21" x14ac:dyDescent="0.55000000000000004">
      <c r="A944">
        <v>1823251</v>
      </c>
      <c r="B944" t="s">
        <v>2105</v>
      </c>
      <c r="C944">
        <v>2971687</v>
      </c>
      <c r="D944" t="s">
        <v>22</v>
      </c>
      <c r="E944" t="s">
        <v>2103</v>
      </c>
      <c r="F944" s="1">
        <v>33257</v>
      </c>
      <c r="G944" t="s">
        <v>24</v>
      </c>
      <c r="H944">
        <v>33773</v>
      </c>
      <c r="I944" t="s">
        <v>1857</v>
      </c>
      <c r="J944">
        <v>27.9</v>
      </c>
      <c r="K944">
        <v>-82.78</v>
      </c>
      <c r="L944" t="s">
        <v>111</v>
      </c>
      <c r="M944" t="s">
        <v>27</v>
      </c>
      <c r="N944" t="s">
        <v>60</v>
      </c>
      <c r="O944" s="1">
        <v>43364</v>
      </c>
      <c r="P944">
        <v>13</v>
      </c>
      <c r="Q944" t="s">
        <v>51</v>
      </c>
      <c r="R944" t="s">
        <v>36</v>
      </c>
    </row>
    <row r="945" spans="1:21" x14ac:dyDescent="0.55000000000000004">
      <c r="A945">
        <v>9428595</v>
      </c>
      <c r="B945" t="s">
        <v>2106</v>
      </c>
      <c r="C945">
        <v>7295110</v>
      </c>
      <c r="D945" t="s">
        <v>22</v>
      </c>
      <c r="E945" t="s">
        <v>2107</v>
      </c>
      <c r="F945" s="1">
        <v>13699</v>
      </c>
      <c r="G945" t="s">
        <v>24</v>
      </c>
      <c r="H945">
        <v>33777</v>
      </c>
      <c r="I945" t="s">
        <v>1857</v>
      </c>
      <c r="J945">
        <v>27.9</v>
      </c>
      <c r="K945">
        <v>-82.78</v>
      </c>
      <c r="N945" t="s">
        <v>28</v>
      </c>
      <c r="O945" s="1">
        <v>43183</v>
      </c>
      <c r="P945">
        <v>5</v>
      </c>
      <c r="Q945" t="s">
        <v>117</v>
      </c>
      <c r="R945" t="s">
        <v>24</v>
      </c>
      <c r="U945" t="s">
        <v>528</v>
      </c>
    </row>
    <row r="946" spans="1:21" x14ac:dyDescent="0.55000000000000004">
      <c r="A946">
        <v>4510557</v>
      </c>
      <c r="B946" t="s">
        <v>2108</v>
      </c>
      <c r="C946">
        <v>7877750</v>
      </c>
      <c r="D946" t="s">
        <v>22</v>
      </c>
      <c r="E946" t="s">
        <v>2109</v>
      </c>
      <c r="F946" s="1">
        <v>23977</v>
      </c>
      <c r="G946" t="s">
        <v>24</v>
      </c>
      <c r="H946">
        <v>33823</v>
      </c>
      <c r="I946" t="s">
        <v>1857</v>
      </c>
      <c r="J946">
        <v>28.07</v>
      </c>
      <c r="K946">
        <v>-81.790000000000006</v>
      </c>
      <c r="L946" t="s">
        <v>97</v>
      </c>
      <c r="M946" t="s">
        <v>27</v>
      </c>
      <c r="N946" t="s">
        <v>138</v>
      </c>
      <c r="O946" s="1">
        <v>42306</v>
      </c>
      <c r="P946">
        <v>21</v>
      </c>
      <c r="Q946" t="s">
        <v>194</v>
      </c>
      <c r="R946" t="s">
        <v>24</v>
      </c>
    </row>
    <row r="947" spans="1:21" x14ac:dyDescent="0.55000000000000004">
      <c r="A947">
        <v>7950465</v>
      </c>
      <c r="B947" t="s">
        <v>2110</v>
      </c>
      <c r="C947">
        <v>9837450</v>
      </c>
      <c r="D947" t="s">
        <v>22</v>
      </c>
      <c r="E947" t="s">
        <v>2109</v>
      </c>
      <c r="F947" s="1">
        <v>33381</v>
      </c>
      <c r="G947" t="s">
        <v>24</v>
      </c>
      <c r="H947">
        <v>33823</v>
      </c>
      <c r="I947" t="s">
        <v>1857</v>
      </c>
      <c r="J947">
        <v>28.07</v>
      </c>
      <c r="K947">
        <v>-81.790000000000006</v>
      </c>
      <c r="L947" t="s">
        <v>74</v>
      </c>
      <c r="M947" t="s">
        <v>27</v>
      </c>
      <c r="N947" t="s">
        <v>28</v>
      </c>
      <c r="O947" s="1">
        <v>43430</v>
      </c>
      <c r="P947">
        <v>31</v>
      </c>
      <c r="Q947" t="s">
        <v>194</v>
      </c>
      <c r="R947" t="s">
        <v>24</v>
      </c>
    </row>
    <row r="948" spans="1:21" x14ac:dyDescent="0.55000000000000004">
      <c r="A948">
        <v>8040394</v>
      </c>
      <c r="B948" t="s">
        <v>2111</v>
      </c>
      <c r="C948">
        <v>5542964</v>
      </c>
      <c r="D948" t="s">
        <v>22</v>
      </c>
      <c r="E948" t="s">
        <v>2112</v>
      </c>
      <c r="F948" s="1">
        <v>23796</v>
      </c>
      <c r="G948" t="s">
        <v>24</v>
      </c>
      <c r="H948">
        <v>33844</v>
      </c>
      <c r="I948" t="s">
        <v>1857</v>
      </c>
      <c r="J948">
        <v>28.1</v>
      </c>
      <c r="K948">
        <v>-81.62</v>
      </c>
      <c r="L948" t="s">
        <v>33</v>
      </c>
      <c r="M948" t="s">
        <v>40</v>
      </c>
      <c r="N948" t="s">
        <v>34</v>
      </c>
      <c r="O948" s="1">
        <v>43636</v>
      </c>
      <c r="P948">
        <v>5</v>
      </c>
      <c r="Q948" t="s">
        <v>42</v>
      </c>
      <c r="R948" t="s">
        <v>24</v>
      </c>
      <c r="U948" t="s">
        <v>2113</v>
      </c>
    </row>
    <row r="949" spans="1:21" x14ac:dyDescent="0.55000000000000004">
      <c r="A949">
        <v>1717130</v>
      </c>
      <c r="B949" t="s">
        <v>2114</v>
      </c>
      <c r="C949">
        <v>6539110</v>
      </c>
      <c r="D949" t="s">
        <v>22</v>
      </c>
      <c r="E949" t="s">
        <v>2115</v>
      </c>
      <c r="F949" s="1">
        <v>24032</v>
      </c>
      <c r="G949" t="s">
        <v>24</v>
      </c>
      <c r="H949">
        <v>33880</v>
      </c>
      <c r="I949" t="s">
        <v>1857</v>
      </c>
      <c r="J949">
        <v>28.04</v>
      </c>
      <c r="K949">
        <v>-81.72</v>
      </c>
      <c r="N949" t="s">
        <v>34</v>
      </c>
      <c r="O949" s="1">
        <v>42354</v>
      </c>
      <c r="Q949" t="s">
        <v>117</v>
      </c>
      <c r="R949" t="s">
        <v>36</v>
      </c>
    </row>
    <row r="950" spans="1:21" x14ac:dyDescent="0.55000000000000004">
      <c r="A950">
        <v>4131429</v>
      </c>
      <c r="B950" t="s">
        <v>2116</v>
      </c>
      <c r="C950">
        <v>3749174</v>
      </c>
      <c r="D950" t="s">
        <v>22</v>
      </c>
      <c r="E950" t="s">
        <v>2115</v>
      </c>
      <c r="F950" s="1">
        <v>23198</v>
      </c>
      <c r="G950" t="s">
        <v>24</v>
      </c>
      <c r="H950">
        <v>33881</v>
      </c>
      <c r="I950" t="s">
        <v>1857</v>
      </c>
      <c r="J950">
        <v>28.04</v>
      </c>
      <c r="K950">
        <v>-81.72</v>
      </c>
      <c r="L950" t="s">
        <v>64</v>
      </c>
      <c r="M950" t="s">
        <v>27</v>
      </c>
      <c r="N950" t="s">
        <v>28</v>
      </c>
      <c r="Q950" t="s">
        <v>75</v>
      </c>
      <c r="R950" t="s">
        <v>24</v>
      </c>
    </row>
    <row r="951" spans="1:21" x14ac:dyDescent="0.55000000000000004">
      <c r="A951">
        <v>1951396</v>
      </c>
      <c r="B951" t="s">
        <v>2117</v>
      </c>
      <c r="C951">
        <v>5847820</v>
      </c>
      <c r="D951" t="s">
        <v>22</v>
      </c>
      <c r="E951" t="s">
        <v>2118</v>
      </c>
      <c r="G951" t="s">
        <v>24</v>
      </c>
      <c r="H951">
        <v>33931</v>
      </c>
      <c r="I951" t="s">
        <v>1857</v>
      </c>
      <c r="J951">
        <v>26.48</v>
      </c>
      <c r="K951">
        <v>-81.95</v>
      </c>
      <c r="M951" t="s">
        <v>27</v>
      </c>
      <c r="N951" t="s">
        <v>28</v>
      </c>
      <c r="O951" s="1">
        <v>42454</v>
      </c>
      <c r="P951">
        <v>19</v>
      </c>
      <c r="Q951" t="s">
        <v>223</v>
      </c>
      <c r="R951" t="s">
        <v>24</v>
      </c>
      <c r="T951">
        <v>633</v>
      </c>
      <c r="U951" t="s">
        <v>2119</v>
      </c>
    </row>
    <row r="952" spans="1:21" x14ac:dyDescent="0.55000000000000004">
      <c r="A952">
        <v>1617021</v>
      </c>
      <c r="B952" t="s">
        <v>2120</v>
      </c>
      <c r="C952">
        <v>6252208</v>
      </c>
      <c r="D952" t="s">
        <v>22</v>
      </c>
      <c r="E952" t="s">
        <v>2121</v>
      </c>
      <c r="F952" s="1">
        <v>28378</v>
      </c>
      <c r="G952" t="s">
        <v>24</v>
      </c>
      <c r="H952">
        <v>33946</v>
      </c>
      <c r="I952" t="s">
        <v>1857</v>
      </c>
      <c r="J952">
        <v>26.83</v>
      </c>
      <c r="K952">
        <v>-82.2</v>
      </c>
      <c r="L952" t="s">
        <v>111</v>
      </c>
      <c r="M952" t="s">
        <v>40</v>
      </c>
      <c r="N952" t="s">
        <v>28</v>
      </c>
      <c r="O952" s="1">
        <v>43479</v>
      </c>
      <c r="Q952" t="s">
        <v>75</v>
      </c>
      <c r="R952" t="s">
        <v>24</v>
      </c>
      <c r="T952">
        <v>321</v>
      </c>
      <c r="U952" t="s">
        <v>215</v>
      </c>
    </row>
    <row r="953" spans="1:21" x14ac:dyDescent="0.55000000000000004">
      <c r="A953">
        <v>9367528</v>
      </c>
      <c r="B953" t="s">
        <v>2122</v>
      </c>
      <c r="C953">
        <v>5801302</v>
      </c>
      <c r="D953" t="s">
        <v>22</v>
      </c>
      <c r="E953" t="s">
        <v>2123</v>
      </c>
      <c r="G953" t="s">
        <v>24</v>
      </c>
      <c r="H953">
        <v>33950</v>
      </c>
      <c r="I953" t="s">
        <v>1857</v>
      </c>
      <c r="J953">
        <v>26.89</v>
      </c>
      <c r="K953">
        <v>-82.05</v>
      </c>
      <c r="L953" t="s">
        <v>106</v>
      </c>
      <c r="M953" t="s">
        <v>27</v>
      </c>
      <c r="N953" t="s">
        <v>28</v>
      </c>
      <c r="O953" s="1">
        <v>43804</v>
      </c>
      <c r="Q953" t="s">
        <v>65</v>
      </c>
      <c r="R953" t="s">
        <v>24</v>
      </c>
      <c r="U953" t="s">
        <v>453</v>
      </c>
    </row>
    <row r="954" spans="1:21" x14ac:dyDescent="0.55000000000000004">
      <c r="A954">
        <v>9443634</v>
      </c>
      <c r="B954" t="s">
        <v>2124</v>
      </c>
      <c r="C954">
        <v>9370702</v>
      </c>
      <c r="D954" t="s">
        <v>22</v>
      </c>
      <c r="E954" t="s">
        <v>2125</v>
      </c>
      <c r="F954" s="1">
        <v>18513</v>
      </c>
      <c r="G954" t="s">
        <v>24</v>
      </c>
      <c r="H954">
        <v>33967</v>
      </c>
      <c r="I954" t="s">
        <v>1857</v>
      </c>
      <c r="J954">
        <v>26.47</v>
      </c>
      <c r="K954">
        <v>-81.8</v>
      </c>
      <c r="L954" t="s">
        <v>46</v>
      </c>
      <c r="M954" t="s">
        <v>40</v>
      </c>
      <c r="N954" t="s">
        <v>28</v>
      </c>
      <c r="P954">
        <v>10</v>
      </c>
      <c r="Q954" t="s">
        <v>69</v>
      </c>
      <c r="R954" t="s">
        <v>24</v>
      </c>
      <c r="U954" t="s">
        <v>2126</v>
      </c>
    </row>
    <row r="955" spans="1:21" x14ac:dyDescent="0.55000000000000004">
      <c r="A955">
        <v>4264441</v>
      </c>
      <c r="B955" t="s">
        <v>2127</v>
      </c>
      <c r="C955">
        <v>3258273</v>
      </c>
      <c r="D955" t="s">
        <v>22</v>
      </c>
      <c r="E955" t="s">
        <v>2128</v>
      </c>
      <c r="F955" s="1">
        <v>29146</v>
      </c>
      <c r="G955" t="s">
        <v>24</v>
      </c>
      <c r="H955">
        <v>34108</v>
      </c>
      <c r="I955" t="s">
        <v>1857</v>
      </c>
      <c r="J955">
        <v>26.14</v>
      </c>
      <c r="K955">
        <v>-81.790000000000006</v>
      </c>
      <c r="L955" t="s">
        <v>46</v>
      </c>
      <c r="M955" t="s">
        <v>27</v>
      </c>
      <c r="N955" t="s">
        <v>28</v>
      </c>
      <c r="O955" s="1">
        <v>43168</v>
      </c>
      <c r="P955">
        <v>8</v>
      </c>
      <c r="Q955" t="s">
        <v>69</v>
      </c>
      <c r="R955" t="s">
        <v>36</v>
      </c>
    </row>
    <row r="956" spans="1:21" x14ac:dyDescent="0.55000000000000004">
      <c r="A956">
        <v>9822198</v>
      </c>
      <c r="B956" t="s">
        <v>2129</v>
      </c>
      <c r="C956">
        <v>2984498</v>
      </c>
      <c r="D956" t="s">
        <v>22</v>
      </c>
      <c r="E956" t="s">
        <v>2128</v>
      </c>
      <c r="F956" s="1">
        <v>31709</v>
      </c>
      <c r="G956" t="s">
        <v>24</v>
      </c>
      <c r="H956">
        <v>34110</v>
      </c>
      <c r="I956" t="s">
        <v>1857</v>
      </c>
      <c r="J956">
        <v>26.14</v>
      </c>
      <c r="K956">
        <v>-81.790000000000006</v>
      </c>
      <c r="L956" t="s">
        <v>46</v>
      </c>
      <c r="M956" t="s">
        <v>27</v>
      </c>
      <c r="N956" t="s">
        <v>28</v>
      </c>
      <c r="P956">
        <v>28</v>
      </c>
      <c r="Q956" t="s">
        <v>29</v>
      </c>
      <c r="R956" t="s">
        <v>24</v>
      </c>
      <c r="U956" t="s">
        <v>308</v>
      </c>
    </row>
    <row r="957" spans="1:21" x14ac:dyDescent="0.55000000000000004">
      <c r="A957">
        <v>1087274</v>
      </c>
      <c r="B957" t="s">
        <v>2130</v>
      </c>
      <c r="C957">
        <v>1967820</v>
      </c>
      <c r="D957" t="s">
        <v>22</v>
      </c>
      <c r="E957" t="s">
        <v>2128</v>
      </c>
      <c r="F957" s="1">
        <v>23888</v>
      </c>
      <c r="G957" t="s">
        <v>24</v>
      </c>
      <c r="H957">
        <v>34114</v>
      </c>
      <c r="I957" t="s">
        <v>1857</v>
      </c>
      <c r="J957">
        <v>26.14</v>
      </c>
      <c r="K957">
        <v>-81.790000000000006</v>
      </c>
      <c r="L957" t="s">
        <v>46</v>
      </c>
      <c r="M957" t="s">
        <v>40</v>
      </c>
      <c r="N957" t="s">
        <v>28</v>
      </c>
      <c r="O957" s="1">
        <v>43391</v>
      </c>
      <c r="P957">
        <v>7</v>
      </c>
      <c r="Q957" t="s">
        <v>114</v>
      </c>
      <c r="R957" t="s">
        <v>36</v>
      </c>
      <c r="U957" t="s">
        <v>2131</v>
      </c>
    </row>
    <row r="958" spans="1:21" x14ac:dyDescent="0.55000000000000004">
      <c r="A958">
        <v>5207555</v>
      </c>
      <c r="B958" t="s">
        <v>2132</v>
      </c>
      <c r="C958">
        <v>2319450</v>
      </c>
      <c r="D958" t="s">
        <v>22</v>
      </c>
      <c r="E958" t="s">
        <v>2128</v>
      </c>
      <c r="F958" s="1">
        <v>10435</v>
      </c>
      <c r="G958" t="s">
        <v>24</v>
      </c>
      <c r="H958">
        <v>34116</v>
      </c>
      <c r="I958" t="s">
        <v>1857</v>
      </c>
      <c r="J958">
        <v>26.14</v>
      </c>
      <c r="K958">
        <v>-81.790000000000006</v>
      </c>
      <c r="L958" t="s">
        <v>46</v>
      </c>
      <c r="M958" t="s">
        <v>40</v>
      </c>
      <c r="N958" t="s">
        <v>34</v>
      </c>
      <c r="O958" s="1">
        <v>43632</v>
      </c>
      <c r="P958">
        <v>4</v>
      </c>
      <c r="Q958" t="s">
        <v>149</v>
      </c>
      <c r="R958" t="s">
        <v>24</v>
      </c>
      <c r="T958">
        <v>169</v>
      </c>
      <c r="U958" t="s">
        <v>180</v>
      </c>
    </row>
    <row r="959" spans="1:21" x14ac:dyDescent="0.55000000000000004">
      <c r="A959">
        <v>4235134</v>
      </c>
      <c r="B959" t="s">
        <v>2133</v>
      </c>
      <c r="C959">
        <v>8380817</v>
      </c>
      <c r="D959" t="s">
        <v>22</v>
      </c>
      <c r="E959" t="s">
        <v>2128</v>
      </c>
      <c r="F959" s="1">
        <v>23835</v>
      </c>
      <c r="G959" t="s">
        <v>24</v>
      </c>
      <c r="H959">
        <v>34116</v>
      </c>
      <c r="I959" t="s">
        <v>1857</v>
      </c>
      <c r="J959">
        <v>26.14</v>
      </c>
      <c r="K959">
        <v>-81.790000000000006</v>
      </c>
      <c r="L959" t="s">
        <v>64</v>
      </c>
      <c r="M959" t="s">
        <v>40</v>
      </c>
      <c r="N959" t="s">
        <v>28</v>
      </c>
      <c r="O959" s="1">
        <v>43085</v>
      </c>
      <c r="P959">
        <v>28</v>
      </c>
      <c r="Q959" t="s">
        <v>69</v>
      </c>
      <c r="R959" t="s">
        <v>24</v>
      </c>
    </row>
    <row r="960" spans="1:21" x14ac:dyDescent="0.55000000000000004">
      <c r="A960">
        <v>2044674</v>
      </c>
      <c r="B960" t="s">
        <v>2134</v>
      </c>
      <c r="C960">
        <v>4899402</v>
      </c>
      <c r="D960" t="s">
        <v>22</v>
      </c>
      <c r="E960" t="s">
        <v>2135</v>
      </c>
      <c r="F960" s="1">
        <v>23538</v>
      </c>
      <c r="G960" t="s">
        <v>24</v>
      </c>
      <c r="H960">
        <v>34203</v>
      </c>
      <c r="I960" t="s">
        <v>1857</v>
      </c>
      <c r="J960">
        <v>27.48</v>
      </c>
      <c r="K960">
        <v>-82.57</v>
      </c>
      <c r="L960" t="s">
        <v>64</v>
      </c>
      <c r="M960" t="s">
        <v>40</v>
      </c>
      <c r="N960" t="s">
        <v>28</v>
      </c>
      <c r="P960">
        <v>31</v>
      </c>
      <c r="Q960" t="s">
        <v>175</v>
      </c>
      <c r="R960" t="s">
        <v>24</v>
      </c>
      <c r="U960" t="s">
        <v>1405</v>
      </c>
    </row>
    <row r="961" spans="1:21" x14ac:dyDescent="0.55000000000000004">
      <c r="A961">
        <v>9348578</v>
      </c>
      <c r="B961" t="s">
        <v>2136</v>
      </c>
      <c r="C961">
        <v>2289484</v>
      </c>
      <c r="D961" t="s">
        <v>22</v>
      </c>
      <c r="E961" t="s">
        <v>2135</v>
      </c>
      <c r="F961" s="1">
        <v>17829</v>
      </c>
      <c r="G961" t="s">
        <v>24</v>
      </c>
      <c r="H961">
        <v>34207</v>
      </c>
      <c r="I961" t="s">
        <v>1857</v>
      </c>
      <c r="J961">
        <v>27.48</v>
      </c>
      <c r="K961">
        <v>-82.57</v>
      </c>
      <c r="L961" t="s">
        <v>46</v>
      </c>
      <c r="M961" t="s">
        <v>40</v>
      </c>
      <c r="N961" t="s">
        <v>28</v>
      </c>
      <c r="O961" s="1">
        <v>42736</v>
      </c>
      <c r="P961">
        <v>30</v>
      </c>
      <c r="Q961" t="s">
        <v>75</v>
      </c>
      <c r="R961" t="s">
        <v>24</v>
      </c>
    </row>
    <row r="962" spans="1:21" x14ac:dyDescent="0.55000000000000004">
      <c r="A962">
        <v>9053949</v>
      </c>
      <c r="B962" t="s">
        <v>2137</v>
      </c>
      <c r="C962">
        <v>5453412</v>
      </c>
      <c r="D962" t="s">
        <v>22</v>
      </c>
      <c r="E962" t="s">
        <v>2135</v>
      </c>
      <c r="F962" s="1">
        <v>31039</v>
      </c>
      <c r="G962" t="s">
        <v>24</v>
      </c>
      <c r="H962">
        <v>34210</v>
      </c>
      <c r="I962" t="s">
        <v>1857</v>
      </c>
      <c r="J962">
        <v>27.48</v>
      </c>
      <c r="K962">
        <v>-82.57</v>
      </c>
      <c r="L962" t="s">
        <v>83</v>
      </c>
      <c r="M962" t="s">
        <v>27</v>
      </c>
      <c r="N962" t="s">
        <v>28</v>
      </c>
      <c r="P962">
        <v>0</v>
      </c>
      <c r="Q962" t="s">
        <v>175</v>
      </c>
      <c r="R962" t="s">
        <v>24</v>
      </c>
    </row>
    <row r="963" spans="1:21" x14ac:dyDescent="0.55000000000000004">
      <c r="A963">
        <v>6571493</v>
      </c>
      <c r="B963" t="s">
        <v>2138</v>
      </c>
      <c r="C963">
        <v>8733903</v>
      </c>
      <c r="D963" t="s">
        <v>22</v>
      </c>
      <c r="E963" t="s">
        <v>2139</v>
      </c>
      <c r="F963" s="1">
        <v>31717</v>
      </c>
      <c r="G963" t="s">
        <v>24</v>
      </c>
      <c r="H963">
        <v>34221</v>
      </c>
      <c r="I963" t="s">
        <v>1857</v>
      </c>
      <c r="J963">
        <v>27.52</v>
      </c>
      <c r="K963">
        <v>-82.57</v>
      </c>
      <c r="M963" t="s">
        <v>40</v>
      </c>
      <c r="N963" t="s">
        <v>28</v>
      </c>
      <c r="P963">
        <v>0</v>
      </c>
      <c r="Q963" t="s">
        <v>242</v>
      </c>
      <c r="R963" t="s">
        <v>24</v>
      </c>
      <c r="U963" t="s">
        <v>2140</v>
      </c>
    </row>
    <row r="964" spans="1:21" x14ac:dyDescent="0.55000000000000004">
      <c r="A964">
        <v>6857721</v>
      </c>
      <c r="B964" t="s">
        <v>2141</v>
      </c>
      <c r="C964">
        <v>9318125</v>
      </c>
      <c r="D964" t="s">
        <v>22</v>
      </c>
      <c r="E964" t="s">
        <v>2139</v>
      </c>
      <c r="F964" s="1">
        <v>25120</v>
      </c>
      <c r="G964" t="s">
        <v>24</v>
      </c>
      <c r="H964">
        <v>34221</v>
      </c>
      <c r="I964" t="s">
        <v>1857</v>
      </c>
      <c r="J964">
        <v>27.52</v>
      </c>
      <c r="K964">
        <v>-82.57</v>
      </c>
      <c r="L964" t="s">
        <v>33</v>
      </c>
      <c r="M964" t="s">
        <v>40</v>
      </c>
      <c r="N964" t="s">
        <v>34</v>
      </c>
      <c r="O964" s="1">
        <v>43391</v>
      </c>
      <c r="P964">
        <v>27</v>
      </c>
      <c r="Q964" t="s">
        <v>165</v>
      </c>
      <c r="R964" t="s">
        <v>24</v>
      </c>
      <c r="U964" t="s">
        <v>2142</v>
      </c>
    </row>
    <row r="965" spans="1:21" x14ac:dyDescent="0.55000000000000004">
      <c r="A965">
        <v>2833181</v>
      </c>
      <c r="B965" t="s">
        <v>2143</v>
      </c>
      <c r="C965">
        <v>2948947</v>
      </c>
      <c r="D965" t="s">
        <v>22</v>
      </c>
      <c r="E965" t="s">
        <v>2144</v>
      </c>
      <c r="F965" s="1">
        <v>16670</v>
      </c>
      <c r="G965" t="s">
        <v>24</v>
      </c>
      <c r="H965">
        <v>34231</v>
      </c>
      <c r="I965" t="s">
        <v>1857</v>
      </c>
      <c r="J965">
        <v>27.33</v>
      </c>
      <c r="K965">
        <v>-82.54</v>
      </c>
      <c r="L965" t="s">
        <v>64</v>
      </c>
      <c r="M965" t="s">
        <v>27</v>
      </c>
      <c r="N965" t="s">
        <v>28</v>
      </c>
      <c r="O965" s="1">
        <v>42793</v>
      </c>
      <c r="P965">
        <v>20</v>
      </c>
      <c r="Q965" t="s">
        <v>47</v>
      </c>
      <c r="R965" t="s">
        <v>24</v>
      </c>
      <c r="U965" t="s">
        <v>88</v>
      </c>
    </row>
    <row r="966" spans="1:21" x14ac:dyDescent="0.55000000000000004">
      <c r="A966">
        <v>6451133</v>
      </c>
      <c r="B966" t="s">
        <v>2145</v>
      </c>
      <c r="C966">
        <v>6653261</v>
      </c>
      <c r="D966" t="s">
        <v>22</v>
      </c>
      <c r="E966" t="s">
        <v>2144</v>
      </c>
      <c r="F966" s="1">
        <v>18497</v>
      </c>
      <c r="G966" t="s">
        <v>24</v>
      </c>
      <c r="H966">
        <v>34231</v>
      </c>
      <c r="I966" t="s">
        <v>1857</v>
      </c>
      <c r="J966">
        <v>27.33</v>
      </c>
      <c r="K966">
        <v>-82.54</v>
      </c>
      <c r="L966" t="s">
        <v>83</v>
      </c>
      <c r="M966" t="s">
        <v>40</v>
      </c>
      <c r="N966" t="s">
        <v>28</v>
      </c>
      <c r="P966">
        <v>31</v>
      </c>
      <c r="Q966" t="s">
        <v>42</v>
      </c>
      <c r="R966" t="s">
        <v>24</v>
      </c>
      <c r="S966">
        <v>0</v>
      </c>
      <c r="U966" t="s">
        <v>2146</v>
      </c>
    </row>
    <row r="967" spans="1:21" x14ac:dyDescent="0.55000000000000004">
      <c r="A967">
        <v>9106731</v>
      </c>
      <c r="B967" t="s">
        <v>2147</v>
      </c>
      <c r="C967">
        <v>7460721</v>
      </c>
      <c r="D967" t="s">
        <v>22</v>
      </c>
      <c r="E967" t="s">
        <v>2144</v>
      </c>
      <c r="F967" s="1">
        <v>17070</v>
      </c>
      <c r="G967" t="s">
        <v>24</v>
      </c>
      <c r="H967">
        <v>34235</v>
      </c>
      <c r="I967" t="s">
        <v>1857</v>
      </c>
      <c r="J967">
        <v>27.33</v>
      </c>
      <c r="K967">
        <v>-82.54</v>
      </c>
      <c r="L967" t="s">
        <v>26</v>
      </c>
      <c r="M967" t="s">
        <v>27</v>
      </c>
      <c r="N967" t="s">
        <v>28</v>
      </c>
      <c r="O967" s="1">
        <v>42848</v>
      </c>
      <c r="P967">
        <v>3</v>
      </c>
      <c r="Q967" t="s">
        <v>129</v>
      </c>
      <c r="R967" t="s">
        <v>24</v>
      </c>
      <c r="S967">
        <v>0</v>
      </c>
      <c r="U967" t="s">
        <v>2148</v>
      </c>
    </row>
    <row r="968" spans="1:21" x14ac:dyDescent="0.55000000000000004">
      <c r="A968">
        <v>8981671</v>
      </c>
      <c r="B968" t="s">
        <v>2149</v>
      </c>
      <c r="C968">
        <v>4667964</v>
      </c>
      <c r="D968" t="s">
        <v>22</v>
      </c>
      <c r="E968" t="s">
        <v>2150</v>
      </c>
      <c r="F968" s="1">
        <v>28071</v>
      </c>
      <c r="G968" t="s">
        <v>24</v>
      </c>
      <c r="H968">
        <v>34433</v>
      </c>
      <c r="I968" t="s">
        <v>1857</v>
      </c>
      <c r="J968">
        <v>29.04</v>
      </c>
      <c r="K968">
        <v>-82.45</v>
      </c>
      <c r="L968" t="s">
        <v>46</v>
      </c>
      <c r="M968" t="s">
        <v>27</v>
      </c>
      <c r="N968" t="s">
        <v>28</v>
      </c>
      <c r="O968" s="1">
        <v>42847</v>
      </c>
      <c r="P968">
        <v>26</v>
      </c>
      <c r="Q968" t="s">
        <v>65</v>
      </c>
      <c r="R968" t="s">
        <v>24</v>
      </c>
    </row>
    <row r="969" spans="1:21" x14ac:dyDescent="0.55000000000000004">
      <c r="A969">
        <v>2569738</v>
      </c>
      <c r="B969" t="s">
        <v>2151</v>
      </c>
      <c r="C969">
        <v>2958254</v>
      </c>
      <c r="D969" t="s">
        <v>22</v>
      </c>
      <c r="E969" t="s">
        <v>2152</v>
      </c>
      <c r="F969" s="1">
        <v>28842</v>
      </c>
      <c r="G969" t="s">
        <v>24</v>
      </c>
      <c r="H969">
        <v>34436</v>
      </c>
      <c r="I969" t="s">
        <v>1857</v>
      </c>
      <c r="J969">
        <v>28.74</v>
      </c>
      <c r="K969">
        <v>-82.29</v>
      </c>
      <c r="L969" t="s">
        <v>46</v>
      </c>
      <c r="M969" t="s">
        <v>40</v>
      </c>
      <c r="N969" t="s">
        <v>34</v>
      </c>
      <c r="Q969" t="s">
        <v>47</v>
      </c>
      <c r="R969" t="s">
        <v>36</v>
      </c>
    </row>
    <row r="970" spans="1:21" x14ac:dyDescent="0.55000000000000004">
      <c r="A970">
        <v>6673081</v>
      </c>
      <c r="B970" t="s">
        <v>2153</v>
      </c>
      <c r="C970">
        <v>9840197</v>
      </c>
      <c r="D970" t="s">
        <v>22</v>
      </c>
      <c r="E970" t="s">
        <v>2154</v>
      </c>
      <c r="F970" s="1">
        <v>28091</v>
      </c>
      <c r="G970" t="s">
        <v>24</v>
      </c>
      <c r="H970">
        <v>34481</v>
      </c>
      <c r="I970" t="s">
        <v>1857</v>
      </c>
      <c r="J970">
        <v>29.18</v>
      </c>
      <c r="K970">
        <v>-82.13</v>
      </c>
      <c r="L970" t="s">
        <v>33</v>
      </c>
      <c r="M970" t="s">
        <v>27</v>
      </c>
      <c r="N970" t="s">
        <v>34</v>
      </c>
      <c r="O970" s="1">
        <v>43245</v>
      </c>
      <c r="P970">
        <v>13</v>
      </c>
      <c r="Q970" t="s">
        <v>165</v>
      </c>
      <c r="R970" t="s">
        <v>24</v>
      </c>
      <c r="U970" t="s">
        <v>2155</v>
      </c>
    </row>
    <row r="971" spans="1:21" x14ac:dyDescent="0.55000000000000004">
      <c r="A971">
        <v>6539845</v>
      </c>
      <c r="B971" t="s">
        <v>2156</v>
      </c>
      <c r="C971">
        <v>3520774</v>
      </c>
      <c r="D971" t="s">
        <v>22</v>
      </c>
      <c r="E971" t="s">
        <v>2157</v>
      </c>
      <c r="F971" s="1">
        <v>26110</v>
      </c>
      <c r="G971" t="s">
        <v>24</v>
      </c>
      <c r="H971">
        <v>34606</v>
      </c>
      <c r="I971" t="s">
        <v>1857</v>
      </c>
      <c r="J971">
        <v>28.44</v>
      </c>
      <c r="K971">
        <v>-82.56</v>
      </c>
      <c r="L971" t="s">
        <v>64</v>
      </c>
      <c r="M971" t="s">
        <v>27</v>
      </c>
      <c r="N971" t="s">
        <v>28</v>
      </c>
      <c r="O971" s="1">
        <v>43364</v>
      </c>
      <c r="P971">
        <v>12</v>
      </c>
      <c r="Q971" t="s">
        <v>117</v>
      </c>
      <c r="R971" t="s">
        <v>36</v>
      </c>
      <c r="U971" t="s">
        <v>120</v>
      </c>
    </row>
    <row r="972" spans="1:21" x14ac:dyDescent="0.55000000000000004">
      <c r="A972">
        <v>6960607</v>
      </c>
      <c r="B972" t="s">
        <v>2158</v>
      </c>
      <c r="C972">
        <v>8489213</v>
      </c>
      <c r="D972" t="s">
        <v>22</v>
      </c>
      <c r="E972" t="s">
        <v>2157</v>
      </c>
      <c r="F972" s="1">
        <v>26229</v>
      </c>
      <c r="G972" t="s">
        <v>24</v>
      </c>
      <c r="H972">
        <v>34606</v>
      </c>
      <c r="I972" t="s">
        <v>1857</v>
      </c>
      <c r="J972">
        <v>28.44</v>
      </c>
      <c r="K972">
        <v>-82.56</v>
      </c>
      <c r="L972" t="s">
        <v>97</v>
      </c>
      <c r="M972" t="s">
        <v>40</v>
      </c>
      <c r="N972" t="s">
        <v>28</v>
      </c>
      <c r="O972" s="1">
        <v>42414</v>
      </c>
      <c r="P972">
        <v>3</v>
      </c>
      <c r="Q972" t="s">
        <v>149</v>
      </c>
      <c r="R972" t="s">
        <v>24</v>
      </c>
      <c r="U972" t="s">
        <v>2159</v>
      </c>
    </row>
    <row r="973" spans="1:21" x14ac:dyDescent="0.55000000000000004">
      <c r="A973">
        <v>6716951</v>
      </c>
      <c r="B973" t="s">
        <v>2160</v>
      </c>
      <c r="C973">
        <v>4588234</v>
      </c>
      <c r="D973" t="s">
        <v>22</v>
      </c>
      <c r="E973" t="s">
        <v>2157</v>
      </c>
      <c r="F973" s="1">
        <v>21782</v>
      </c>
      <c r="G973" t="s">
        <v>24</v>
      </c>
      <c r="H973">
        <v>34608</v>
      </c>
      <c r="I973" t="s">
        <v>1857</v>
      </c>
      <c r="J973">
        <v>28.44</v>
      </c>
      <c r="K973">
        <v>-82.56</v>
      </c>
      <c r="L973" t="s">
        <v>46</v>
      </c>
      <c r="M973" t="s">
        <v>27</v>
      </c>
      <c r="N973" t="s">
        <v>28</v>
      </c>
      <c r="P973">
        <v>19</v>
      </c>
      <c r="Q973" t="s">
        <v>114</v>
      </c>
      <c r="R973" t="s">
        <v>24</v>
      </c>
      <c r="U973" t="s">
        <v>2161</v>
      </c>
    </row>
    <row r="974" spans="1:21" x14ac:dyDescent="0.55000000000000004">
      <c r="A974">
        <v>3101290</v>
      </c>
      <c r="B974" t="s">
        <v>2162</v>
      </c>
      <c r="C974">
        <v>6519674</v>
      </c>
      <c r="D974" t="s">
        <v>22</v>
      </c>
      <c r="E974" t="s">
        <v>2163</v>
      </c>
      <c r="G974" t="s">
        <v>24</v>
      </c>
      <c r="H974">
        <v>34614</v>
      </c>
      <c r="I974" t="s">
        <v>1857</v>
      </c>
      <c r="J974">
        <v>28.55</v>
      </c>
      <c r="K974">
        <v>-82.39</v>
      </c>
      <c r="L974" t="s">
        <v>97</v>
      </c>
      <c r="M974" t="s">
        <v>40</v>
      </c>
      <c r="N974" t="s">
        <v>270</v>
      </c>
      <c r="O974" s="1">
        <v>43376</v>
      </c>
      <c r="P974">
        <v>20</v>
      </c>
      <c r="Q974" t="s">
        <v>61</v>
      </c>
      <c r="R974" t="s">
        <v>24</v>
      </c>
      <c r="T974">
        <v>784</v>
      </c>
    </row>
    <row r="975" spans="1:21" x14ac:dyDescent="0.55000000000000004">
      <c r="A975">
        <v>6803102</v>
      </c>
      <c r="B975" t="s">
        <v>2164</v>
      </c>
      <c r="C975">
        <v>2005080</v>
      </c>
      <c r="D975" t="s">
        <v>22</v>
      </c>
      <c r="E975" t="s">
        <v>2165</v>
      </c>
      <c r="F975" s="1">
        <v>33872</v>
      </c>
      <c r="G975" t="s">
        <v>24</v>
      </c>
      <c r="H975">
        <v>34638</v>
      </c>
      <c r="I975" t="s">
        <v>1857</v>
      </c>
      <c r="J975">
        <v>28.27</v>
      </c>
      <c r="K975">
        <v>-82.52</v>
      </c>
      <c r="L975" t="s">
        <v>59</v>
      </c>
      <c r="N975" t="s">
        <v>28</v>
      </c>
      <c r="O975" s="1">
        <v>43673</v>
      </c>
      <c r="P975">
        <v>9</v>
      </c>
      <c r="Q975" t="s">
        <v>35</v>
      </c>
      <c r="R975" t="s">
        <v>24</v>
      </c>
    </row>
    <row r="976" spans="1:21" x14ac:dyDescent="0.55000000000000004">
      <c r="A976">
        <v>6177896</v>
      </c>
      <c r="B976" t="s">
        <v>2166</v>
      </c>
      <c r="C976">
        <v>7989176</v>
      </c>
      <c r="D976" t="s">
        <v>22</v>
      </c>
      <c r="E976" t="s">
        <v>2167</v>
      </c>
      <c r="F976" s="1">
        <v>29839</v>
      </c>
      <c r="G976" t="s">
        <v>24</v>
      </c>
      <c r="H976">
        <v>34653</v>
      </c>
      <c r="I976" t="s">
        <v>1857</v>
      </c>
      <c r="J976">
        <v>28.24</v>
      </c>
      <c r="K976">
        <v>-82.71</v>
      </c>
      <c r="L976" t="s">
        <v>59</v>
      </c>
      <c r="M976" t="s">
        <v>40</v>
      </c>
      <c r="N976" t="s">
        <v>34</v>
      </c>
      <c r="Q976" t="s">
        <v>223</v>
      </c>
      <c r="R976" t="s">
        <v>24</v>
      </c>
    </row>
    <row r="977" spans="1:21" x14ac:dyDescent="0.55000000000000004">
      <c r="A977">
        <v>6776791</v>
      </c>
      <c r="B977" t="s">
        <v>2168</v>
      </c>
      <c r="C977">
        <v>7149618</v>
      </c>
      <c r="D977" t="s">
        <v>22</v>
      </c>
      <c r="E977" t="s">
        <v>2167</v>
      </c>
      <c r="F977" s="1">
        <v>31782</v>
      </c>
      <c r="G977" t="s">
        <v>24</v>
      </c>
      <c r="H977">
        <v>34654</v>
      </c>
      <c r="I977" t="s">
        <v>1857</v>
      </c>
      <c r="J977">
        <v>28.24</v>
      </c>
      <c r="K977">
        <v>-82.71</v>
      </c>
      <c r="L977" t="s">
        <v>33</v>
      </c>
      <c r="N977" t="s">
        <v>270</v>
      </c>
      <c r="O977" s="1">
        <v>42436</v>
      </c>
      <c r="P977">
        <v>46</v>
      </c>
      <c r="Q977" t="s">
        <v>69</v>
      </c>
      <c r="R977" t="s">
        <v>24</v>
      </c>
      <c r="U977" t="s">
        <v>528</v>
      </c>
    </row>
    <row r="978" spans="1:21" x14ac:dyDescent="0.55000000000000004">
      <c r="A978">
        <v>3919794</v>
      </c>
      <c r="B978" t="s">
        <v>2169</v>
      </c>
      <c r="C978">
        <v>7694733</v>
      </c>
      <c r="D978" t="s">
        <v>22</v>
      </c>
      <c r="E978" t="s">
        <v>2167</v>
      </c>
      <c r="F978" s="1">
        <v>24012</v>
      </c>
      <c r="G978" t="s">
        <v>24</v>
      </c>
      <c r="H978">
        <v>34655</v>
      </c>
      <c r="I978" t="s">
        <v>1857</v>
      </c>
      <c r="J978">
        <v>28.24</v>
      </c>
      <c r="K978">
        <v>-82.71</v>
      </c>
      <c r="M978" t="s">
        <v>40</v>
      </c>
      <c r="N978" t="s">
        <v>28</v>
      </c>
      <c r="P978">
        <v>13</v>
      </c>
      <c r="Q978" t="s">
        <v>223</v>
      </c>
      <c r="R978" t="s">
        <v>24</v>
      </c>
      <c r="U978" t="s">
        <v>2170</v>
      </c>
    </row>
    <row r="979" spans="1:21" x14ac:dyDescent="0.55000000000000004">
      <c r="A979">
        <v>8398724</v>
      </c>
      <c r="B979" t="s">
        <v>2171</v>
      </c>
      <c r="C979">
        <v>8718436</v>
      </c>
      <c r="D979" t="s">
        <v>22</v>
      </c>
      <c r="E979" t="s">
        <v>2172</v>
      </c>
      <c r="F979" s="1">
        <v>30124</v>
      </c>
      <c r="G979" t="s">
        <v>24</v>
      </c>
      <c r="H979">
        <v>34668</v>
      </c>
      <c r="I979" t="s">
        <v>1857</v>
      </c>
      <c r="J979">
        <v>28.3</v>
      </c>
      <c r="K979">
        <v>-82.7</v>
      </c>
      <c r="L979" t="s">
        <v>79</v>
      </c>
      <c r="N979" t="s">
        <v>34</v>
      </c>
      <c r="O979" s="1">
        <v>42281</v>
      </c>
      <c r="P979">
        <v>6</v>
      </c>
      <c r="Q979" t="s">
        <v>75</v>
      </c>
      <c r="R979" t="s">
        <v>24</v>
      </c>
      <c r="U979" t="s">
        <v>2173</v>
      </c>
    </row>
    <row r="980" spans="1:21" x14ac:dyDescent="0.55000000000000004">
      <c r="A980">
        <v>3187991</v>
      </c>
      <c r="B980" t="s">
        <v>2174</v>
      </c>
      <c r="C980">
        <v>9641151</v>
      </c>
      <c r="D980" t="s">
        <v>22</v>
      </c>
      <c r="E980" t="s">
        <v>2175</v>
      </c>
      <c r="F980" s="1">
        <v>18715</v>
      </c>
      <c r="G980" t="s">
        <v>24</v>
      </c>
      <c r="H980">
        <v>34688</v>
      </c>
      <c r="I980" t="s">
        <v>1857</v>
      </c>
      <c r="J980">
        <v>28.14</v>
      </c>
      <c r="K980">
        <v>-82.78</v>
      </c>
      <c r="L980" t="s">
        <v>46</v>
      </c>
      <c r="M980" t="s">
        <v>27</v>
      </c>
      <c r="N980" t="s">
        <v>28</v>
      </c>
      <c r="O980" s="1">
        <v>43616</v>
      </c>
      <c r="P980">
        <v>5</v>
      </c>
      <c r="Q980" t="s">
        <v>165</v>
      </c>
      <c r="S980">
        <v>0</v>
      </c>
      <c r="U980" t="s">
        <v>2176</v>
      </c>
    </row>
    <row r="981" spans="1:21" x14ac:dyDescent="0.55000000000000004">
      <c r="A981">
        <v>8215069</v>
      </c>
      <c r="B981" t="s">
        <v>2177</v>
      </c>
      <c r="C981">
        <v>5304721</v>
      </c>
      <c r="D981" t="s">
        <v>22</v>
      </c>
      <c r="E981" t="s">
        <v>2178</v>
      </c>
      <c r="F981" s="1">
        <v>21705</v>
      </c>
      <c r="G981" t="s">
        <v>24</v>
      </c>
      <c r="H981">
        <v>34736</v>
      </c>
      <c r="I981" t="s">
        <v>1857</v>
      </c>
      <c r="J981">
        <v>28.56</v>
      </c>
      <c r="K981">
        <v>-81.849999999999994</v>
      </c>
      <c r="L981" t="s">
        <v>74</v>
      </c>
      <c r="M981" t="s">
        <v>27</v>
      </c>
      <c r="N981" t="s">
        <v>60</v>
      </c>
      <c r="O981" s="1">
        <v>43856</v>
      </c>
      <c r="P981">
        <v>15</v>
      </c>
      <c r="Q981" t="s">
        <v>35</v>
      </c>
      <c r="R981" t="s">
        <v>24</v>
      </c>
      <c r="T981">
        <v>7</v>
      </c>
      <c r="U981" t="s">
        <v>93</v>
      </c>
    </row>
    <row r="982" spans="1:21" x14ac:dyDescent="0.55000000000000004">
      <c r="A982">
        <v>7310570</v>
      </c>
      <c r="B982" t="s">
        <v>2179</v>
      </c>
      <c r="C982">
        <v>2379967</v>
      </c>
      <c r="D982" t="s">
        <v>22</v>
      </c>
      <c r="E982" t="s">
        <v>2180</v>
      </c>
      <c r="F982" s="1">
        <v>34095</v>
      </c>
      <c r="G982" t="s">
        <v>24</v>
      </c>
      <c r="H982">
        <v>34786</v>
      </c>
      <c r="I982" t="s">
        <v>1857</v>
      </c>
      <c r="J982">
        <v>28.49</v>
      </c>
      <c r="K982">
        <v>-81.53</v>
      </c>
      <c r="L982" t="s">
        <v>46</v>
      </c>
      <c r="M982" t="s">
        <v>40</v>
      </c>
      <c r="N982" t="s">
        <v>41</v>
      </c>
      <c r="O982" s="1">
        <v>42806</v>
      </c>
      <c r="P982">
        <v>6</v>
      </c>
      <c r="Q982" t="s">
        <v>75</v>
      </c>
      <c r="R982" t="s">
        <v>24</v>
      </c>
      <c r="U982" t="s">
        <v>2181</v>
      </c>
    </row>
    <row r="983" spans="1:21" x14ac:dyDescent="0.55000000000000004">
      <c r="A983">
        <v>2303551</v>
      </c>
      <c r="B983" t="s">
        <v>2182</v>
      </c>
      <c r="C983">
        <v>8232812</v>
      </c>
      <c r="D983" t="s">
        <v>22</v>
      </c>
      <c r="E983" t="s">
        <v>2183</v>
      </c>
      <c r="F983" s="1">
        <v>34610</v>
      </c>
      <c r="G983" t="s">
        <v>24</v>
      </c>
      <c r="H983">
        <v>34994</v>
      </c>
      <c r="I983" t="s">
        <v>1857</v>
      </c>
      <c r="J983">
        <v>27.19</v>
      </c>
      <c r="K983">
        <v>-80.239999999999995</v>
      </c>
      <c r="L983" t="s">
        <v>59</v>
      </c>
      <c r="M983" t="s">
        <v>27</v>
      </c>
      <c r="N983" t="s">
        <v>28</v>
      </c>
      <c r="O983" s="1">
        <v>43327</v>
      </c>
      <c r="Q983" t="s">
        <v>165</v>
      </c>
      <c r="R983" t="s">
        <v>24</v>
      </c>
      <c r="U983" t="s">
        <v>2184</v>
      </c>
    </row>
    <row r="984" spans="1:21" x14ac:dyDescent="0.55000000000000004">
      <c r="A984">
        <v>8919787</v>
      </c>
      <c r="B984" t="s">
        <v>2185</v>
      </c>
      <c r="C984">
        <v>1932318</v>
      </c>
      <c r="D984" t="s">
        <v>22</v>
      </c>
      <c r="E984" t="s">
        <v>2183</v>
      </c>
      <c r="F984" s="1">
        <v>20528</v>
      </c>
      <c r="G984" t="s">
        <v>24</v>
      </c>
      <c r="H984">
        <v>34997</v>
      </c>
      <c r="I984" t="s">
        <v>1857</v>
      </c>
      <c r="J984">
        <v>27.19</v>
      </c>
      <c r="K984">
        <v>-80.239999999999995</v>
      </c>
      <c r="L984" t="s">
        <v>64</v>
      </c>
      <c r="M984" t="s">
        <v>40</v>
      </c>
      <c r="N984" t="s">
        <v>28</v>
      </c>
      <c r="Q984" t="s">
        <v>75</v>
      </c>
      <c r="R984" t="s">
        <v>24</v>
      </c>
      <c r="U984" t="s">
        <v>2186</v>
      </c>
    </row>
    <row r="985" spans="1:21" x14ac:dyDescent="0.55000000000000004">
      <c r="A985">
        <v>3142764</v>
      </c>
      <c r="B985" t="s">
        <v>2187</v>
      </c>
      <c r="C985">
        <v>7176729</v>
      </c>
      <c r="D985" t="s">
        <v>22</v>
      </c>
      <c r="E985" t="s">
        <v>2183</v>
      </c>
      <c r="F985" s="1">
        <v>29432</v>
      </c>
      <c r="G985" t="s">
        <v>24</v>
      </c>
      <c r="H985">
        <v>34997</v>
      </c>
      <c r="I985" t="s">
        <v>1857</v>
      </c>
      <c r="J985">
        <v>27.19</v>
      </c>
      <c r="K985">
        <v>-80.239999999999995</v>
      </c>
      <c r="L985" t="s">
        <v>33</v>
      </c>
      <c r="M985" t="s">
        <v>40</v>
      </c>
      <c r="N985" t="s">
        <v>28</v>
      </c>
      <c r="O985" s="1">
        <v>42607</v>
      </c>
      <c r="P985">
        <v>27</v>
      </c>
      <c r="Q985" t="s">
        <v>55</v>
      </c>
      <c r="R985" t="s">
        <v>24</v>
      </c>
    </row>
    <row r="986" spans="1:21" x14ac:dyDescent="0.55000000000000004">
      <c r="A986">
        <v>1239589</v>
      </c>
      <c r="B986" t="s">
        <v>2188</v>
      </c>
      <c r="C986">
        <v>5526586</v>
      </c>
      <c r="D986" t="s">
        <v>22</v>
      </c>
      <c r="E986" t="s">
        <v>2189</v>
      </c>
      <c r="F986" s="1">
        <v>35794</v>
      </c>
      <c r="G986" t="s">
        <v>24</v>
      </c>
      <c r="H986">
        <v>35019</v>
      </c>
      <c r="I986" t="s">
        <v>2190</v>
      </c>
      <c r="J986">
        <v>34.26</v>
      </c>
      <c r="K986">
        <v>-86.61</v>
      </c>
      <c r="L986" t="s">
        <v>83</v>
      </c>
      <c r="M986" t="s">
        <v>40</v>
      </c>
      <c r="N986" t="s">
        <v>28</v>
      </c>
      <c r="O986" s="1">
        <v>42538</v>
      </c>
      <c r="P986">
        <v>3</v>
      </c>
      <c r="Q986" t="s">
        <v>51</v>
      </c>
      <c r="R986" t="s">
        <v>24</v>
      </c>
    </row>
    <row r="987" spans="1:21" x14ac:dyDescent="0.55000000000000004">
      <c r="A987">
        <v>4676515</v>
      </c>
      <c r="B987" t="s">
        <v>2191</v>
      </c>
      <c r="C987">
        <v>5072810</v>
      </c>
      <c r="D987" t="s">
        <v>22</v>
      </c>
      <c r="E987" t="s">
        <v>2192</v>
      </c>
      <c r="F987" s="1">
        <v>19497</v>
      </c>
      <c r="G987" t="s">
        <v>24</v>
      </c>
      <c r="H987">
        <v>35020</v>
      </c>
      <c r="I987" t="s">
        <v>2190</v>
      </c>
      <c r="J987">
        <v>33.369999999999997</v>
      </c>
      <c r="K987">
        <v>-86.96</v>
      </c>
      <c r="L987" t="s">
        <v>64</v>
      </c>
      <c r="M987" t="s">
        <v>27</v>
      </c>
      <c r="N987" t="s">
        <v>28</v>
      </c>
      <c r="P987">
        <v>15</v>
      </c>
      <c r="Q987" t="s">
        <v>129</v>
      </c>
      <c r="R987" t="s">
        <v>36</v>
      </c>
      <c r="U987" t="s">
        <v>2193</v>
      </c>
    </row>
    <row r="988" spans="1:21" x14ac:dyDescent="0.55000000000000004">
      <c r="A988">
        <v>1685989</v>
      </c>
      <c r="B988" t="s">
        <v>2194</v>
      </c>
      <c r="C988">
        <v>6158161</v>
      </c>
      <c r="D988" t="s">
        <v>22</v>
      </c>
      <c r="E988" t="s">
        <v>2195</v>
      </c>
      <c r="G988" t="s">
        <v>24</v>
      </c>
      <c r="H988">
        <v>35068</v>
      </c>
      <c r="I988" t="s">
        <v>2190</v>
      </c>
      <c r="J988">
        <v>33.61</v>
      </c>
      <c r="K988">
        <v>-86.8</v>
      </c>
      <c r="L988" t="s">
        <v>106</v>
      </c>
      <c r="M988" t="s">
        <v>27</v>
      </c>
      <c r="N988" t="s">
        <v>34</v>
      </c>
      <c r="Q988" t="s">
        <v>242</v>
      </c>
      <c r="R988" t="s">
        <v>24</v>
      </c>
    </row>
    <row r="989" spans="1:21" x14ac:dyDescent="0.55000000000000004">
      <c r="A989">
        <v>8833719</v>
      </c>
      <c r="B989" t="s">
        <v>2196</v>
      </c>
      <c r="C989">
        <v>8200828</v>
      </c>
      <c r="D989" t="s">
        <v>22</v>
      </c>
      <c r="E989" t="s">
        <v>2195</v>
      </c>
      <c r="F989" s="1">
        <v>31283</v>
      </c>
      <c r="G989" t="s">
        <v>24</v>
      </c>
      <c r="H989">
        <v>35068</v>
      </c>
      <c r="I989" t="s">
        <v>2190</v>
      </c>
      <c r="J989">
        <v>33.61</v>
      </c>
      <c r="K989">
        <v>-86.8</v>
      </c>
      <c r="L989" t="s">
        <v>59</v>
      </c>
      <c r="M989" t="s">
        <v>27</v>
      </c>
      <c r="N989" t="s">
        <v>28</v>
      </c>
      <c r="O989" s="1">
        <v>43448</v>
      </c>
      <c r="P989">
        <v>32</v>
      </c>
      <c r="Q989" t="s">
        <v>223</v>
      </c>
      <c r="R989" t="s">
        <v>24</v>
      </c>
      <c r="U989" t="s">
        <v>76</v>
      </c>
    </row>
    <row r="990" spans="1:21" x14ac:dyDescent="0.55000000000000004">
      <c r="A990">
        <v>4437299</v>
      </c>
      <c r="B990" t="s">
        <v>2197</v>
      </c>
      <c r="C990">
        <v>5012790</v>
      </c>
      <c r="D990" t="s">
        <v>22</v>
      </c>
      <c r="E990" t="s">
        <v>2198</v>
      </c>
      <c r="F990" s="1">
        <v>32063</v>
      </c>
      <c r="G990" t="s">
        <v>24</v>
      </c>
      <c r="H990">
        <v>35089</v>
      </c>
      <c r="I990" t="s">
        <v>2190</v>
      </c>
      <c r="J990">
        <v>32.97</v>
      </c>
      <c r="K990">
        <v>-86.09</v>
      </c>
      <c r="L990" t="s">
        <v>46</v>
      </c>
      <c r="M990" t="s">
        <v>27</v>
      </c>
      <c r="N990" t="s">
        <v>28</v>
      </c>
      <c r="O990" s="1">
        <v>43559</v>
      </c>
      <c r="P990">
        <v>40</v>
      </c>
      <c r="Q990" t="s">
        <v>129</v>
      </c>
      <c r="R990" t="s">
        <v>24</v>
      </c>
      <c r="U990" t="s">
        <v>52</v>
      </c>
    </row>
    <row r="991" spans="1:21" x14ac:dyDescent="0.55000000000000004">
      <c r="A991">
        <v>2486595</v>
      </c>
      <c r="B991" t="s">
        <v>2199</v>
      </c>
      <c r="C991">
        <v>9205495</v>
      </c>
      <c r="D991" t="s">
        <v>22</v>
      </c>
      <c r="E991" t="s">
        <v>2200</v>
      </c>
      <c r="G991" t="s">
        <v>24</v>
      </c>
      <c r="H991">
        <v>35126</v>
      </c>
      <c r="I991" t="s">
        <v>2190</v>
      </c>
      <c r="J991">
        <v>33.72</v>
      </c>
      <c r="K991">
        <v>-86.65</v>
      </c>
      <c r="L991" t="s">
        <v>33</v>
      </c>
      <c r="M991" t="s">
        <v>27</v>
      </c>
      <c r="N991" t="s">
        <v>28</v>
      </c>
      <c r="P991">
        <v>30</v>
      </c>
      <c r="Q991" t="s">
        <v>55</v>
      </c>
      <c r="R991" t="s">
        <v>36</v>
      </c>
    </row>
    <row r="992" spans="1:21" x14ac:dyDescent="0.55000000000000004">
      <c r="A992">
        <v>8580265</v>
      </c>
      <c r="B992" t="s">
        <v>2201</v>
      </c>
      <c r="C992">
        <v>7452897</v>
      </c>
      <c r="D992" t="s">
        <v>22</v>
      </c>
      <c r="E992" t="s">
        <v>2202</v>
      </c>
      <c r="F992" s="1">
        <v>34573</v>
      </c>
      <c r="G992" t="s">
        <v>24</v>
      </c>
      <c r="H992">
        <v>35128</v>
      </c>
      <c r="I992" t="s">
        <v>2190</v>
      </c>
      <c r="J992">
        <v>33.56</v>
      </c>
      <c r="K992">
        <v>-86.27</v>
      </c>
      <c r="M992" t="s">
        <v>40</v>
      </c>
      <c r="N992" t="s">
        <v>28</v>
      </c>
      <c r="O992" s="1">
        <v>42404</v>
      </c>
      <c r="P992">
        <v>10</v>
      </c>
      <c r="Q992" t="s">
        <v>129</v>
      </c>
      <c r="R992" t="s">
        <v>36</v>
      </c>
      <c r="S992">
        <v>0</v>
      </c>
      <c r="U992" t="s">
        <v>899</v>
      </c>
    </row>
    <row r="993" spans="1:21" x14ac:dyDescent="0.55000000000000004">
      <c r="A993">
        <v>6668143</v>
      </c>
      <c r="B993" t="s">
        <v>2203</v>
      </c>
      <c r="C993">
        <v>2137398</v>
      </c>
      <c r="D993" t="s">
        <v>22</v>
      </c>
      <c r="E993" t="s">
        <v>2204</v>
      </c>
      <c r="F993" s="1">
        <v>32224</v>
      </c>
      <c r="G993" t="s">
        <v>24</v>
      </c>
      <c r="H993">
        <v>35147</v>
      </c>
      <c r="I993" t="s">
        <v>2190</v>
      </c>
      <c r="J993">
        <v>33.43</v>
      </c>
      <c r="K993">
        <v>-86.5</v>
      </c>
      <c r="L993" t="s">
        <v>74</v>
      </c>
      <c r="M993" t="s">
        <v>27</v>
      </c>
      <c r="N993" t="s">
        <v>41</v>
      </c>
      <c r="O993" s="1">
        <v>43722</v>
      </c>
      <c r="P993">
        <v>18</v>
      </c>
      <c r="Q993" t="s">
        <v>42</v>
      </c>
      <c r="R993" t="s">
        <v>24</v>
      </c>
      <c r="U993" t="s">
        <v>612</v>
      </c>
    </row>
    <row r="994" spans="1:21" x14ac:dyDescent="0.55000000000000004">
      <c r="A994">
        <v>6978065</v>
      </c>
      <c r="B994" t="s">
        <v>2205</v>
      </c>
      <c r="C994">
        <v>2737379</v>
      </c>
      <c r="D994" t="s">
        <v>22</v>
      </c>
      <c r="E994" t="s">
        <v>2206</v>
      </c>
      <c r="F994" s="1">
        <v>20212</v>
      </c>
      <c r="G994" t="s">
        <v>24</v>
      </c>
      <c r="H994">
        <v>35173</v>
      </c>
      <c r="I994" t="s">
        <v>2190</v>
      </c>
      <c r="J994">
        <v>33.630000000000003</v>
      </c>
      <c r="K994">
        <v>-86.59</v>
      </c>
      <c r="L994" t="s">
        <v>83</v>
      </c>
      <c r="M994" t="s">
        <v>40</v>
      </c>
      <c r="N994" t="s">
        <v>28</v>
      </c>
      <c r="O994" s="1">
        <v>42981</v>
      </c>
      <c r="P994">
        <v>11</v>
      </c>
      <c r="Q994" t="s">
        <v>35</v>
      </c>
      <c r="R994" t="s">
        <v>24</v>
      </c>
      <c r="U994" t="s">
        <v>2207</v>
      </c>
    </row>
    <row r="995" spans="1:21" x14ac:dyDescent="0.55000000000000004">
      <c r="A995">
        <v>8026580</v>
      </c>
      <c r="B995" t="s">
        <v>2208</v>
      </c>
      <c r="C995">
        <v>4405721</v>
      </c>
      <c r="D995" t="s">
        <v>22</v>
      </c>
      <c r="E995" t="s">
        <v>2206</v>
      </c>
      <c r="F995" s="1">
        <v>1</v>
      </c>
      <c r="G995" t="s">
        <v>24</v>
      </c>
      <c r="H995">
        <v>35173</v>
      </c>
      <c r="I995" t="s">
        <v>2190</v>
      </c>
      <c r="J995">
        <v>33.630000000000003</v>
      </c>
      <c r="K995">
        <v>-86.59</v>
      </c>
      <c r="L995" t="s">
        <v>59</v>
      </c>
      <c r="M995" t="s">
        <v>40</v>
      </c>
      <c r="N995" t="s">
        <v>28</v>
      </c>
      <c r="O995" s="1">
        <v>42888</v>
      </c>
      <c r="P995">
        <v>46</v>
      </c>
      <c r="Q995" t="s">
        <v>29</v>
      </c>
      <c r="S995">
        <v>0</v>
      </c>
    </row>
    <row r="996" spans="1:21" x14ac:dyDescent="0.55000000000000004">
      <c r="A996">
        <v>6534013</v>
      </c>
      <c r="B996" t="s">
        <v>2209</v>
      </c>
      <c r="C996">
        <v>8450247</v>
      </c>
      <c r="D996" t="s">
        <v>22</v>
      </c>
      <c r="E996" t="s">
        <v>2210</v>
      </c>
      <c r="F996" s="1">
        <v>21065</v>
      </c>
      <c r="G996" t="s">
        <v>24</v>
      </c>
      <c r="H996">
        <v>35215</v>
      </c>
      <c r="I996" t="s">
        <v>2190</v>
      </c>
      <c r="J996">
        <v>33.520000000000003</v>
      </c>
      <c r="K996">
        <v>-86.79</v>
      </c>
      <c r="L996" t="s">
        <v>83</v>
      </c>
      <c r="M996" t="s">
        <v>27</v>
      </c>
      <c r="N996" t="s">
        <v>28</v>
      </c>
      <c r="O996" s="1">
        <v>43599</v>
      </c>
      <c r="P996">
        <v>2</v>
      </c>
      <c r="Q996" t="s">
        <v>194</v>
      </c>
      <c r="R996" t="s">
        <v>24</v>
      </c>
      <c r="S996">
        <v>0</v>
      </c>
      <c r="U996" t="s">
        <v>274</v>
      </c>
    </row>
    <row r="997" spans="1:21" x14ac:dyDescent="0.55000000000000004">
      <c r="A997">
        <v>9390650</v>
      </c>
      <c r="B997" t="s">
        <v>2211</v>
      </c>
      <c r="C997">
        <v>5554209</v>
      </c>
      <c r="D997" t="s">
        <v>22</v>
      </c>
      <c r="E997" t="s">
        <v>2210</v>
      </c>
      <c r="F997" s="1">
        <v>23204</v>
      </c>
      <c r="G997" t="s">
        <v>24</v>
      </c>
      <c r="H997">
        <v>35216</v>
      </c>
      <c r="I997" t="s">
        <v>2190</v>
      </c>
      <c r="J997">
        <v>33.520000000000003</v>
      </c>
      <c r="K997">
        <v>-86.79</v>
      </c>
      <c r="M997" t="s">
        <v>40</v>
      </c>
      <c r="N997" t="s">
        <v>28</v>
      </c>
      <c r="P997">
        <v>30</v>
      </c>
      <c r="Q997" t="s">
        <v>223</v>
      </c>
      <c r="U997" t="s">
        <v>2212</v>
      </c>
    </row>
    <row r="998" spans="1:21" x14ac:dyDescent="0.55000000000000004">
      <c r="A998">
        <v>5338990</v>
      </c>
      <c r="B998" t="s">
        <v>2213</v>
      </c>
      <c r="C998">
        <v>9170127</v>
      </c>
      <c r="D998" t="s">
        <v>22</v>
      </c>
      <c r="E998" t="s">
        <v>2210</v>
      </c>
      <c r="F998" s="1">
        <v>27853</v>
      </c>
      <c r="G998" t="s">
        <v>24</v>
      </c>
      <c r="H998">
        <v>35216</v>
      </c>
      <c r="I998" t="s">
        <v>2190</v>
      </c>
      <c r="J998">
        <v>33.520000000000003</v>
      </c>
      <c r="K998">
        <v>-86.79</v>
      </c>
      <c r="L998" t="s">
        <v>83</v>
      </c>
      <c r="M998" t="s">
        <v>40</v>
      </c>
      <c r="N998" t="s">
        <v>28</v>
      </c>
      <c r="Q998" t="s">
        <v>194</v>
      </c>
      <c r="R998" t="s">
        <v>36</v>
      </c>
    </row>
    <row r="999" spans="1:21" x14ac:dyDescent="0.55000000000000004">
      <c r="A999">
        <v>5952613</v>
      </c>
      <c r="B999" t="s">
        <v>2214</v>
      </c>
      <c r="C999">
        <v>6171107</v>
      </c>
      <c r="D999" t="s">
        <v>22</v>
      </c>
      <c r="E999" t="s">
        <v>2210</v>
      </c>
      <c r="F999" s="1">
        <v>13854</v>
      </c>
      <c r="G999" t="s">
        <v>24</v>
      </c>
      <c r="H999">
        <v>35217</v>
      </c>
      <c r="I999" t="s">
        <v>2190</v>
      </c>
      <c r="J999">
        <v>33.520000000000003</v>
      </c>
      <c r="K999">
        <v>-86.79</v>
      </c>
      <c r="L999" t="s">
        <v>46</v>
      </c>
      <c r="M999" t="s">
        <v>27</v>
      </c>
      <c r="N999" t="s">
        <v>34</v>
      </c>
      <c r="O999" s="1">
        <v>43439</v>
      </c>
      <c r="P999">
        <v>2</v>
      </c>
      <c r="Q999" t="s">
        <v>47</v>
      </c>
      <c r="R999" t="s">
        <v>24</v>
      </c>
      <c r="U999" t="s">
        <v>2215</v>
      </c>
    </row>
    <row r="1000" spans="1:21" x14ac:dyDescent="0.55000000000000004">
      <c r="A1000">
        <v>2494170</v>
      </c>
      <c r="B1000" t="s">
        <v>2216</v>
      </c>
      <c r="C1000">
        <v>8608178</v>
      </c>
      <c r="D1000" t="s">
        <v>22</v>
      </c>
      <c r="E1000" t="s">
        <v>2210</v>
      </c>
      <c r="F1000" s="1">
        <v>26540</v>
      </c>
      <c r="G1000" t="s">
        <v>24</v>
      </c>
      <c r="H1000">
        <v>35222</v>
      </c>
      <c r="I1000" t="s">
        <v>2190</v>
      </c>
      <c r="J1000">
        <v>33.520000000000003</v>
      </c>
      <c r="K1000">
        <v>-86.79</v>
      </c>
      <c r="L1000" t="s">
        <v>111</v>
      </c>
      <c r="M1000" t="s">
        <v>40</v>
      </c>
      <c r="N1000" t="s">
        <v>41</v>
      </c>
      <c r="O1000" s="1">
        <v>42762</v>
      </c>
      <c r="P1000">
        <v>12</v>
      </c>
      <c r="Q1000" t="s">
        <v>114</v>
      </c>
      <c r="R1000" t="s">
        <v>24</v>
      </c>
      <c r="U1000" t="s">
        <v>2217</v>
      </c>
    </row>
    <row r="1001" spans="1:21" x14ac:dyDescent="0.55000000000000004">
      <c r="A1001">
        <v>8174600</v>
      </c>
      <c r="B1001" t="s">
        <v>2218</v>
      </c>
      <c r="C1001">
        <v>5856423</v>
      </c>
      <c r="D1001" t="s">
        <v>22</v>
      </c>
      <c r="E1001" t="s">
        <v>2210</v>
      </c>
      <c r="F1001" s="1">
        <v>13008</v>
      </c>
      <c r="G1001" t="s">
        <v>24</v>
      </c>
      <c r="H1001">
        <v>35228</v>
      </c>
      <c r="I1001" t="s">
        <v>2190</v>
      </c>
      <c r="J1001">
        <v>33.520000000000003</v>
      </c>
      <c r="K1001">
        <v>-86.79</v>
      </c>
      <c r="L1001" t="s">
        <v>59</v>
      </c>
      <c r="M1001" t="s">
        <v>27</v>
      </c>
      <c r="N1001" t="s">
        <v>34</v>
      </c>
      <c r="O1001" s="1">
        <v>42632</v>
      </c>
      <c r="P1001">
        <v>19</v>
      </c>
      <c r="Q1001" t="s">
        <v>55</v>
      </c>
      <c r="R1001" t="s">
        <v>24</v>
      </c>
    </row>
    <row r="1002" spans="1:21" x14ac:dyDescent="0.55000000000000004">
      <c r="A1002">
        <v>9688438</v>
      </c>
      <c r="B1002" t="s">
        <v>2219</v>
      </c>
      <c r="C1002">
        <v>2211672</v>
      </c>
      <c r="D1002" t="s">
        <v>22</v>
      </c>
      <c r="E1002" t="s">
        <v>2210</v>
      </c>
      <c r="G1002" t="s">
        <v>24</v>
      </c>
      <c r="H1002">
        <v>35243</v>
      </c>
      <c r="I1002" t="s">
        <v>2190</v>
      </c>
      <c r="J1002">
        <v>33.520000000000003</v>
      </c>
      <c r="K1002">
        <v>-86.79</v>
      </c>
      <c r="L1002" t="s">
        <v>46</v>
      </c>
      <c r="M1002" t="s">
        <v>40</v>
      </c>
      <c r="N1002" t="s">
        <v>28</v>
      </c>
      <c r="P1002">
        <v>0</v>
      </c>
      <c r="Q1002" t="s">
        <v>149</v>
      </c>
      <c r="R1002" t="s">
        <v>24</v>
      </c>
      <c r="U1002" t="s">
        <v>2220</v>
      </c>
    </row>
    <row r="1003" spans="1:21" x14ac:dyDescent="0.55000000000000004">
      <c r="A1003">
        <v>9992139</v>
      </c>
      <c r="B1003" t="s">
        <v>2221</v>
      </c>
      <c r="C1003">
        <v>5776564</v>
      </c>
      <c r="D1003" t="s">
        <v>22</v>
      </c>
      <c r="E1003" t="s">
        <v>2222</v>
      </c>
      <c r="F1003" s="1">
        <v>35805</v>
      </c>
      <c r="G1003" t="s">
        <v>24</v>
      </c>
      <c r="H1003">
        <v>35441</v>
      </c>
      <c r="I1003" t="s">
        <v>2190</v>
      </c>
      <c r="J1003">
        <v>32.869999999999997</v>
      </c>
      <c r="K1003">
        <v>-87.73</v>
      </c>
      <c r="L1003" t="s">
        <v>59</v>
      </c>
      <c r="M1003" t="s">
        <v>40</v>
      </c>
      <c r="N1003" t="s">
        <v>28</v>
      </c>
      <c r="O1003" s="1">
        <v>43151</v>
      </c>
      <c r="P1003">
        <v>3</v>
      </c>
      <c r="Q1003" t="s">
        <v>223</v>
      </c>
      <c r="R1003" t="s">
        <v>24</v>
      </c>
    </row>
    <row r="1004" spans="1:21" x14ac:dyDescent="0.55000000000000004">
      <c r="A1004">
        <v>4355314</v>
      </c>
      <c r="B1004" t="s">
        <v>2223</v>
      </c>
      <c r="C1004">
        <v>5734390</v>
      </c>
      <c r="D1004" t="s">
        <v>22</v>
      </c>
      <c r="E1004" t="s">
        <v>797</v>
      </c>
      <c r="F1004" s="1">
        <v>20570</v>
      </c>
      <c r="G1004" t="s">
        <v>24</v>
      </c>
      <c r="H1004">
        <v>35473</v>
      </c>
      <c r="I1004" t="s">
        <v>2190</v>
      </c>
      <c r="J1004">
        <v>33.24</v>
      </c>
      <c r="K1004">
        <v>-87.59</v>
      </c>
      <c r="L1004" t="s">
        <v>59</v>
      </c>
      <c r="M1004" t="s">
        <v>40</v>
      </c>
      <c r="N1004" t="s">
        <v>34</v>
      </c>
      <c r="O1004" s="1">
        <v>43497</v>
      </c>
      <c r="P1004">
        <v>24</v>
      </c>
      <c r="Q1004" t="s">
        <v>65</v>
      </c>
      <c r="R1004" t="s">
        <v>24</v>
      </c>
      <c r="U1004" t="s">
        <v>2224</v>
      </c>
    </row>
    <row r="1005" spans="1:21" x14ac:dyDescent="0.55000000000000004">
      <c r="A1005">
        <v>3354710</v>
      </c>
      <c r="B1005" t="s">
        <v>2225</v>
      </c>
      <c r="C1005">
        <v>4723467</v>
      </c>
      <c r="D1005" t="s">
        <v>22</v>
      </c>
      <c r="E1005" t="s">
        <v>797</v>
      </c>
      <c r="F1005" s="1">
        <v>25729</v>
      </c>
      <c r="G1005" t="s">
        <v>24</v>
      </c>
      <c r="H1005">
        <v>35476</v>
      </c>
      <c r="I1005" t="s">
        <v>2190</v>
      </c>
      <c r="J1005">
        <v>33.24</v>
      </c>
      <c r="K1005">
        <v>-87.59</v>
      </c>
      <c r="L1005" t="s">
        <v>111</v>
      </c>
      <c r="M1005" t="s">
        <v>40</v>
      </c>
      <c r="N1005" t="s">
        <v>34</v>
      </c>
      <c r="O1005" s="1">
        <v>42458</v>
      </c>
      <c r="P1005">
        <v>6</v>
      </c>
      <c r="Q1005" t="s">
        <v>75</v>
      </c>
      <c r="R1005" t="s">
        <v>24</v>
      </c>
      <c r="S1005">
        <v>0</v>
      </c>
      <c r="U1005" t="s">
        <v>2226</v>
      </c>
    </row>
    <row r="1006" spans="1:21" x14ac:dyDescent="0.55000000000000004">
      <c r="A1006">
        <v>2425828</v>
      </c>
      <c r="B1006" t="s">
        <v>2227</v>
      </c>
      <c r="C1006">
        <v>6190605</v>
      </c>
      <c r="D1006" t="s">
        <v>22</v>
      </c>
      <c r="E1006" t="s">
        <v>2228</v>
      </c>
      <c r="G1006" t="s">
        <v>24</v>
      </c>
      <c r="H1006">
        <v>35503</v>
      </c>
      <c r="I1006" t="s">
        <v>2190</v>
      </c>
      <c r="J1006">
        <v>33.85</v>
      </c>
      <c r="K1006">
        <v>-87.27</v>
      </c>
      <c r="L1006" t="s">
        <v>59</v>
      </c>
      <c r="M1006" t="s">
        <v>40</v>
      </c>
      <c r="N1006" t="s">
        <v>28</v>
      </c>
      <c r="P1006">
        <v>0</v>
      </c>
      <c r="Q1006" t="s">
        <v>35</v>
      </c>
      <c r="R1006" t="s">
        <v>36</v>
      </c>
    </row>
    <row r="1007" spans="1:21" x14ac:dyDescent="0.55000000000000004">
      <c r="A1007">
        <v>6101180</v>
      </c>
      <c r="B1007" t="s">
        <v>2229</v>
      </c>
      <c r="C1007">
        <v>7721984</v>
      </c>
      <c r="D1007" t="s">
        <v>22</v>
      </c>
      <c r="E1007" t="s">
        <v>2230</v>
      </c>
      <c r="F1007" s="1">
        <v>20923</v>
      </c>
      <c r="G1007" t="s">
        <v>24</v>
      </c>
      <c r="H1007">
        <v>35563</v>
      </c>
      <c r="I1007" t="s">
        <v>2190</v>
      </c>
      <c r="J1007">
        <v>33.96</v>
      </c>
      <c r="K1007">
        <v>-87.91</v>
      </c>
      <c r="L1007" t="s">
        <v>79</v>
      </c>
      <c r="M1007" t="s">
        <v>27</v>
      </c>
      <c r="N1007" t="s">
        <v>34</v>
      </c>
      <c r="O1007" s="1">
        <v>43551</v>
      </c>
      <c r="Q1007" t="s">
        <v>165</v>
      </c>
      <c r="R1007" t="s">
        <v>24</v>
      </c>
    </row>
    <row r="1008" spans="1:21" x14ac:dyDescent="0.55000000000000004">
      <c r="A1008">
        <v>2744948</v>
      </c>
      <c r="B1008" t="s">
        <v>2231</v>
      </c>
      <c r="C1008">
        <v>6608517</v>
      </c>
      <c r="D1008" t="s">
        <v>22</v>
      </c>
      <c r="E1008" t="s">
        <v>2232</v>
      </c>
      <c r="F1008" s="1">
        <v>13253</v>
      </c>
      <c r="G1008" t="s">
        <v>24</v>
      </c>
      <c r="H1008">
        <v>35633</v>
      </c>
      <c r="I1008" t="s">
        <v>2190</v>
      </c>
      <c r="J1008">
        <v>34.82</v>
      </c>
      <c r="K1008">
        <v>-87.66</v>
      </c>
      <c r="L1008" t="s">
        <v>74</v>
      </c>
      <c r="M1008" t="s">
        <v>27</v>
      </c>
      <c r="N1008" t="s">
        <v>60</v>
      </c>
      <c r="P1008">
        <v>0</v>
      </c>
      <c r="Q1008" t="s">
        <v>242</v>
      </c>
      <c r="R1008" t="s">
        <v>24</v>
      </c>
      <c r="T1008">
        <v>115</v>
      </c>
      <c r="U1008" t="s">
        <v>2233</v>
      </c>
    </row>
    <row r="1009" spans="1:21" x14ac:dyDescent="0.55000000000000004">
      <c r="A1009">
        <v>1869191</v>
      </c>
      <c r="B1009" t="s">
        <v>2234</v>
      </c>
      <c r="C1009">
        <v>9764874</v>
      </c>
      <c r="D1009" t="s">
        <v>22</v>
      </c>
      <c r="E1009" t="s">
        <v>2232</v>
      </c>
      <c r="F1009" s="1">
        <v>14865</v>
      </c>
      <c r="G1009" t="s">
        <v>24</v>
      </c>
      <c r="H1009">
        <v>35633</v>
      </c>
      <c r="I1009" t="s">
        <v>2190</v>
      </c>
      <c r="J1009">
        <v>34.82</v>
      </c>
      <c r="K1009">
        <v>-87.66</v>
      </c>
      <c r="L1009" t="s">
        <v>33</v>
      </c>
      <c r="M1009" t="s">
        <v>40</v>
      </c>
      <c r="N1009" t="s">
        <v>28</v>
      </c>
      <c r="O1009" s="1">
        <v>42589</v>
      </c>
      <c r="P1009">
        <v>32</v>
      </c>
      <c r="Q1009" t="s">
        <v>61</v>
      </c>
      <c r="R1009" t="s">
        <v>24</v>
      </c>
      <c r="T1009">
        <v>629</v>
      </c>
      <c r="U1009" t="s">
        <v>52</v>
      </c>
    </row>
    <row r="1010" spans="1:21" x14ac:dyDescent="0.55000000000000004">
      <c r="A1010">
        <v>5478647</v>
      </c>
      <c r="B1010" t="s">
        <v>2235</v>
      </c>
      <c r="C1010">
        <v>6722548</v>
      </c>
      <c r="D1010" t="s">
        <v>22</v>
      </c>
      <c r="E1010" t="s">
        <v>2236</v>
      </c>
      <c r="F1010" s="1">
        <v>23466</v>
      </c>
      <c r="G1010" t="s">
        <v>24</v>
      </c>
      <c r="H1010">
        <v>35674</v>
      </c>
      <c r="I1010" t="s">
        <v>2190</v>
      </c>
      <c r="J1010">
        <v>34.72</v>
      </c>
      <c r="K1010">
        <v>-87.7</v>
      </c>
      <c r="M1010" t="s">
        <v>27</v>
      </c>
      <c r="N1010" t="s">
        <v>60</v>
      </c>
      <c r="O1010" s="1">
        <v>43148</v>
      </c>
      <c r="P1010">
        <v>20</v>
      </c>
      <c r="Q1010" t="s">
        <v>194</v>
      </c>
      <c r="R1010" t="s">
        <v>24</v>
      </c>
      <c r="U1010" t="s">
        <v>1705</v>
      </c>
    </row>
    <row r="1011" spans="1:21" x14ac:dyDescent="0.55000000000000004">
      <c r="A1011">
        <v>5145945</v>
      </c>
      <c r="B1011" t="s">
        <v>2237</v>
      </c>
      <c r="C1011">
        <v>7324632</v>
      </c>
      <c r="D1011" t="s">
        <v>22</v>
      </c>
      <c r="E1011" t="s">
        <v>2236</v>
      </c>
      <c r="F1011" s="1">
        <v>22290</v>
      </c>
      <c r="G1011" t="s">
        <v>24</v>
      </c>
      <c r="H1011">
        <v>35674</v>
      </c>
      <c r="I1011" t="s">
        <v>2190</v>
      </c>
      <c r="J1011">
        <v>34.72</v>
      </c>
      <c r="K1011">
        <v>-87.7</v>
      </c>
      <c r="L1011" t="s">
        <v>59</v>
      </c>
      <c r="M1011" t="s">
        <v>40</v>
      </c>
      <c r="N1011" t="s">
        <v>138</v>
      </c>
      <c r="O1011" s="1">
        <v>42305</v>
      </c>
      <c r="P1011">
        <v>6</v>
      </c>
      <c r="Q1011" t="s">
        <v>35</v>
      </c>
      <c r="R1011" t="s">
        <v>24</v>
      </c>
      <c r="U1011" t="s">
        <v>2238</v>
      </c>
    </row>
    <row r="1012" spans="1:21" x14ac:dyDescent="0.55000000000000004">
      <c r="A1012">
        <v>9646322</v>
      </c>
      <c r="B1012" t="s">
        <v>2239</v>
      </c>
      <c r="C1012">
        <v>6710195</v>
      </c>
      <c r="D1012" t="s">
        <v>22</v>
      </c>
      <c r="E1012" t="s">
        <v>1615</v>
      </c>
      <c r="F1012" s="1">
        <v>25577</v>
      </c>
      <c r="G1012" t="s">
        <v>24</v>
      </c>
      <c r="H1012">
        <v>35903</v>
      </c>
      <c r="I1012" t="s">
        <v>2190</v>
      </c>
      <c r="J1012">
        <v>34.01</v>
      </c>
      <c r="K1012">
        <v>-86.01</v>
      </c>
      <c r="L1012" t="s">
        <v>59</v>
      </c>
      <c r="M1012" t="s">
        <v>27</v>
      </c>
      <c r="N1012" t="s">
        <v>28</v>
      </c>
      <c r="Q1012" t="s">
        <v>61</v>
      </c>
      <c r="R1012" t="s">
        <v>24</v>
      </c>
      <c r="U1012" t="s">
        <v>2240</v>
      </c>
    </row>
    <row r="1013" spans="1:21" x14ac:dyDescent="0.55000000000000004">
      <c r="A1013">
        <v>8916599</v>
      </c>
      <c r="B1013" t="s">
        <v>2241</v>
      </c>
      <c r="C1013">
        <v>5219870</v>
      </c>
      <c r="D1013" t="s">
        <v>22</v>
      </c>
      <c r="E1013" t="s">
        <v>2242</v>
      </c>
      <c r="G1013" t="s">
        <v>24</v>
      </c>
      <c r="H1013">
        <v>35968</v>
      </c>
      <c r="I1013" t="s">
        <v>2190</v>
      </c>
      <c r="J1013">
        <v>34.450000000000003</v>
      </c>
      <c r="K1013">
        <v>-85.69</v>
      </c>
      <c r="L1013" t="s">
        <v>83</v>
      </c>
      <c r="N1013" t="s">
        <v>34</v>
      </c>
      <c r="O1013" s="1">
        <v>43310</v>
      </c>
      <c r="P1013">
        <v>40</v>
      </c>
      <c r="Q1013" t="s">
        <v>114</v>
      </c>
      <c r="R1013" t="s">
        <v>24</v>
      </c>
      <c r="T1013">
        <v>515</v>
      </c>
      <c r="U1013" t="s">
        <v>2243</v>
      </c>
    </row>
    <row r="1014" spans="1:21" x14ac:dyDescent="0.55000000000000004">
      <c r="A1014">
        <v>2766105</v>
      </c>
      <c r="B1014" t="s">
        <v>2244</v>
      </c>
      <c r="C1014">
        <v>4086153</v>
      </c>
      <c r="D1014" t="s">
        <v>22</v>
      </c>
      <c r="E1014" t="s">
        <v>2245</v>
      </c>
      <c r="F1014" s="1">
        <v>32817</v>
      </c>
      <c r="G1014" t="s">
        <v>24</v>
      </c>
      <c r="H1014">
        <v>36016</v>
      </c>
      <c r="I1014" t="s">
        <v>2190</v>
      </c>
      <c r="J1014">
        <v>31.88</v>
      </c>
      <c r="K1014">
        <v>-85.45</v>
      </c>
      <c r="L1014" t="s">
        <v>83</v>
      </c>
      <c r="M1014" t="s">
        <v>40</v>
      </c>
      <c r="N1014" t="s">
        <v>41</v>
      </c>
      <c r="O1014" s="1">
        <v>43559</v>
      </c>
      <c r="P1014">
        <v>12</v>
      </c>
      <c r="Q1014" t="s">
        <v>61</v>
      </c>
      <c r="R1014" t="s">
        <v>24</v>
      </c>
      <c r="T1014">
        <v>693</v>
      </c>
      <c r="U1014" t="s">
        <v>2246</v>
      </c>
    </row>
    <row r="1015" spans="1:21" x14ac:dyDescent="0.55000000000000004">
      <c r="A1015">
        <v>1119154</v>
      </c>
      <c r="B1015" t="s">
        <v>2247</v>
      </c>
      <c r="C1015">
        <v>8025278</v>
      </c>
      <c r="D1015" t="s">
        <v>22</v>
      </c>
      <c r="E1015" t="s">
        <v>2248</v>
      </c>
      <c r="F1015" s="1">
        <v>20154</v>
      </c>
      <c r="G1015" t="s">
        <v>24</v>
      </c>
      <c r="H1015">
        <v>36027</v>
      </c>
      <c r="I1015" t="s">
        <v>2190</v>
      </c>
      <c r="J1015">
        <v>31.9</v>
      </c>
      <c r="K1015">
        <v>-85.15</v>
      </c>
      <c r="L1015" t="s">
        <v>64</v>
      </c>
      <c r="M1015" t="s">
        <v>40</v>
      </c>
      <c r="N1015" t="s">
        <v>28</v>
      </c>
      <c r="Q1015" t="s">
        <v>65</v>
      </c>
      <c r="R1015" t="s">
        <v>36</v>
      </c>
      <c r="U1015" t="s">
        <v>2249</v>
      </c>
    </row>
    <row r="1016" spans="1:21" x14ac:dyDescent="0.55000000000000004">
      <c r="A1016">
        <v>9751219</v>
      </c>
      <c r="B1016" t="s">
        <v>2250</v>
      </c>
      <c r="C1016">
        <v>8305500</v>
      </c>
      <c r="D1016" t="s">
        <v>22</v>
      </c>
      <c r="E1016" t="s">
        <v>2251</v>
      </c>
      <c r="F1016" s="1">
        <v>20705</v>
      </c>
      <c r="G1016" t="s">
        <v>24</v>
      </c>
      <c r="H1016">
        <v>36032</v>
      </c>
      <c r="I1016" t="s">
        <v>2190</v>
      </c>
      <c r="J1016">
        <v>31.98</v>
      </c>
      <c r="K1016">
        <v>-86.57</v>
      </c>
      <c r="L1016" t="s">
        <v>74</v>
      </c>
      <c r="M1016" t="s">
        <v>40</v>
      </c>
      <c r="N1016" t="s">
        <v>34</v>
      </c>
      <c r="O1016" s="1">
        <v>43098</v>
      </c>
      <c r="P1016">
        <v>28</v>
      </c>
      <c r="Q1016" t="s">
        <v>149</v>
      </c>
      <c r="R1016" t="s">
        <v>24</v>
      </c>
      <c r="U1016" t="s">
        <v>1841</v>
      </c>
    </row>
    <row r="1017" spans="1:21" x14ac:dyDescent="0.55000000000000004">
      <c r="A1017">
        <v>6391286</v>
      </c>
      <c r="B1017" t="s">
        <v>2252</v>
      </c>
      <c r="C1017">
        <v>3594687</v>
      </c>
      <c r="D1017" t="s">
        <v>22</v>
      </c>
      <c r="E1017" t="s">
        <v>2253</v>
      </c>
      <c r="F1017" s="1">
        <v>21978</v>
      </c>
      <c r="G1017" t="s">
        <v>24</v>
      </c>
      <c r="H1017">
        <v>36033</v>
      </c>
      <c r="I1017" t="s">
        <v>2190</v>
      </c>
      <c r="J1017">
        <v>31.63</v>
      </c>
      <c r="K1017">
        <v>-86.74</v>
      </c>
      <c r="L1017" t="s">
        <v>111</v>
      </c>
      <c r="M1017" t="s">
        <v>40</v>
      </c>
      <c r="N1017" t="s">
        <v>60</v>
      </c>
      <c r="P1017">
        <v>3</v>
      </c>
      <c r="Q1017" t="s">
        <v>47</v>
      </c>
      <c r="R1017" t="s">
        <v>24</v>
      </c>
      <c r="U1017" t="s">
        <v>2254</v>
      </c>
    </row>
    <row r="1018" spans="1:21" x14ac:dyDescent="0.55000000000000004">
      <c r="A1018">
        <v>9078370</v>
      </c>
      <c r="B1018" t="s">
        <v>2255</v>
      </c>
      <c r="C1018">
        <v>3594687</v>
      </c>
      <c r="D1018" t="s">
        <v>22</v>
      </c>
      <c r="E1018" t="s">
        <v>2253</v>
      </c>
      <c r="F1018" s="1">
        <v>22530</v>
      </c>
      <c r="G1018" t="s">
        <v>24</v>
      </c>
      <c r="H1018">
        <v>36033</v>
      </c>
      <c r="I1018" t="s">
        <v>2190</v>
      </c>
      <c r="J1018">
        <v>31.63</v>
      </c>
      <c r="K1018">
        <v>-86.74</v>
      </c>
      <c r="L1018" t="s">
        <v>111</v>
      </c>
      <c r="N1018" t="s">
        <v>34</v>
      </c>
      <c r="O1018" s="1">
        <v>43553</v>
      </c>
      <c r="P1018">
        <v>12</v>
      </c>
      <c r="Q1018" t="s">
        <v>129</v>
      </c>
      <c r="R1018" t="s">
        <v>24</v>
      </c>
      <c r="U1018" t="s">
        <v>2256</v>
      </c>
    </row>
    <row r="1019" spans="1:21" x14ac:dyDescent="0.55000000000000004">
      <c r="A1019">
        <v>2139279</v>
      </c>
      <c r="B1019" t="s">
        <v>2257</v>
      </c>
      <c r="C1019">
        <v>5434721</v>
      </c>
      <c r="D1019" t="s">
        <v>22</v>
      </c>
      <c r="E1019" t="s">
        <v>2258</v>
      </c>
      <c r="F1019" s="1">
        <v>14676</v>
      </c>
      <c r="G1019" t="s">
        <v>24</v>
      </c>
      <c r="H1019">
        <v>36040</v>
      </c>
      <c r="I1019" t="s">
        <v>2190</v>
      </c>
      <c r="J1019">
        <v>32.18</v>
      </c>
      <c r="K1019">
        <v>-86.57</v>
      </c>
      <c r="L1019" t="s">
        <v>33</v>
      </c>
      <c r="N1019" t="s">
        <v>28</v>
      </c>
      <c r="O1019" s="1">
        <v>42983</v>
      </c>
      <c r="P1019">
        <v>9</v>
      </c>
      <c r="Q1019" t="s">
        <v>61</v>
      </c>
    </row>
    <row r="1020" spans="1:21" x14ac:dyDescent="0.55000000000000004">
      <c r="A1020">
        <v>2164493</v>
      </c>
      <c r="B1020" t="s">
        <v>2259</v>
      </c>
      <c r="C1020">
        <v>3819668</v>
      </c>
      <c r="D1020" t="s">
        <v>22</v>
      </c>
      <c r="E1020" t="s">
        <v>2260</v>
      </c>
      <c r="F1020" s="1">
        <v>27526</v>
      </c>
      <c r="G1020" t="s">
        <v>24</v>
      </c>
      <c r="H1020">
        <v>36092</v>
      </c>
      <c r="I1020" t="s">
        <v>2190</v>
      </c>
      <c r="J1020">
        <v>32.54</v>
      </c>
      <c r="K1020">
        <v>-86.2</v>
      </c>
      <c r="L1020" t="s">
        <v>201</v>
      </c>
      <c r="M1020" t="s">
        <v>27</v>
      </c>
      <c r="N1020" t="s">
        <v>28</v>
      </c>
      <c r="P1020">
        <v>5</v>
      </c>
      <c r="Q1020" t="s">
        <v>55</v>
      </c>
      <c r="R1020" t="s">
        <v>24</v>
      </c>
    </row>
    <row r="1021" spans="1:21" x14ac:dyDescent="0.55000000000000004">
      <c r="A1021">
        <v>9392146</v>
      </c>
      <c r="B1021" t="s">
        <v>2261</v>
      </c>
      <c r="C1021">
        <v>5356253</v>
      </c>
      <c r="D1021" t="s">
        <v>22</v>
      </c>
      <c r="E1021" t="s">
        <v>2260</v>
      </c>
      <c r="F1021" s="1">
        <v>20992</v>
      </c>
      <c r="G1021" t="s">
        <v>24</v>
      </c>
      <c r="H1021">
        <v>36092</v>
      </c>
      <c r="I1021" t="s">
        <v>2190</v>
      </c>
      <c r="J1021">
        <v>32.54</v>
      </c>
      <c r="K1021">
        <v>-86.2</v>
      </c>
      <c r="L1021" t="s">
        <v>97</v>
      </c>
      <c r="M1021" t="s">
        <v>40</v>
      </c>
      <c r="N1021" t="s">
        <v>28</v>
      </c>
      <c r="P1021">
        <v>8</v>
      </c>
      <c r="Q1021" t="s">
        <v>149</v>
      </c>
      <c r="R1021" t="s">
        <v>24</v>
      </c>
      <c r="U1021" t="s">
        <v>2262</v>
      </c>
    </row>
    <row r="1022" spans="1:21" x14ac:dyDescent="0.55000000000000004">
      <c r="A1022">
        <v>8117105</v>
      </c>
      <c r="B1022" t="s">
        <v>2263</v>
      </c>
      <c r="C1022">
        <v>9067529</v>
      </c>
      <c r="D1022" t="s">
        <v>22</v>
      </c>
      <c r="E1022" t="s">
        <v>2264</v>
      </c>
      <c r="F1022" s="1">
        <v>29473</v>
      </c>
      <c r="G1022" t="s">
        <v>24</v>
      </c>
      <c r="H1022">
        <v>36106</v>
      </c>
      <c r="I1022" t="s">
        <v>2190</v>
      </c>
      <c r="J1022">
        <v>32.35</v>
      </c>
      <c r="K1022">
        <v>-86.28</v>
      </c>
      <c r="L1022" t="s">
        <v>74</v>
      </c>
      <c r="M1022" t="s">
        <v>40</v>
      </c>
      <c r="N1022" t="s">
        <v>28</v>
      </c>
      <c r="O1022" s="1">
        <v>43049</v>
      </c>
      <c r="Q1022" t="s">
        <v>75</v>
      </c>
      <c r="R1022" t="s">
        <v>24</v>
      </c>
      <c r="U1022" t="s">
        <v>120</v>
      </c>
    </row>
    <row r="1023" spans="1:21" x14ac:dyDescent="0.55000000000000004">
      <c r="A1023">
        <v>9401814</v>
      </c>
      <c r="B1023" t="s">
        <v>2265</v>
      </c>
      <c r="C1023">
        <v>6730903</v>
      </c>
      <c r="D1023" t="s">
        <v>22</v>
      </c>
      <c r="E1023" t="s">
        <v>1421</v>
      </c>
      <c r="F1023" s="1">
        <v>22437</v>
      </c>
      <c r="G1023" t="s">
        <v>24</v>
      </c>
      <c r="H1023">
        <v>36274</v>
      </c>
      <c r="I1023" t="s">
        <v>2190</v>
      </c>
      <c r="J1023">
        <v>33.14</v>
      </c>
      <c r="K1023">
        <v>-85.36</v>
      </c>
      <c r="L1023" t="s">
        <v>74</v>
      </c>
      <c r="M1023" t="s">
        <v>27</v>
      </c>
      <c r="N1023" t="s">
        <v>28</v>
      </c>
      <c r="O1023" s="1">
        <v>43409</v>
      </c>
      <c r="P1023">
        <v>22</v>
      </c>
      <c r="Q1023" t="s">
        <v>87</v>
      </c>
      <c r="R1023" t="s">
        <v>24</v>
      </c>
      <c r="S1023">
        <v>0</v>
      </c>
      <c r="U1023" t="s">
        <v>118</v>
      </c>
    </row>
    <row r="1024" spans="1:21" x14ac:dyDescent="0.55000000000000004">
      <c r="A1024">
        <v>3748412</v>
      </c>
      <c r="B1024" t="s">
        <v>2266</v>
      </c>
      <c r="C1024">
        <v>7173951</v>
      </c>
      <c r="D1024" t="s">
        <v>22</v>
      </c>
      <c r="E1024" t="s">
        <v>2267</v>
      </c>
      <c r="G1024" t="s">
        <v>24</v>
      </c>
      <c r="H1024">
        <v>36323</v>
      </c>
      <c r="I1024" t="s">
        <v>2190</v>
      </c>
      <c r="J1024">
        <v>31.41</v>
      </c>
      <c r="K1024">
        <v>-86.07</v>
      </c>
      <c r="L1024" t="s">
        <v>33</v>
      </c>
      <c r="M1024" t="s">
        <v>27</v>
      </c>
      <c r="N1024" t="s">
        <v>28</v>
      </c>
      <c r="O1024" s="1">
        <v>43568</v>
      </c>
      <c r="P1024">
        <v>30</v>
      </c>
      <c r="Q1024" t="s">
        <v>114</v>
      </c>
      <c r="R1024" t="s">
        <v>24</v>
      </c>
      <c r="T1024">
        <v>250</v>
      </c>
    </row>
    <row r="1025" spans="1:21" x14ac:dyDescent="0.55000000000000004">
      <c r="A1025">
        <v>3556431</v>
      </c>
      <c r="B1025" t="s">
        <v>2268</v>
      </c>
      <c r="C1025">
        <v>9159114</v>
      </c>
      <c r="D1025" t="s">
        <v>22</v>
      </c>
      <c r="E1025" t="s">
        <v>2269</v>
      </c>
      <c r="F1025" s="1">
        <v>27791</v>
      </c>
      <c r="G1025" t="s">
        <v>24</v>
      </c>
      <c r="H1025">
        <v>36609</v>
      </c>
      <c r="I1025" t="s">
        <v>2190</v>
      </c>
      <c r="J1025">
        <v>30.68</v>
      </c>
      <c r="K1025">
        <v>-88.04</v>
      </c>
      <c r="L1025" t="s">
        <v>83</v>
      </c>
      <c r="M1025" t="s">
        <v>40</v>
      </c>
      <c r="N1025" t="s">
        <v>28</v>
      </c>
      <c r="O1025" s="1">
        <v>43605</v>
      </c>
      <c r="P1025">
        <v>2</v>
      </c>
      <c r="Q1025" t="s">
        <v>29</v>
      </c>
      <c r="R1025" t="s">
        <v>24</v>
      </c>
      <c r="S1025">
        <v>0</v>
      </c>
      <c r="U1025" t="s">
        <v>2270</v>
      </c>
    </row>
    <row r="1026" spans="1:21" x14ac:dyDescent="0.55000000000000004">
      <c r="A1026">
        <v>6407661</v>
      </c>
      <c r="B1026" t="s">
        <v>2271</v>
      </c>
      <c r="C1026">
        <v>5148758</v>
      </c>
      <c r="D1026" t="s">
        <v>22</v>
      </c>
      <c r="E1026" t="s">
        <v>1809</v>
      </c>
      <c r="F1026" s="1">
        <v>32567</v>
      </c>
      <c r="G1026" t="s">
        <v>24</v>
      </c>
      <c r="H1026">
        <v>36904</v>
      </c>
      <c r="I1026" t="s">
        <v>2190</v>
      </c>
      <c r="J1026">
        <v>32.08</v>
      </c>
      <c r="K1026">
        <v>-88.22</v>
      </c>
      <c r="L1026" t="s">
        <v>59</v>
      </c>
      <c r="N1026" t="s">
        <v>28</v>
      </c>
      <c r="P1026">
        <v>24</v>
      </c>
      <c r="Q1026" t="s">
        <v>129</v>
      </c>
      <c r="R1026" t="s">
        <v>24</v>
      </c>
      <c r="S1026">
        <v>0</v>
      </c>
    </row>
    <row r="1027" spans="1:21" x14ac:dyDescent="0.55000000000000004">
      <c r="A1027">
        <v>3502519</v>
      </c>
      <c r="B1027" t="s">
        <v>2272</v>
      </c>
      <c r="C1027">
        <v>3498712</v>
      </c>
      <c r="D1027" t="s">
        <v>22</v>
      </c>
      <c r="E1027" t="s">
        <v>2273</v>
      </c>
      <c r="F1027" s="1">
        <v>20188</v>
      </c>
      <c r="G1027" t="s">
        <v>24</v>
      </c>
      <c r="H1027">
        <v>37013</v>
      </c>
      <c r="I1027" t="s">
        <v>2274</v>
      </c>
      <c r="J1027">
        <v>36.04</v>
      </c>
      <c r="K1027">
        <v>-86.64</v>
      </c>
      <c r="M1027" t="s">
        <v>27</v>
      </c>
      <c r="N1027" t="s">
        <v>28</v>
      </c>
      <c r="O1027" s="1">
        <v>42288</v>
      </c>
      <c r="P1027">
        <v>22</v>
      </c>
      <c r="Q1027" t="s">
        <v>29</v>
      </c>
      <c r="R1027" t="s">
        <v>24</v>
      </c>
      <c r="U1027" t="s">
        <v>2275</v>
      </c>
    </row>
    <row r="1028" spans="1:21" x14ac:dyDescent="0.55000000000000004">
      <c r="A1028">
        <v>5690853</v>
      </c>
      <c r="B1028" t="s">
        <v>2276</v>
      </c>
      <c r="C1028">
        <v>4949266</v>
      </c>
      <c r="D1028" t="s">
        <v>22</v>
      </c>
      <c r="E1028" t="s">
        <v>2273</v>
      </c>
      <c r="F1028" s="1">
        <v>24645</v>
      </c>
      <c r="G1028" t="s">
        <v>24</v>
      </c>
      <c r="H1028">
        <v>37013</v>
      </c>
      <c r="I1028" t="s">
        <v>2274</v>
      </c>
      <c r="J1028">
        <v>36.04</v>
      </c>
      <c r="K1028">
        <v>-86.64</v>
      </c>
      <c r="L1028" t="s">
        <v>79</v>
      </c>
      <c r="M1028" t="s">
        <v>40</v>
      </c>
      <c r="N1028" t="s">
        <v>28</v>
      </c>
      <c r="O1028" s="1">
        <v>42822</v>
      </c>
      <c r="P1028">
        <v>38</v>
      </c>
      <c r="Q1028" t="s">
        <v>223</v>
      </c>
      <c r="R1028" t="s">
        <v>36</v>
      </c>
      <c r="U1028" t="s">
        <v>2277</v>
      </c>
    </row>
    <row r="1029" spans="1:21" x14ac:dyDescent="0.55000000000000004">
      <c r="A1029">
        <v>2479788</v>
      </c>
      <c r="B1029" t="s">
        <v>2278</v>
      </c>
      <c r="C1029">
        <v>7850322</v>
      </c>
      <c r="D1029" t="s">
        <v>22</v>
      </c>
      <c r="E1029" t="s">
        <v>2273</v>
      </c>
      <c r="F1029" s="1">
        <v>12345</v>
      </c>
      <c r="G1029" t="s">
        <v>24</v>
      </c>
      <c r="H1029">
        <v>37013</v>
      </c>
      <c r="I1029" t="s">
        <v>2274</v>
      </c>
      <c r="J1029">
        <v>36.04</v>
      </c>
      <c r="K1029">
        <v>-86.64</v>
      </c>
      <c r="M1029" t="s">
        <v>27</v>
      </c>
      <c r="N1029" t="s">
        <v>28</v>
      </c>
      <c r="O1029" s="1">
        <v>42923</v>
      </c>
      <c r="P1029">
        <v>4</v>
      </c>
      <c r="Q1029" t="s">
        <v>149</v>
      </c>
      <c r="R1029" t="s">
        <v>24</v>
      </c>
    </row>
    <row r="1030" spans="1:21" x14ac:dyDescent="0.55000000000000004">
      <c r="A1030">
        <v>9339773</v>
      </c>
      <c r="B1030" t="s">
        <v>2279</v>
      </c>
      <c r="C1030">
        <v>4732362</v>
      </c>
      <c r="D1030" t="s">
        <v>22</v>
      </c>
      <c r="E1030" t="s">
        <v>2280</v>
      </c>
      <c r="F1030" s="1">
        <v>19313</v>
      </c>
      <c r="G1030" t="s">
        <v>24</v>
      </c>
      <c r="H1030">
        <v>37027</v>
      </c>
      <c r="I1030" t="s">
        <v>2274</v>
      </c>
      <c r="J1030">
        <v>35.99</v>
      </c>
      <c r="K1030">
        <v>-86.78</v>
      </c>
      <c r="M1030" t="s">
        <v>27</v>
      </c>
      <c r="N1030" t="s">
        <v>28</v>
      </c>
      <c r="Q1030" t="s">
        <v>223</v>
      </c>
      <c r="R1030" t="s">
        <v>24</v>
      </c>
      <c r="U1030" t="s">
        <v>2281</v>
      </c>
    </row>
    <row r="1031" spans="1:21" x14ac:dyDescent="0.55000000000000004">
      <c r="A1031">
        <v>5607444</v>
      </c>
      <c r="B1031" t="s">
        <v>2282</v>
      </c>
      <c r="C1031">
        <v>9118919</v>
      </c>
      <c r="D1031" t="s">
        <v>22</v>
      </c>
      <c r="E1031" t="s">
        <v>2283</v>
      </c>
      <c r="F1031" s="1">
        <v>19512</v>
      </c>
      <c r="G1031" t="s">
        <v>24</v>
      </c>
      <c r="H1031">
        <v>37043</v>
      </c>
      <c r="I1031" t="s">
        <v>2274</v>
      </c>
      <c r="J1031">
        <v>36.56</v>
      </c>
      <c r="K1031">
        <v>-87.34</v>
      </c>
      <c r="L1031" t="s">
        <v>59</v>
      </c>
      <c r="M1031" t="s">
        <v>27</v>
      </c>
      <c r="N1031" t="s">
        <v>28</v>
      </c>
      <c r="O1031" s="1">
        <v>43394</v>
      </c>
      <c r="P1031">
        <v>38</v>
      </c>
      <c r="Q1031" t="s">
        <v>61</v>
      </c>
      <c r="R1031" t="s">
        <v>24</v>
      </c>
      <c r="S1031">
        <v>1</v>
      </c>
      <c r="U1031" t="s">
        <v>274</v>
      </c>
    </row>
    <row r="1032" spans="1:21" x14ac:dyDescent="0.55000000000000004">
      <c r="A1032">
        <v>2194613</v>
      </c>
      <c r="B1032" t="s">
        <v>2284</v>
      </c>
      <c r="C1032">
        <v>4876450</v>
      </c>
      <c r="D1032" t="s">
        <v>22</v>
      </c>
      <c r="E1032" t="s">
        <v>2285</v>
      </c>
      <c r="G1032" t="s">
        <v>24</v>
      </c>
      <c r="H1032">
        <v>37064</v>
      </c>
      <c r="I1032" t="s">
        <v>2274</v>
      </c>
      <c r="J1032">
        <v>35.92</v>
      </c>
      <c r="K1032">
        <v>-86.84</v>
      </c>
      <c r="L1032" t="s">
        <v>46</v>
      </c>
      <c r="N1032" t="s">
        <v>28</v>
      </c>
      <c r="O1032" s="1">
        <v>42950</v>
      </c>
      <c r="P1032">
        <v>37</v>
      </c>
      <c r="Q1032" t="s">
        <v>35</v>
      </c>
      <c r="R1032" t="s">
        <v>24</v>
      </c>
      <c r="U1032" t="s">
        <v>1642</v>
      </c>
    </row>
    <row r="1033" spans="1:21" x14ac:dyDescent="0.55000000000000004">
      <c r="A1033">
        <v>4023212</v>
      </c>
      <c r="B1033" t="s">
        <v>2286</v>
      </c>
      <c r="C1033">
        <v>5335363</v>
      </c>
      <c r="D1033" t="s">
        <v>22</v>
      </c>
      <c r="E1033" t="s">
        <v>2285</v>
      </c>
      <c r="F1033" s="1">
        <v>22164</v>
      </c>
      <c r="G1033" t="s">
        <v>24</v>
      </c>
      <c r="H1033">
        <v>37069</v>
      </c>
      <c r="I1033" t="s">
        <v>2274</v>
      </c>
      <c r="J1033">
        <v>35.92</v>
      </c>
      <c r="K1033">
        <v>-86.84</v>
      </c>
      <c r="N1033" t="s">
        <v>28</v>
      </c>
      <c r="O1033" s="1">
        <v>42644</v>
      </c>
      <c r="P1033">
        <v>23</v>
      </c>
      <c r="Q1033" t="s">
        <v>223</v>
      </c>
      <c r="R1033" t="s">
        <v>24</v>
      </c>
      <c r="U1033" t="s">
        <v>88</v>
      </c>
    </row>
    <row r="1034" spans="1:21" x14ac:dyDescent="0.55000000000000004">
      <c r="A1034">
        <v>6120349</v>
      </c>
      <c r="B1034" t="s">
        <v>2287</v>
      </c>
      <c r="C1034">
        <v>5402829</v>
      </c>
      <c r="D1034" t="s">
        <v>22</v>
      </c>
      <c r="E1034" t="s">
        <v>2285</v>
      </c>
      <c r="F1034" s="1">
        <v>31531</v>
      </c>
      <c r="G1034" t="s">
        <v>24</v>
      </c>
      <c r="H1034">
        <v>37069</v>
      </c>
      <c r="I1034" t="s">
        <v>2274</v>
      </c>
      <c r="J1034">
        <v>35.92</v>
      </c>
      <c r="K1034">
        <v>-86.84</v>
      </c>
      <c r="L1034" t="s">
        <v>33</v>
      </c>
      <c r="M1034" t="s">
        <v>27</v>
      </c>
      <c r="N1034" t="s">
        <v>138</v>
      </c>
      <c r="P1034">
        <v>7</v>
      </c>
      <c r="Q1034" t="s">
        <v>223</v>
      </c>
      <c r="R1034" t="s">
        <v>24</v>
      </c>
      <c r="U1034" t="s">
        <v>2288</v>
      </c>
    </row>
    <row r="1035" spans="1:21" x14ac:dyDescent="0.55000000000000004">
      <c r="A1035">
        <v>6438824</v>
      </c>
      <c r="B1035" t="s">
        <v>2289</v>
      </c>
      <c r="C1035">
        <v>8209112</v>
      </c>
      <c r="D1035" t="s">
        <v>22</v>
      </c>
      <c r="E1035" t="s">
        <v>2285</v>
      </c>
      <c r="F1035" s="1">
        <v>25383</v>
      </c>
      <c r="G1035" t="s">
        <v>24</v>
      </c>
      <c r="H1035">
        <v>37069</v>
      </c>
      <c r="I1035" t="s">
        <v>2274</v>
      </c>
      <c r="J1035">
        <v>35.92</v>
      </c>
      <c r="K1035">
        <v>-86.84</v>
      </c>
      <c r="L1035" t="s">
        <v>33</v>
      </c>
      <c r="M1035" t="s">
        <v>27</v>
      </c>
      <c r="N1035" t="s">
        <v>270</v>
      </c>
      <c r="P1035">
        <v>13</v>
      </c>
      <c r="Q1035" t="s">
        <v>42</v>
      </c>
      <c r="R1035" t="s">
        <v>24</v>
      </c>
      <c r="U1035" t="s">
        <v>2290</v>
      </c>
    </row>
    <row r="1036" spans="1:21" x14ac:dyDescent="0.55000000000000004">
      <c r="A1036">
        <v>1876496</v>
      </c>
      <c r="B1036" t="s">
        <v>2291</v>
      </c>
      <c r="C1036">
        <v>3549600</v>
      </c>
      <c r="D1036" t="s">
        <v>22</v>
      </c>
      <c r="E1036" t="s">
        <v>2292</v>
      </c>
      <c r="F1036" s="1">
        <v>25127</v>
      </c>
      <c r="G1036" t="s">
        <v>24</v>
      </c>
      <c r="H1036">
        <v>37122</v>
      </c>
      <c r="I1036" t="s">
        <v>2274</v>
      </c>
      <c r="J1036">
        <v>36.200000000000003</v>
      </c>
      <c r="K1036">
        <v>-86.52</v>
      </c>
      <c r="L1036" t="s">
        <v>201</v>
      </c>
      <c r="M1036" t="s">
        <v>27</v>
      </c>
      <c r="N1036" t="s">
        <v>28</v>
      </c>
      <c r="P1036">
        <v>45</v>
      </c>
      <c r="Q1036" t="s">
        <v>35</v>
      </c>
      <c r="R1036" t="s">
        <v>36</v>
      </c>
      <c r="U1036" t="s">
        <v>2293</v>
      </c>
    </row>
    <row r="1037" spans="1:21" x14ac:dyDescent="0.55000000000000004">
      <c r="A1037">
        <v>8344518</v>
      </c>
      <c r="B1037" t="s">
        <v>2294</v>
      </c>
      <c r="C1037">
        <v>7506842</v>
      </c>
      <c r="D1037" t="s">
        <v>22</v>
      </c>
      <c r="E1037" t="s">
        <v>2295</v>
      </c>
      <c r="F1037" s="1">
        <v>31892</v>
      </c>
      <c r="G1037" t="s">
        <v>24</v>
      </c>
      <c r="H1037">
        <v>37128</v>
      </c>
      <c r="I1037" t="s">
        <v>2274</v>
      </c>
      <c r="J1037">
        <v>35.85</v>
      </c>
      <c r="K1037">
        <v>-86.39</v>
      </c>
      <c r="M1037" t="s">
        <v>27</v>
      </c>
      <c r="N1037" t="s">
        <v>28</v>
      </c>
      <c r="P1037">
        <v>14</v>
      </c>
      <c r="Q1037" t="s">
        <v>61</v>
      </c>
      <c r="R1037" t="s">
        <v>24</v>
      </c>
      <c r="T1037">
        <v>196</v>
      </c>
    </row>
    <row r="1038" spans="1:21" x14ac:dyDescent="0.55000000000000004">
      <c r="A1038">
        <v>5432647</v>
      </c>
      <c r="B1038" t="s">
        <v>2296</v>
      </c>
      <c r="C1038">
        <v>8692006</v>
      </c>
      <c r="D1038" t="s">
        <v>22</v>
      </c>
      <c r="E1038" t="s">
        <v>2295</v>
      </c>
      <c r="F1038" s="1">
        <v>27086</v>
      </c>
      <c r="G1038" t="s">
        <v>24</v>
      </c>
      <c r="H1038">
        <v>37128</v>
      </c>
      <c r="I1038" t="s">
        <v>2274</v>
      </c>
      <c r="J1038">
        <v>35.85</v>
      </c>
      <c r="K1038">
        <v>-86.39</v>
      </c>
      <c r="L1038" t="s">
        <v>111</v>
      </c>
      <c r="M1038" t="s">
        <v>27</v>
      </c>
      <c r="N1038" t="s">
        <v>28</v>
      </c>
      <c r="P1038">
        <v>6</v>
      </c>
      <c r="Q1038" t="s">
        <v>55</v>
      </c>
      <c r="R1038" t="s">
        <v>24</v>
      </c>
      <c r="U1038" t="s">
        <v>2297</v>
      </c>
    </row>
    <row r="1039" spans="1:21" x14ac:dyDescent="0.55000000000000004">
      <c r="A1039">
        <v>3272755</v>
      </c>
      <c r="B1039" t="s">
        <v>2298</v>
      </c>
      <c r="C1039">
        <v>7077767</v>
      </c>
      <c r="D1039" t="s">
        <v>22</v>
      </c>
      <c r="E1039" t="s">
        <v>2299</v>
      </c>
      <c r="F1039" s="1">
        <v>19621</v>
      </c>
      <c r="G1039" t="s">
        <v>24</v>
      </c>
      <c r="H1039">
        <v>37160</v>
      </c>
      <c r="I1039" t="s">
        <v>2274</v>
      </c>
      <c r="J1039">
        <v>35.49</v>
      </c>
      <c r="K1039">
        <v>-86.44</v>
      </c>
      <c r="M1039" t="s">
        <v>40</v>
      </c>
      <c r="N1039" t="s">
        <v>60</v>
      </c>
      <c r="P1039">
        <v>15</v>
      </c>
      <c r="Q1039" t="s">
        <v>114</v>
      </c>
      <c r="R1039" t="s">
        <v>24</v>
      </c>
      <c r="U1039" t="s">
        <v>2300</v>
      </c>
    </row>
    <row r="1040" spans="1:21" x14ac:dyDescent="0.55000000000000004">
      <c r="A1040">
        <v>5381605</v>
      </c>
      <c r="B1040" t="s">
        <v>2301</v>
      </c>
      <c r="C1040">
        <v>5982663</v>
      </c>
      <c r="D1040" t="s">
        <v>22</v>
      </c>
      <c r="E1040" t="s">
        <v>1733</v>
      </c>
      <c r="G1040" t="s">
        <v>24</v>
      </c>
      <c r="H1040">
        <v>37167</v>
      </c>
      <c r="I1040" t="s">
        <v>2274</v>
      </c>
      <c r="J1040">
        <v>35.979999999999997</v>
      </c>
      <c r="K1040">
        <v>-86.51</v>
      </c>
      <c r="L1040" t="s">
        <v>33</v>
      </c>
      <c r="M1040" t="s">
        <v>40</v>
      </c>
      <c r="N1040" t="s">
        <v>28</v>
      </c>
      <c r="O1040" s="1">
        <v>43574</v>
      </c>
      <c r="Q1040" t="s">
        <v>29</v>
      </c>
      <c r="R1040" t="s">
        <v>24</v>
      </c>
      <c r="T1040">
        <v>805</v>
      </c>
      <c r="U1040" t="s">
        <v>2302</v>
      </c>
    </row>
    <row r="1041" spans="1:21" x14ac:dyDescent="0.55000000000000004">
      <c r="A1041">
        <v>3974501</v>
      </c>
      <c r="B1041" t="s">
        <v>2303</v>
      </c>
      <c r="C1041">
        <v>8591197</v>
      </c>
      <c r="D1041" t="s">
        <v>22</v>
      </c>
      <c r="E1041" t="s">
        <v>45</v>
      </c>
      <c r="F1041" s="1">
        <v>29785</v>
      </c>
      <c r="G1041" t="s">
        <v>24</v>
      </c>
      <c r="H1041">
        <v>37172</v>
      </c>
      <c r="I1041" t="s">
        <v>2274</v>
      </c>
      <c r="J1041">
        <v>36.49</v>
      </c>
      <c r="K1041">
        <v>-86.87</v>
      </c>
      <c r="N1041" t="s">
        <v>34</v>
      </c>
      <c r="P1041">
        <v>12</v>
      </c>
      <c r="Q1041" t="s">
        <v>87</v>
      </c>
      <c r="R1041" t="s">
        <v>24</v>
      </c>
      <c r="T1041">
        <v>38</v>
      </c>
    </row>
    <row r="1042" spans="1:21" x14ac:dyDescent="0.55000000000000004">
      <c r="A1042">
        <v>3011667</v>
      </c>
      <c r="B1042" t="s">
        <v>2304</v>
      </c>
      <c r="C1042">
        <v>5620002</v>
      </c>
      <c r="D1042" t="s">
        <v>22</v>
      </c>
      <c r="E1042" t="s">
        <v>2305</v>
      </c>
      <c r="F1042" s="1">
        <v>34071</v>
      </c>
      <c r="G1042" t="s">
        <v>24</v>
      </c>
      <c r="H1042">
        <v>37323</v>
      </c>
      <c r="I1042" t="s">
        <v>2274</v>
      </c>
      <c r="J1042">
        <v>35.17</v>
      </c>
      <c r="K1042">
        <v>-84.86</v>
      </c>
      <c r="M1042" t="s">
        <v>27</v>
      </c>
      <c r="N1042" t="s">
        <v>34</v>
      </c>
      <c r="O1042" s="1">
        <v>43644</v>
      </c>
      <c r="Q1042" t="s">
        <v>29</v>
      </c>
      <c r="R1042" t="s">
        <v>24</v>
      </c>
      <c r="U1042" t="s">
        <v>2306</v>
      </c>
    </row>
    <row r="1043" spans="1:21" x14ac:dyDescent="0.55000000000000004">
      <c r="A1043">
        <v>3833390</v>
      </c>
      <c r="B1043" t="s">
        <v>2307</v>
      </c>
      <c r="C1043">
        <v>7651329</v>
      </c>
      <c r="D1043" t="s">
        <v>22</v>
      </c>
      <c r="E1043" t="s">
        <v>2305</v>
      </c>
      <c r="F1043" s="1">
        <v>18703</v>
      </c>
      <c r="G1043" t="s">
        <v>24</v>
      </c>
      <c r="H1043">
        <v>37323</v>
      </c>
      <c r="I1043" t="s">
        <v>2274</v>
      </c>
      <c r="J1043">
        <v>35.17</v>
      </c>
      <c r="K1043">
        <v>-84.86</v>
      </c>
      <c r="L1043" t="s">
        <v>26</v>
      </c>
      <c r="M1043" t="s">
        <v>27</v>
      </c>
      <c r="N1043" t="s">
        <v>60</v>
      </c>
      <c r="O1043" s="1">
        <v>42579</v>
      </c>
      <c r="P1043">
        <v>7</v>
      </c>
      <c r="Q1043" t="s">
        <v>42</v>
      </c>
      <c r="R1043" t="s">
        <v>24</v>
      </c>
      <c r="S1043">
        <v>0</v>
      </c>
      <c r="U1043" t="s">
        <v>2308</v>
      </c>
    </row>
    <row r="1044" spans="1:21" x14ac:dyDescent="0.55000000000000004">
      <c r="A1044">
        <v>2197923</v>
      </c>
      <c r="B1044" t="s">
        <v>2309</v>
      </c>
      <c r="C1044">
        <v>4741160</v>
      </c>
      <c r="D1044" t="s">
        <v>22</v>
      </c>
      <c r="E1044" t="s">
        <v>2310</v>
      </c>
      <c r="F1044" s="1">
        <v>33992</v>
      </c>
      <c r="G1044" t="s">
        <v>24</v>
      </c>
      <c r="H1044">
        <v>37343</v>
      </c>
      <c r="I1044" t="s">
        <v>2274</v>
      </c>
      <c r="J1044">
        <v>35.159999999999997</v>
      </c>
      <c r="K1044">
        <v>-85.2</v>
      </c>
      <c r="L1044" t="s">
        <v>64</v>
      </c>
      <c r="M1044" t="s">
        <v>27</v>
      </c>
      <c r="N1044" t="s">
        <v>34</v>
      </c>
      <c r="O1044" s="1">
        <v>43673</v>
      </c>
      <c r="P1044">
        <v>13</v>
      </c>
      <c r="Q1044" t="s">
        <v>29</v>
      </c>
      <c r="R1044" t="s">
        <v>36</v>
      </c>
      <c r="T1044">
        <v>120</v>
      </c>
      <c r="U1044" t="s">
        <v>198</v>
      </c>
    </row>
    <row r="1045" spans="1:21" x14ac:dyDescent="0.55000000000000004">
      <c r="A1045">
        <v>7786275</v>
      </c>
      <c r="B1045" t="s">
        <v>2311</v>
      </c>
      <c r="C1045">
        <v>4333818</v>
      </c>
      <c r="D1045" t="s">
        <v>22</v>
      </c>
      <c r="E1045" t="s">
        <v>2312</v>
      </c>
      <c r="G1045" t="s">
        <v>24</v>
      </c>
      <c r="H1045">
        <v>37406</v>
      </c>
      <c r="I1045" t="s">
        <v>2274</v>
      </c>
      <c r="J1045">
        <v>35.06</v>
      </c>
      <c r="K1045">
        <v>-85.25</v>
      </c>
      <c r="L1045" t="s">
        <v>74</v>
      </c>
      <c r="M1045" t="s">
        <v>40</v>
      </c>
      <c r="N1045" t="s">
        <v>41</v>
      </c>
      <c r="P1045">
        <v>25</v>
      </c>
      <c r="Q1045" t="s">
        <v>65</v>
      </c>
      <c r="R1045" t="s">
        <v>24</v>
      </c>
      <c r="U1045" t="s">
        <v>2313</v>
      </c>
    </row>
    <row r="1046" spans="1:21" x14ac:dyDescent="0.55000000000000004">
      <c r="A1046">
        <v>7526844</v>
      </c>
      <c r="B1046" t="s">
        <v>2314</v>
      </c>
      <c r="C1046">
        <v>6738319</v>
      </c>
      <c r="D1046" t="s">
        <v>22</v>
      </c>
      <c r="E1046" t="s">
        <v>2312</v>
      </c>
      <c r="F1046" s="1">
        <v>22708</v>
      </c>
      <c r="G1046" t="s">
        <v>24</v>
      </c>
      <c r="H1046">
        <v>37406</v>
      </c>
      <c r="I1046" t="s">
        <v>2274</v>
      </c>
      <c r="J1046">
        <v>35.06</v>
      </c>
      <c r="K1046">
        <v>-85.25</v>
      </c>
      <c r="L1046" t="s">
        <v>74</v>
      </c>
      <c r="M1046" t="s">
        <v>40</v>
      </c>
      <c r="N1046" t="s">
        <v>28</v>
      </c>
      <c r="P1046">
        <v>49</v>
      </c>
      <c r="Q1046" t="s">
        <v>149</v>
      </c>
      <c r="R1046" t="s">
        <v>24</v>
      </c>
      <c r="T1046">
        <v>88</v>
      </c>
    </row>
    <row r="1047" spans="1:21" x14ac:dyDescent="0.55000000000000004">
      <c r="A1047">
        <v>1988924</v>
      </c>
      <c r="B1047" t="s">
        <v>2315</v>
      </c>
      <c r="C1047">
        <v>4995023</v>
      </c>
      <c r="D1047" t="s">
        <v>22</v>
      </c>
      <c r="E1047" t="s">
        <v>2316</v>
      </c>
      <c r="G1047" t="s">
        <v>24</v>
      </c>
      <c r="H1047">
        <v>37601</v>
      </c>
      <c r="I1047" t="s">
        <v>2274</v>
      </c>
      <c r="J1047">
        <v>36.33</v>
      </c>
      <c r="K1047">
        <v>-82.36</v>
      </c>
      <c r="L1047" t="s">
        <v>74</v>
      </c>
      <c r="M1047" t="s">
        <v>27</v>
      </c>
      <c r="N1047" t="s">
        <v>28</v>
      </c>
      <c r="O1047" s="1">
        <v>43904</v>
      </c>
      <c r="P1047">
        <v>10</v>
      </c>
      <c r="Q1047" t="s">
        <v>114</v>
      </c>
      <c r="R1047" t="s">
        <v>24</v>
      </c>
      <c r="U1047" t="s">
        <v>93</v>
      </c>
    </row>
    <row r="1048" spans="1:21" x14ac:dyDescent="0.55000000000000004">
      <c r="A1048">
        <v>2989745</v>
      </c>
      <c r="B1048" t="s">
        <v>2317</v>
      </c>
      <c r="C1048">
        <v>8099311</v>
      </c>
      <c r="D1048" t="s">
        <v>22</v>
      </c>
      <c r="E1048" t="s">
        <v>2316</v>
      </c>
      <c r="F1048" s="1">
        <v>25087</v>
      </c>
      <c r="G1048" t="s">
        <v>24</v>
      </c>
      <c r="H1048">
        <v>37615</v>
      </c>
      <c r="I1048" t="s">
        <v>2274</v>
      </c>
      <c r="J1048">
        <v>36.33</v>
      </c>
      <c r="K1048">
        <v>-82.36</v>
      </c>
      <c r="L1048" t="s">
        <v>33</v>
      </c>
      <c r="M1048" t="s">
        <v>27</v>
      </c>
      <c r="N1048" t="s">
        <v>28</v>
      </c>
      <c r="O1048" s="1">
        <v>43467</v>
      </c>
      <c r="P1048">
        <v>4</v>
      </c>
      <c r="Q1048" t="s">
        <v>114</v>
      </c>
      <c r="R1048" t="s">
        <v>24</v>
      </c>
      <c r="T1048">
        <v>598</v>
      </c>
      <c r="U1048" t="s">
        <v>2318</v>
      </c>
    </row>
    <row r="1049" spans="1:21" x14ac:dyDescent="0.55000000000000004">
      <c r="A1049">
        <v>3591892</v>
      </c>
      <c r="B1049" t="s">
        <v>2319</v>
      </c>
      <c r="C1049">
        <v>6966014</v>
      </c>
      <c r="D1049" t="s">
        <v>22</v>
      </c>
      <c r="E1049" t="s">
        <v>2320</v>
      </c>
      <c r="F1049" s="1">
        <v>32196</v>
      </c>
      <c r="G1049" t="s">
        <v>24</v>
      </c>
      <c r="H1049">
        <v>37716</v>
      </c>
      <c r="I1049" t="s">
        <v>2274</v>
      </c>
      <c r="J1049">
        <v>36.090000000000003</v>
      </c>
      <c r="K1049">
        <v>-84.13</v>
      </c>
      <c r="L1049" t="s">
        <v>74</v>
      </c>
      <c r="M1049" t="s">
        <v>27</v>
      </c>
      <c r="N1049" t="s">
        <v>28</v>
      </c>
      <c r="O1049" s="1">
        <v>42814</v>
      </c>
      <c r="P1049">
        <v>4</v>
      </c>
      <c r="Q1049" t="s">
        <v>65</v>
      </c>
      <c r="R1049" t="s">
        <v>24</v>
      </c>
      <c r="U1049" t="s">
        <v>120</v>
      </c>
    </row>
    <row r="1050" spans="1:21" x14ac:dyDescent="0.55000000000000004">
      <c r="A1050">
        <v>5731149</v>
      </c>
      <c r="B1050" t="s">
        <v>2321</v>
      </c>
      <c r="C1050">
        <v>3978458</v>
      </c>
      <c r="D1050" t="s">
        <v>22</v>
      </c>
      <c r="E1050" t="s">
        <v>2322</v>
      </c>
      <c r="F1050" s="1">
        <v>33583</v>
      </c>
      <c r="G1050" t="s">
        <v>24</v>
      </c>
      <c r="H1050">
        <v>37737</v>
      </c>
      <c r="I1050" t="s">
        <v>2274</v>
      </c>
      <c r="J1050">
        <v>35.75</v>
      </c>
      <c r="K1050">
        <v>-84.13</v>
      </c>
      <c r="L1050" t="s">
        <v>83</v>
      </c>
      <c r="M1050" t="s">
        <v>27</v>
      </c>
      <c r="N1050" t="s">
        <v>34</v>
      </c>
      <c r="P1050">
        <v>0</v>
      </c>
      <c r="Q1050" t="s">
        <v>65</v>
      </c>
      <c r="R1050" t="s">
        <v>24</v>
      </c>
      <c r="U1050" t="s">
        <v>1983</v>
      </c>
    </row>
    <row r="1051" spans="1:21" x14ac:dyDescent="0.55000000000000004">
      <c r="A1051">
        <v>3649565</v>
      </c>
      <c r="B1051" t="s">
        <v>2323</v>
      </c>
      <c r="C1051">
        <v>5375767</v>
      </c>
      <c r="D1051" t="s">
        <v>22</v>
      </c>
      <c r="E1051" t="s">
        <v>2324</v>
      </c>
      <c r="F1051" s="1">
        <v>29150</v>
      </c>
      <c r="G1051" t="s">
        <v>24</v>
      </c>
      <c r="H1051">
        <v>37771</v>
      </c>
      <c r="I1051" t="s">
        <v>2274</v>
      </c>
      <c r="J1051">
        <v>35.799999999999997</v>
      </c>
      <c r="K1051">
        <v>-84.27</v>
      </c>
      <c r="L1051" t="s">
        <v>33</v>
      </c>
      <c r="M1051" t="s">
        <v>40</v>
      </c>
      <c r="N1051" t="s">
        <v>34</v>
      </c>
      <c r="O1051" s="1">
        <v>43501</v>
      </c>
      <c r="P1051">
        <v>10</v>
      </c>
      <c r="Q1051" t="s">
        <v>61</v>
      </c>
      <c r="R1051" t="s">
        <v>24</v>
      </c>
      <c r="U1051" t="s">
        <v>2325</v>
      </c>
    </row>
    <row r="1052" spans="1:21" x14ac:dyDescent="0.55000000000000004">
      <c r="A1052">
        <v>4894127</v>
      </c>
      <c r="B1052" t="s">
        <v>2326</v>
      </c>
      <c r="C1052">
        <v>8107631</v>
      </c>
      <c r="D1052" t="s">
        <v>22</v>
      </c>
      <c r="E1052" t="s">
        <v>2324</v>
      </c>
      <c r="F1052" s="1">
        <v>17839</v>
      </c>
      <c r="G1052" t="s">
        <v>24</v>
      </c>
      <c r="H1052">
        <v>37771</v>
      </c>
      <c r="I1052" t="s">
        <v>2274</v>
      </c>
      <c r="J1052">
        <v>35.799999999999997</v>
      </c>
      <c r="K1052">
        <v>-84.27</v>
      </c>
      <c r="L1052" t="s">
        <v>33</v>
      </c>
      <c r="M1052" t="s">
        <v>27</v>
      </c>
      <c r="N1052" t="s">
        <v>60</v>
      </c>
      <c r="O1052" s="1">
        <v>43383</v>
      </c>
      <c r="P1052">
        <v>29</v>
      </c>
      <c r="Q1052" t="s">
        <v>35</v>
      </c>
      <c r="R1052" t="s">
        <v>24</v>
      </c>
      <c r="U1052" t="s">
        <v>2327</v>
      </c>
    </row>
    <row r="1053" spans="1:21" x14ac:dyDescent="0.55000000000000004">
      <c r="A1053">
        <v>6097860</v>
      </c>
      <c r="B1053" t="s">
        <v>2328</v>
      </c>
      <c r="C1053">
        <v>2563677</v>
      </c>
      <c r="D1053" t="s">
        <v>22</v>
      </c>
      <c r="E1053" t="s">
        <v>238</v>
      </c>
      <c r="G1053" t="s">
        <v>24</v>
      </c>
      <c r="H1053">
        <v>37821</v>
      </c>
      <c r="I1053" t="s">
        <v>2274</v>
      </c>
      <c r="J1053">
        <v>35.96</v>
      </c>
      <c r="K1053">
        <v>-83.19</v>
      </c>
      <c r="L1053" t="s">
        <v>64</v>
      </c>
      <c r="M1053" t="s">
        <v>27</v>
      </c>
      <c r="N1053" t="s">
        <v>28</v>
      </c>
      <c r="P1053">
        <v>22</v>
      </c>
      <c r="Q1053" t="s">
        <v>242</v>
      </c>
      <c r="R1053" t="s">
        <v>36</v>
      </c>
      <c r="U1053" t="s">
        <v>2329</v>
      </c>
    </row>
    <row r="1054" spans="1:21" x14ac:dyDescent="0.55000000000000004">
      <c r="A1054">
        <v>3697746</v>
      </c>
      <c r="B1054" t="s">
        <v>2330</v>
      </c>
      <c r="C1054">
        <v>3028491</v>
      </c>
      <c r="D1054" t="s">
        <v>22</v>
      </c>
      <c r="E1054" t="s">
        <v>2331</v>
      </c>
      <c r="F1054" s="1">
        <v>21218</v>
      </c>
      <c r="G1054" t="s">
        <v>24</v>
      </c>
      <c r="H1054">
        <v>37840</v>
      </c>
      <c r="I1054" t="s">
        <v>2274</v>
      </c>
      <c r="J1054">
        <v>36.03</v>
      </c>
      <c r="K1054">
        <v>-84.32</v>
      </c>
      <c r="L1054" t="s">
        <v>26</v>
      </c>
      <c r="M1054" t="s">
        <v>27</v>
      </c>
      <c r="N1054" t="s">
        <v>28</v>
      </c>
      <c r="O1054" s="1">
        <v>42871</v>
      </c>
      <c r="P1054">
        <v>2</v>
      </c>
      <c r="Q1054" t="s">
        <v>69</v>
      </c>
      <c r="R1054" t="s">
        <v>24</v>
      </c>
      <c r="U1054" t="s">
        <v>2332</v>
      </c>
    </row>
    <row r="1055" spans="1:21" x14ac:dyDescent="0.55000000000000004">
      <c r="A1055">
        <v>6519941</v>
      </c>
      <c r="B1055" t="s">
        <v>2333</v>
      </c>
      <c r="C1055">
        <v>7741269</v>
      </c>
      <c r="D1055" t="s">
        <v>22</v>
      </c>
      <c r="E1055" t="s">
        <v>2334</v>
      </c>
      <c r="G1055" t="s">
        <v>24</v>
      </c>
      <c r="H1055">
        <v>37890</v>
      </c>
      <c r="I1055" t="s">
        <v>2274</v>
      </c>
      <c r="J1055">
        <v>36.090000000000003</v>
      </c>
      <c r="K1055">
        <v>-83.29</v>
      </c>
      <c r="L1055" t="s">
        <v>64</v>
      </c>
      <c r="M1055" t="s">
        <v>27</v>
      </c>
      <c r="N1055" t="s">
        <v>28</v>
      </c>
      <c r="O1055" s="1">
        <v>43243</v>
      </c>
      <c r="P1055">
        <v>20</v>
      </c>
      <c r="Q1055" t="s">
        <v>69</v>
      </c>
      <c r="R1055" t="s">
        <v>24</v>
      </c>
      <c r="U1055" t="s">
        <v>215</v>
      </c>
    </row>
    <row r="1056" spans="1:21" x14ac:dyDescent="0.55000000000000004">
      <c r="A1056">
        <v>3493675</v>
      </c>
      <c r="B1056" t="s">
        <v>2335</v>
      </c>
      <c r="C1056">
        <v>7648115</v>
      </c>
      <c r="D1056" t="s">
        <v>22</v>
      </c>
      <c r="E1056" t="s">
        <v>2336</v>
      </c>
      <c r="G1056" t="s">
        <v>24</v>
      </c>
      <c r="H1056">
        <v>37918</v>
      </c>
      <c r="I1056" t="s">
        <v>2274</v>
      </c>
      <c r="J1056">
        <v>35.97</v>
      </c>
      <c r="K1056">
        <v>-83.94</v>
      </c>
      <c r="L1056" t="s">
        <v>79</v>
      </c>
      <c r="M1056" t="s">
        <v>40</v>
      </c>
      <c r="N1056" t="s">
        <v>34</v>
      </c>
      <c r="P1056">
        <v>0</v>
      </c>
      <c r="Q1056" t="s">
        <v>47</v>
      </c>
      <c r="R1056" t="s">
        <v>24</v>
      </c>
    </row>
    <row r="1057" spans="1:21" x14ac:dyDescent="0.55000000000000004">
      <c r="A1057">
        <v>1598925</v>
      </c>
      <c r="B1057" t="s">
        <v>2337</v>
      </c>
      <c r="C1057">
        <v>6990761</v>
      </c>
      <c r="D1057" t="s">
        <v>22</v>
      </c>
      <c r="E1057" t="s">
        <v>2336</v>
      </c>
      <c r="F1057" s="1">
        <v>20661</v>
      </c>
      <c r="G1057" t="s">
        <v>24</v>
      </c>
      <c r="H1057">
        <v>37931</v>
      </c>
      <c r="I1057" t="s">
        <v>2274</v>
      </c>
      <c r="J1057">
        <v>35.97</v>
      </c>
      <c r="K1057">
        <v>-83.94</v>
      </c>
      <c r="L1057" t="s">
        <v>33</v>
      </c>
      <c r="M1057" t="s">
        <v>27</v>
      </c>
      <c r="N1057" t="s">
        <v>28</v>
      </c>
      <c r="O1057" s="1">
        <v>43618</v>
      </c>
      <c r="P1057">
        <v>33</v>
      </c>
      <c r="Q1057" t="s">
        <v>129</v>
      </c>
      <c r="R1057" t="s">
        <v>24</v>
      </c>
      <c r="T1057">
        <v>273</v>
      </c>
    </row>
    <row r="1058" spans="1:21" x14ac:dyDescent="0.55000000000000004">
      <c r="A1058">
        <v>7987043</v>
      </c>
      <c r="B1058" t="s">
        <v>2338</v>
      </c>
      <c r="C1058">
        <v>8956668</v>
      </c>
      <c r="D1058" t="s">
        <v>22</v>
      </c>
      <c r="E1058" t="s">
        <v>2336</v>
      </c>
      <c r="F1058" s="1">
        <v>27856</v>
      </c>
      <c r="G1058" t="s">
        <v>24</v>
      </c>
      <c r="H1058">
        <v>37931</v>
      </c>
      <c r="I1058" t="s">
        <v>2274</v>
      </c>
      <c r="J1058">
        <v>35.97</v>
      </c>
      <c r="K1058">
        <v>-83.94</v>
      </c>
      <c r="M1058" t="s">
        <v>27</v>
      </c>
      <c r="N1058" t="s">
        <v>28</v>
      </c>
      <c r="O1058" s="1">
        <v>42832</v>
      </c>
      <c r="P1058">
        <v>19</v>
      </c>
      <c r="Q1058" t="s">
        <v>61</v>
      </c>
      <c r="R1058" t="s">
        <v>24</v>
      </c>
    </row>
    <row r="1059" spans="1:21" x14ac:dyDescent="0.55000000000000004">
      <c r="A1059">
        <v>3172793</v>
      </c>
      <c r="B1059" t="s">
        <v>2339</v>
      </c>
      <c r="C1059">
        <v>8022967</v>
      </c>
      <c r="D1059" t="s">
        <v>22</v>
      </c>
      <c r="E1059" t="s">
        <v>2340</v>
      </c>
      <c r="F1059" s="1">
        <v>29906</v>
      </c>
      <c r="G1059" t="s">
        <v>24</v>
      </c>
      <c r="H1059">
        <v>38004</v>
      </c>
      <c r="I1059" t="s">
        <v>2274</v>
      </c>
      <c r="J1059">
        <v>35.44</v>
      </c>
      <c r="K1059">
        <v>-89.77</v>
      </c>
      <c r="M1059" t="s">
        <v>27</v>
      </c>
      <c r="N1059" t="s">
        <v>41</v>
      </c>
      <c r="P1059">
        <v>20</v>
      </c>
      <c r="Q1059" t="s">
        <v>129</v>
      </c>
      <c r="R1059" t="s">
        <v>24</v>
      </c>
      <c r="U1059" t="s">
        <v>2341</v>
      </c>
    </row>
    <row r="1060" spans="1:21" x14ac:dyDescent="0.55000000000000004">
      <c r="A1060">
        <v>6794264</v>
      </c>
      <c r="B1060" t="s">
        <v>2342</v>
      </c>
      <c r="C1060">
        <v>5078142</v>
      </c>
      <c r="D1060" t="s">
        <v>22</v>
      </c>
      <c r="E1060" t="s">
        <v>2343</v>
      </c>
      <c r="F1060" s="1">
        <v>30978</v>
      </c>
      <c r="G1060" t="s">
        <v>24</v>
      </c>
      <c r="H1060">
        <v>38104</v>
      </c>
      <c r="I1060" t="s">
        <v>2274</v>
      </c>
      <c r="J1060">
        <v>35.1</v>
      </c>
      <c r="K1060">
        <v>-90</v>
      </c>
      <c r="L1060" t="s">
        <v>26</v>
      </c>
      <c r="M1060" t="s">
        <v>27</v>
      </c>
      <c r="N1060" t="s">
        <v>60</v>
      </c>
      <c r="O1060" s="1">
        <v>43873</v>
      </c>
      <c r="P1060">
        <v>20</v>
      </c>
      <c r="Q1060" t="s">
        <v>223</v>
      </c>
      <c r="R1060" t="s">
        <v>24</v>
      </c>
      <c r="T1060">
        <v>570</v>
      </c>
      <c r="U1060" t="s">
        <v>2344</v>
      </c>
    </row>
    <row r="1061" spans="1:21" x14ac:dyDescent="0.55000000000000004">
      <c r="A1061">
        <v>6141998</v>
      </c>
      <c r="B1061" t="s">
        <v>2345</v>
      </c>
      <c r="C1061">
        <v>5085246</v>
      </c>
      <c r="D1061" t="s">
        <v>22</v>
      </c>
      <c r="E1061" t="s">
        <v>2343</v>
      </c>
      <c r="F1061" s="1">
        <v>31492</v>
      </c>
      <c r="G1061" t="s">
        <v>24</v>
      </c>
      <c r="H1061">
        <v>38108</v>
      </c>
      <c r="I1061" t="s">
        <v>2274</v>
      </c>
      <c r="J1061">
        <v>35.1</v>
      </c>
      <c r="K1061">
        <v>-90</v>
      </c>
      <c r="L1061" t="s">
        <v>83</v>
      </c>
      <c r="M1061" t="s">
        <v>40</v>
      </c>
      <c r="N1061" t="s">
        <v>34</v>
      </c>
      <c r="O1061" s="1">
        <v>43098</v>
      </c>
      <c r="P1061">
        <v>13</v>
      </c>
      <c r="Q1061" t="s">
        <v>51</v>
      </c>
      <c r="R1061" t="s">
        <v>24</v>
      </c>
      <c r="U1061" t="s">
        <v>2346</v>
      </c>
    </row>
    <row r="1062" spans="1:21" x14ac:dyDescent="0.55000000000000004">
      <c r="A1062">
        <v>8890946</v>
      </c>
      <c r="B1062" t="s">
        <v>2347</v>
      </c>
      <c r="C1062">
        <v>5406843</v>
      </c>
      <c r="D1062" t="s">
        <v>22</v>
      </c>
      <c r="E1062" t="s">
        <v>2343</v>
      </c>
      <c r="F1062" s="1">
        <v>35487</v>
      </c>
      <c r="G1062" t="s">
        <v>24</v>
      </c>
      <c r="H1062">
        <v>38108</v>
      </c>
      <c r="I1062" t="s">
        <v>2274</v>
      </c>
      <c r="J1062">
        <v>35.1</v>
      </c>
      <c r="K1062">
        <v>-90</v>
      </c>
      <c r="L1062" t="s">
        <v>59</v>
      </c>
      <c r="M1062" t="s">
        <v>27</v>
      </c>
      <c r="N1062" t="s">
        <v>28</v>
      </c>
      <c r="O1062" s="1">
        <v>43587</v>
      </c>
      <c r="P1062">
        <v>9</v>
      </c>
      <c r="Q1062" t="s">
        <v>69</v>
      </c>
      <c r="R1062" t="s">
        <v>36</v>
      </c>
      <c r="U1062" t="s">
        <v>2348</v>
      </c>
    </row>
    <row r="1063" spans="1:21" x14ac:dyDescent="0.55000000000000004">
      <c r="A1063">
        <v>7706029</v>
      </c>
      <c r="B1063" t="s">
        <v>2349</v>
      </c>
      <c r="C1063">
        <v>2026909</v>
      </c>
      <c r="D1063" t="s">
        <v>22</v>
      </c>
      <c r="E1063" t="s">
        <v>2343</v>
      </c>
      <c r="F1063" s="1">
        <v>19869</v>
      </c>
      <c r="G1063" t="s">
        <v>24</v>
      </c>
      <c r="H1063">
        <v>38120</v>
      </c>
      <c r="I1063" t="s">
        <v>2274</v>
      </c>
      <c r="J1063">
        <v>35.1</v>
      </c>
      <c r="K1063">
        <v>-90</v>
      </c>
      <c r="L1063" t="s">
        <v>83</v>
      </c>
      <c r="M1063" t="s">
        <v>40</v>
      </c>
      <c r="N1063" t="s">
        <v>34</v>
      </c>
      <c r="Q1063" t="s">
        <v>114</v>
      </c>
      <c r="R1063" t="s">
        <v>24</v>
      </c>
    </row>
    <row r="1064" spans="1:21" x14ac:dyDescent="0.55000000000000004">
      <c r="A1064">
        <v>6462263</v>
      </c>
      <c r="B1064" t="s">
        <v>2350</v>
      </c>
      <c r="C1064">
        <v>3281359</v>
      </c>
      <c r="D1064" t="s">
        <v>22</v>
      </c>
      <c r="E1064" t="s">
        <v>2343</v>
      </c>
      <c r="F1064" s="1">
        <v>24593</v>
      </c>
      <c r="G1064" t="s">
        <v>24</v>
      </c>
      <c r="H1064">
        <v>38127</v>
      </c>
      <c r="I1064" t="s">
        <v>2274</v>
      </c>
      <c r="J1064">
        <v>35.1</v>
      </c>
      <c r="K1064">
        <v>-90</v>
      </c>
      <c r="L1064" t="s">
        <v>33</v>
      </c>
      <c r="M1064" t="s">
        <v>27</v>
      </c>
      <c r="N1064" t="s">
        <v>28</v>
      </c>
      <c r="O1064" s="1">
        <v>42752</v>
      </c>
      <c r="P1064">
        <v>15</v>
      </c>
      <c r="Q1064" t="s">
        <v>69</v>
      </c>
      <c r="R1064" t="s">
        <v>24</v>
      </c>
      <c r="U1064" t="s">
        <v>2351</v>
      </c>
    </row>
    <row r="1065" spans="1:21" x14ac:dyDescent="0.55000000000000004">
      <c r="A1065">
        <v>3515897</v>
      </c>
      <c r="B1065" t="s">
        <v>2352</v>
      </c>
      <c r="C1065">
        <v>7032525</v>
      </c>
      <c r="D1065" t="s">
        <v>22</v>
      </c>
      <c r="E1065" t="s">
        <v>2353</v>
      </c>
      <c r="F1065" s="1">
        <v>34584</v>
      </c>
      <c r="G1065" t="s">
        <v>24</v>
      </c>
      <c r="H1065">
        <v>38139</v>
      </c>
      <c r="I1065" t="s">
        <v>2274</v>
      </c>
      <c r="J1065">
        <v>35.08</v>
      </c>
      <c r="K1065">
        <v>-89.79</v>
      </c>
      <c r="L1065" t="s">
        <v>33</v>
      </c>
      <c r="M1065" t="s">
        <v>40</v>
      </c>
      <c r="N1065" t="s">
        <v>28</v>
      </c>
      <c r="P1065">
        <v>0</v>
      </c>
      <c r="Q1065" t="s">
        <v>51</v>
      </c>
      <c r="R1065" t="s">
        <v>24</v>
      </c>
      <c r="S1065">
        <v>1</v>
      </c>
    </row>
    <row r="1066" spans="1:21" x14ac:dyDescent="0.55000000000000004">
      <c r="A1066">
        <v>8394338</v>
      </c>
      <c r="B1066" t="s">
        <v>2354</v>
      </c>
      <c r="C1066">
        <v>8481383</v>
      </c>
      <c r="D1066" t="s">
        <v>22</v>
      </c>
      <c r="E1066" t="s">
        <v>2355</v>
      </c>
      <c r="F1066" s="1">
        <v>23371</v>
      </c>
      <c r="G1066" t="s">
        <v>24</v>
      </c>
      <c r="H1066">
        <v>38260</v>
      </c>
      <c r="I1066" t="s">
        <v>2274</v>
      </c>
      <c r="J1066">
        <v>36.33</v>
      </c>
      <c r="K1066">
        <v>-89.16</v>
      </c>
      <c r="L1066" t="s">
        <v>33</v>
      </c>
      <c r="M1066" t="s">
        <v>27</v>
      </c>
      <c r="N1066" t="s">
        <v>28</v>
      </c>
      <c r="O1066" s="1">
        <v>43043</v>
      </c>
      <c r="P1066">
        <v>23</v>
      </c>
      <c r="Q1066" t="s">
        <v>129</v>
      </c>
      <c r="R1066" t="s">
        <v>24</v>
      </c>
    </row>
    <row r="1067" spans="1:21" x14ac:dyDescent="0.55000000000000004">
      <c r="A1067">
        <v>6897418</v>
      </c>
      <c r="B1067" t="s">
        <v>2356</v>
      </c>
      <c r="C1067">
        <v>2320452</v>
      </c>
      <c r="D1067" t="s">
        <v>22</v>
      </c>
      <c r="E1067" t="s">
        <v>545</v>
      </c>
      <c r="F1067" s="1">
        <v>36843</v>
      </c>
      <c r="G1067" t="s">
        <v>24</v>
      </c>
      <c r="H1067">
        <v>38305</v>
      </c>
      <c r="I1067" t="s">
        <v>2274</v>
      </c>
      <c r="J1067">
        <v>35.630000000000003</v>
      </c>
      <c r="K1067">
        <v>-88.82</v>
      </c>
      <c r="L1067" t="s">
        <v>111</v>
      </c>
      <c r="M1067" t="s">
        <v>27</v>
      </c>
      <c r="N1067" t="s">
        <v>41</v>
      </c>
      <c r="O1067" s="1">
        <v>43422</v>
      </c>
      <c r="P1067">
        <v>39</v>
      </c>
      <c r="Q1067" t="s">
        <v>51</v>
      </c>
      <c r="U1067" t="s">
        <v>2357</v>
      </c>
    </row>
    <row r="1068" spans="1:21" x14ac:dyDescent="0.55000000000000004">
      <c r="A1068">
        <v>5936319</v>
      </c>
      <c r="B1068" t="s">
        <v>2358</v>
      </c>
      <c r="C1068">
        <v>2860403</v>
      </c>
      <c r="D1068" t="s">
        <v>22</v>
      </c>
      <c r="E1068" t="s">
        <v>1615</v>
      </c>
      <c r="F1068" s="1">
        <v>23779</v>
      </c>
      <c r="G1068" t="s">
        <v>24</v>
      </c>
      <c r="H1068">
        <v>38337</v>
      </c>
      <c r="I1068" t="s">
        <v>2274</v>
      </c>
      <c r="J1068">
        <v>35.770000000000003</v>
      </c>
      <c r="K1068">
        <v>-88.98</v>
      </c>
      <c r="L1068" t="s">
        <v>59</v>
      </c>
      <c r="N1068" t="s">
        <v>28</v>
      </c>
      <c r="O1068" s="1">
        <v>43440</v>
      </c>
      <c r="P1068">
        <v>31</v>
      </c>
      <c r="Q1068" t="s">
        <v>117</v>
      </c>
      <c r="U1068" t="s">
        <v>2359</v>
      </c>
    </row>
    <row r="1069" spans="1:21" x14ac:dyDescent="0.55000000000000004">
      <c r="A1069">
        <v>3660812</v>
      </c>
      <c r="B1069" t="s">
        <v>2360</v>
      </c>
      <c r="C1069">
        <v>8530468</v>
      </c>
      <c r="D1069" t="s">
        <v>22</v>
      </c>
      <c r="E1069" t="s">
        <v>2361</v>
      </c>
      <c r="F1069" s="1">
        <v>20011</v>
      </c>
      <c r="G1069" t="s">
        <v>24</v>
      </c>
      <c r="H1069">
        <v>38355</v>
      </c>
      <c r="I1069" t="s">
        <v>2274</v>
      </c>
      <c r="J1069">
        <v>35.799999999999997</v>
      </c>
      <c r="K1069">
        <v>-88.77</v>
      </c>
      <c r="L1069" t="s">
        <v>97</v>
      </c>
      <c r="M1069" t="s">
        <v>27</v>
      </c>
      <c r="N1069" t="s">
        <v>28</v>
      </c>
      <c r="P1069">
        <v>6</v>
      </c>
      <c r="Q1069" t="s">
        <v>61</v>
      </c>
      <c r="R1069" t="s">
        <v>24</v>
      </c>
    </row>
    <row r="1070" spans="1:21" x14ac:dyDescent="0.55000000000000004">
      <c r="A1070">
        <v>1129732</v>
      </c>
      <c r="B1070" t="s">
        <v>2362</v>
      </c>
      <c r="C1070">
        <v>3158030</v>
      </c>
      <c r="D1070" t="s">
        <v>22</v>
      </c>
      <c r="E1070" t="s">
        <v>2363</v>
      </c>
      <c r="F1070" s="1">
        <v>29861</v>
      </c>
      <c r="G1070" t="s">
        <v>24</v>
      </c>
      <c r="H1070">
        <v>38571</v>
      </c>
      <c r="I1070" t="s">
        <v>2274</v>
      </c>
      <c r="J1070">
        <v>35.950000000000003</v>
      </c>
      <c r="K1070">
        <v>-85.03</v>
      </c>
      <c r="L1070" t="s">
        <v>64</v>
      </c>
      <c r="M1070" t="s">
        <v>40</v>
      </c>
      <c r="N1070" t="s">
        <v>28</v>
      </c>
      <c r="O1070" s="1">
        <v>43978</v>
      </c>
      <c r="P1070">
        <v>1</v>
      </c>
      <c r="Q1070" t="s">
        <v>87</v>
      </c>
      <c r="R1070" t="s">
        <v>24</v>
      </c>
      <c r="T1070">
        <v>387</v>
      </c>
      <c r="U1070" t="s">
        <v>2364</v>
      </c>
    </row>
    <row r="1071" spans="1:21" x14ac:dyDescent="0.55000000000000004">
      <c r="A1071">
        <v>5355593</v>
      </c>
      <c r="B1071" t="s">
        <v>2365</v>
      </c>
      <c r="C1071">
        <v>3252556</v>
      </c>
      <c r="D1071" t="s">
        <v>22</v>
      </c>
      <c r="E1071" t="s">
        <v>2366</v>
      </c>
      <c r="F1071" s="1">
        <v>27828</v>
      </c>
      <c r="G1071" t="s">
        <v>24</v>
      </c>
      <c r="H1071">
        <v>38606</v>
      </c>
      <c r="I1071" t="s">
        <v>2367</v>
      </c>
      <c r="J1071">
        <v>34.31</v>
      </c>
      <c r="K1071">
        <v>-89.93</v>
      </c>
      <c r="L1071" t="s">
        <v>74</v>
      </c>
      <c r="M1071" t="s">
        <v>27</v>
      </c>
      <c r="N1071" t="s">
        <v>28</v>
      </c>
      <c r="P1071">
        <v>4</v>
      </c>
      <c r="Q1071" t="s">
        <v>129</v>
      </c>
      <c r="R1071" t="s">
        <v>24</v>
      </c>
    </row>
    <row r="1072" spans="1:21" x14ac:dyDescent="0.55000000000000004">
      <c r="A1072">
        <v>6296524</v>
      </c>
      <c r="B1072" t="s">
        <v>2368</v>
      </c>
      <c r="C1072">
        <v>3252556</v>
      </c>
      <c r="D1072" t="s">
        <v>22</v>
      </c>
      <c r="E1072" t="s">
        <v>2366</v>
      </c>
      <c r="F1072" s="1">
        <v>27946</v>
      </c>
      <c r="G1072" t="s">
        <v>24</v>
      </c>
      <c r="H1072">
        <v>38606</v>
      </c>
      <c r="I1072" t="s">
        <v>2367</v>
      </c>
      <c r="J1072">
        <v>34.31</v>
      </c>
      <c r="K1072">
        <v>-89.93</v>
      </c>
      <c r="L1072" t="s">
        <v>74</v>
      </c>
      <c r="M1072" t="s">
        <v>40</v>
      </c>
      <c r="N1072" t="s">
        <v>34</v>
      </c>
      <c r="O1072" s="1">
        <v>43908</v>
      </c>
      <c r="P1072">
        <v>18</v>
      </c>
      <c r="Q1072" t="s">
        <v>47</v>
      </c>
      <c r="R1072" t="s">
        <v>24</v>
      </c>
      <c r="U1072" t="s">
        <v>2369</v>
      </c>
    </row>
    <row r="1073" spans="1:21" x14ac:dyDescent="0.55000000000000004">
      <c r="A1073">
        <v>8842596</v>
      </c>
      <c r="B1073" t="s">
        <v>2370</v>
      </c>
      <c r="C1073">
        <v>5198575</v>
      </c>
      <c r="D1073" t="s">
        <v>22</v>
      </c>
      <c r="E1073" t="s">
        <v>2371</v>
      </c>
      <c r="F1073" s="1">
        <v>30001</v>
      </c>
      <c r="G1073" t="s">
        <v>24</v>
      </c>
      <c r="H1073">
        <v>38632</v>
      </c>
      <c r="I1073" t="s">
        <v>2367</v>
      </c>
      <c r="J1073">
        <v>34.82</v>
      </c>
      <c r="K1073">
        <v>-89.98</v>
      </c>
      <c r="L1073" t="s">
        <v>97</v>
      </c>
      <c r="M1073" t="s">
        <v>27</v>
      </c>
      <c r="N1073" t="s">
        <v>28</v>
      </c>
      <c r="P1073">
        <v>44</v>
      </c>
      <c r="Q1073" t="s">
        <v>242</v>
      </c>
      <c r="R1073" t="s">
        <v>24</v>
      </c>
    </row>
    <row r="1074" spans="1:21" x14ac:dyDescent="0.55000000000000004">
      <c r="A1074">
        <v>2076607</v>
      </c>
      <c r="B1074" t="s">
        <v>2372</v>
      </c>
      <c r="C1074">
        <v>4393224</v>
      </c>
      <c r="D1074" t="s">
        <v>22</v>
      </c>
      <c r="E1074" t="s">
        <v>2373</v>
      </c>
      <c r="F1074" s="1">
        <v>17457</v>
      </c>
      <c r="G1074" t="s">
        <v>24</v>
      </c>
      <c r="H1074">
        <v>38633</v>
      </c>
      <c r="I1074" t="s">
        <v>2367</v>
      </c>
      <c r="J1074">
        <v>34.61</v>
      </c>
      <c r="K1074">
        <v>-89.18</v>
      </c>
      <c r="L1074" t="s">
        <v>74</v>
      </c>
      <c r="M1074" t="s">
        <v>27</v>
      </c>
      <c r="N1074" t="s">
        <v>34</v>
      </c>
      <c r="O1074" s="1">
        <v>43468</v>
      </c>
      <c r="P1074">
        <v>7</v>
      </c>
      <c r="Q1074" t="s">
        <v>29</v>
      </c>
      <c r="R1074" t="s">
        <v>24</v>
      </c>
      <c r="S1074">
        <v>1</v>
      </c>
      <c r="U1074" t="s">
        <v>2374</v>
      </c>
    </row>
    <row r="1075" spans="1:21" x14ac:dyDescent="0.55000000000000004">
      <c r="A1075">
        <v>2931791</v>
      </c>
      <c r="B1075" t="s">
        <v>2375</v>
      </c>
      <c r="C1075">
        <v>4884256</v>
      </c>
      <c r="D1075" t="s">
        <v>22</v>
      </c>
      <c r="E1075" t="s">
        <v>2376</v>
      </c>
      <c r="F1075" s="1">
        <v>26260</v>
      </c>
      <c r="G1075" t="s">
        <v>24</v>
      </c>
      <c r="H1075">
        <v>38641</v>
      </c>
      <c r="I1075" t="s">
        <v>2367</v>
      </c>
      <c r="J1075">
        <v>34.9</v>
      </c>
      <c r="K1075">
        <v>-90.21</v>
      </c>
      <c r="L1075" t="s">
        <v>106</v>
      </c>
      <c r="M1075" t="s">
        <v>40</v>
      </c>
      <c r="N1075" t="s">
        <v>34</v>
      </c>
      <c r="P1075">
        <v>36</v>
      </c>
      <c r="Q1075" t="s">
        <v>75</v>
      </c>
      <c r="U1075" t="s">
        <v>2377</v>
      </c>
    </row>
    <row r="1076" spans="1:21" x14ac:dyDescent="0.55000000000000004">
      <c r="A1076">
        <v>2738516</v>
      </c>
      <c r="B1076" t="s">
        <v>2378</v>
      </c>
      <c r="C1076">
        <v>9276029</v>
      </c>
      <c r="D1076" t="s">
        <v>22</v>
      </c>
      <c r="E1076" t="s">
        <v>2379</v>
      </c>
      <c r="F1076" s="1">
        <v>22465</v>
      </c>
      <c r="G1076" t="s">
        <v>24</v>
      </c>
      <c r="H1076">
        <v>38652</v>
      </c>
      <c r="I1076" t="s">
        <v>2367</v>
      </c>
      <c r="J1076">
        <v>34.49</v>
      </c>
      <c r="K1076">
        <v>-89.02</v>
      </c>
      <c r="M1076" t="s">
        <v>40</v>
      </c>
      <c r="N1076" t="s">
        <v>28</v>
      </c>
      <c r="O1076" s="1">
        <v>42866</v>
      </c>
      <c r="P1076">
        <v>1</v>
      </c>
      <c r="Q1076" t="s">
        <v>149</v>
      </c>
      <c r="R1076" t="s">
        <v>24</v>
      </c>
      <c r="U1076" t="s">
        <v>1983</v>
      </c>
    </row>
    <row r="1077" spans="1:21" x14ac:dyDescent="0.55000000000000004">
      <c r="A1077">
        <v>9140101</v>
      </c>
      <c r="B1077" t="s">
        <v>2380</v>
      </c>
      <c r="C1077">
        <v>8937627</v>
      </c>
      <c r="D1077" t="s">
        <v>22</v>
      </c>
      <c r="E1077" t="s">
        <v>2381</v>
      </c>
      <c r="F1077" s="1">
        <v>21516</v>
      </c>
      <c r="G1077" t="s">
        <v>24</v>
      </c>
      <c r="H1077">
        <v>38668</v>
      </c>
      <c r="I1077" t="s">
        <v>2367</v>
      </c>
      <c r="J1077">
        <v>34.61</v>
      </c>
      <c r="K1077">
        <v>-89.97</v>
      </c>
      <c r="L1077" t="s">
        <v>83</v>
      </c>
      <c r="N1077" t="s">
        <v>34</v>
      </c>
      <c r="O1077" s="1">
        <v>43029</v>
      </c>
      <c r="P1077">
        <v>17</v>
      </c>
      <c r="Q1077" t="s">
        <v>165</v>
      </c>
      <c r="R1077" t="s">
        <v>24</v>
      </c>
      <c r="S1077">
        <v>0</v>
      </c>
    </row>
    <row r="1078" spans="1:21" x14ac:dyDescent="0.55000000000000004">
      <c r="A1078">
        <v>6900123</v>
      </c>
      <c r="B1078" t="s">
        <v>2382</v>
      </c>
      <c r="C1078">
        <v>8251504</v>
      </c>
      <c r="D1078" t="s">
        <v>22</v>
      </c>
      <c r="E1078" t="s">
        <v>2383</v>
      </c>
      <c r="F1078" s="1">
        <v>22429</v>
      </c>
      <c r="G1078" t="s">
        <v>24</v>
      </c>
      <c r="H1078">
        <v>38829</v>
      </c>
      <c r="I1078" t="s">
        <v>2367</v>
      </c>
      <c r="J1078">
        <v>34.659999999999997</v>
      </c>
      <c r="K1078">
        <v>-88.56</v>
      </c>
      <c r="L1078" t="s">
        <v>64</v>
      </c>
      <c r="M1078" t="s">
        <v>40</v>
      </c>
      <c r="N1078" t="s">
        <v>60</v>
      </c>
      <c r="O1078" s="1">
        <v>43896</v>
      </c>
      <c r="P1078">
        <v>5</v>
      </c>
      <c r="Q1078" t="s">
        <v>75</v>
      </c>
      <c r="R1078" t="s">
        <v>24</v>
      </c>
      <c r="T1078">
        <v>328</v>
      </c>
      <c r="U1078" t="s">
        <v>2384</v>
      </c>
    </row>
    <row r="1079" spans="1:21" x14ac:dyDescent="0.55000000000000004">
      <c r="A1079">
        <v>6706455</v>
      </c>
      <c r="B1079" t="s">
        <v>2385</v>
      </c>
      <c r="C1079">
        <v>5418148</v>
      </c>
      <c r="D1079" t="s">
        <v>22</v>
      </c>
      <c r="E1079" t="s">
        <v>2386</v>
      </c>
      <c r="F1079" s="1">
        <v>31783</v>
      </c>
      <c r="G1079" t="s">
        <v>24</v>
      </c>
      <c r="H1079">
        <v>38930</v>
      </c>
      <c r="I1079" t="s">
        <v>2367</v>
      </c>
      <c r="J1079">
        <v>33.51</v>
      </c>
      <c r="K1079">
        <v>-90.19</v>
      </c>
      <c r="L1079" t="s">
        <v>201</v>
      </c>
      <c r="M1079" t="s">
        <v>27</v>
      </c>
      <c r="N1079" t="s">
        <v>28</v>
      </c>
      <c r="P1079">
        <v>9</v>
      </c>
      <c r="Q1079" t="s">
        <v>117</v>
      </c>
      <c r="R1079" t="s">
        <v>24</v>
      </c>
      <c r="T1079">
        <v>254</v>
      </c>
      <c r="U1079" t="s">
        <v>2387</v>
      </c>
    </row>
    <row r="1080" spans="1:21" x14ac:dyDescent="0.55000000000000004">
      <c r="A1080">
        <v>2826472</v>
      </c>
      <c r="B1080" t="s">
        <v>2388</v>
      </c>
      <c r="C1080">
        <v>8620814</v>
      </c>
      <c r="D1080" t="s">
        <v>22</v>
      </c>
      <c r="E1080" t="s">
        <v>2320</v>
      </c>
      <c r="F1080" s="1">
        <v>17394</v>
      </c>
      <c r="G1080" t="s">
        <v>24</v>
      </c>
      <c r="H1080">
        <v>39056</v>
      </c>
      <c r="I1080" t="s">
        <v>2367</v>
      </c>
      <c r="J1080">
        <v>32.33</v>
      </c>
      <c r="K1080">
        <v>-90.33</v>
      </c>
      <c r="L1080" t="s">
        <v>64</v>
      </c>
      <c r="M1080" t="s">
        <v>40</v>
      </c>
      <c r="N1080" t="s">
        <v>28</v>
      </c>
      <c r="O1080" s="1">
        <v>43991</v>
      </c>
      <c r="P1080">
        <v>30</v>
      </c>
      <c r="Q1080" t="s">
        <v>165</v>
      </c>
      <c r="R1080" t="s">
        <v>36</v>
      </c>
      <c r="T1080">
        <v>274</v>
      </c>
      <c r="U1080" t="s">
        <v>2389</v>
      </c>
    </row>
    <row r="1081" spans="1:21" x14ac:dyDescent="0.55000000000000004">
      <c r="A1081">
        <v>4971416</v>
      </c>
      <c r="B1081" t="s">
        <v>2390</v>
      </c>
      <c r="C1081">
        <v>8501936</v>
      </c>
      <c r="D1081" t="s">
        <v>22</v>
      </c>
      <c r="E1081" t="s">
        <v>2391</v>
      </c>
      <c r="F1081" s="1">
        <v>27786</v>
      </c>
      <c r="G1081" t="s">
        <v>24</v>
      </c>
      <c r="H1081">
        <v>39083</v>
      </c>
      <c r="I1081" t="s">
        <v>2367</v>
      </c>
      <c r="J1081">
        <v>31.86</v>
      </c>
      <c r="K1081">
        <v>-90.39</v>
      </c>
      <c r="L1081" t="s">
        <v>74</v>
      </c>
      <c r="M1081" t="s">
        <v>27</v>
      </c>
      <c r="N1081" t="s">
        <v>34</v>
      </c>
      <c r="P1081">
        <v>14</v>
      </c>
      <c r="Q1081" t="s">
        <v>47</v>
      </c>
      <c r="R1081" t="s">
        <v>24</v>
      </c>
      <c r="U1081" t="s">
        <v>2392</v>
      </c>
    </row>
    <row r="1082" spans="1:21" x14ac:dyDescent="0.55000000000000004">
      <c r="A1082">
        <v>5081587</v>
      </c>
      <c r="B1082" t="s">
        <v>2393</v>
      </c>
      <c r="C1082">
        <v>5802758</v>
      </c>
      <c r="D1082" t="s">
        <v>22</v>
      </c>
      <c r="E1082" t="s">
        <v>2394</v>
      </c>
      <c r="F1082" s="1">
        <v>28863</v>
      </c>
      <c r="G1082" t="s">
        <v>24</v>
      </c>
      <c r="H1082">
        <v>39180</v>
      </c>
      <c r="I1082" t="s">
        <v>2367</v>
      </c>
      <c r="J1082">
        <v>32.32</v>
      </c>
      <c r="K1082">
        <v>-90.87</v>
      </c>
      <c r="L1082" t="s">
        <v>97</v>
      </c>
      <c r="M1082" t="s">
        <v>40</v>
      </c>
      <c r="N1082" t="s">
        <v>60</v>
      </c>
      <c r="O1082" s="1">
        <v>43001</v>
      </c>
      <c r="P1082">
        <v>35</v>
      </c>
      <c r="Q1082" t="s">
        <v>61</v>
      </c>
      <c r="R1082" t="s">
        <v>36</v>
      </c>
      <c r="U1082" t="s">
        <v>93</v>
      </c>
    </row>
    <row r="1083" spans="1:21" x14ac:dyDescent="0.55000000000000004">
      <c r="A1083">
        <v>5759233</v>
      </c>
      <c r="B1083" t="s">
        <v>2395</v>
      </c>
      <c r="C1083">
        <v>6741738</v>
      </c>
      <c r="D1083" t="s">
        <v>22</v>
      </c>
      <c r="E1083" t="s">
        <v>2394</v>
      </c>
      <c r="F1083" s="1">
        <v>25480</v>
      </c>
      <c r="G1083" t="s">
        <v>24</v>
      </c>
      <c r="H1083">
        <v>39180</v>
      </c>
      <c r="I1083" t="s">
        <v>2367</v>
      </c>
      <c r="J1083">
        <v>32.32</v>
      </c>
      <c r="K1083">
        <v>-90.87</v>
      </c>
      <c r="L1083" t="s">
        <v>111</v>
      </c>
      <c r="N1083" t="s">
        <v>34</v>
      </c>
      <c r="O1083" s="1">
        <v>43624</v>
      </c>
      <c r="P1083">
        <v>4</v>
      </c>
      <c r="Q1083" t="s">
        <v>51</v>
      </c>
      <c r="S1083">
        <v>1</v>
      </c>
      <c r="U1083" t="s">
        <v>126</v>
      </c>
    </row>
    <row r="1084" spans="1:21" x14ac:dyDescent="0.55000000000000004">
      <c r="A1084">
        <v>3865339</v>
      </c>
      <c r="B1084" t="s">
        <v>2396</v>
      </c>
      <c r="C1084">
        <v>6104561</v>
      </c>
      <c r="D1084" t="s">
        <v>22</v>
      </c>
      <c r="E1084" t="s">
        <v>545</v>
      </c>
      <c r="F1084" s="1">
        <v>23274</v>
      </c>
      <c r="G1084" t="s">
        <v>24</v>
      </c>
      <c r="H1084">
        <v>39209</v>
      </c>
      <c r="I1084" t="s">
        <v>2367</v>
      </c>
      <c r="J1084">
        <v>32.32</v>
      </c>
      <c r="K1084">
        <v>-90.2</v>
      </c>
      <c r="L1084" t="s">
        <v>97</v>
      </c>
      <c r="M1084" t="s">
        <v>40</v>
      </c>
      <c r="N1084" t="s">
        <v>34</v>
      </c>
      <c r="O1084" s="1">
        <v>42318</v>
      </c>
      <c r="P1084">
        <v>7</v>
      </c>
      <c r="Q1084" t="s">
        <v>175</v>
      </c>
      <c r="R1084" t="s">
        <v>24</v>
      </c>
      <c r="U1084" t="s">
        <v>2397</v>
      </c>
    </row>
    <row r="1085" spans="1:21" x14ac:dyDescent="0.55000000000000004">
      <c r="A1085">
        <v>7343650</v>
      </c>
      <c r="B1085" t="s">
        <v>2398</v>
      </c>
      <c r="C1085">
        <v>6856995</v>
      </c>
      <c r="D1085" t="s">
        <v>22</v>
      </c>
      <c r="E1085" t="s">
        <v>2399</v>
      </c>
      <c r="F1085" s="1">
        <v>20576</v>
      </c>
      <c r="G1085" t="s">
        <v>24</v>
      </c>
      <c r="H1085">
        <v>39232</v>
      </c>
      <c r="I1085" t="s">
        <v>2367</v>
      </c>
      <c r="J1085">
        <v>32.32</v>
      </c>
      <c r="K1085">
        <v>-90.2</v>
      </c>
      <c r="L1085" t="s">
        <v>64</v>
      </c>
      <c r="N1085" t="s">
        <v>28</v>
      </c>
      <c r="P1085">
        <v>0</v>
      </c>
      <c r="Q1085" t="s">
        <v>51</v>
      </c>
      <c r="R1085" t="s">
        <v>36</v>
      </c>
    </row>
    <row r="1086" spans="1:21" x14ac:dyDescent="0.55000000000000004">
      <c r="A1086">
        <v>7120204</v>
      </c>
      <c r="B1086" t="s">
        <v>2400</v>
      </c>
      <c r="C1086">
        <v>5942826</v>
      </c>
      <c r="D1086" t="s">
        <v>22</v>
      </c>
      <c r="E1086" t="s">
        <v>2401</v>
      </c>
      <c r="F1086" s="1">
        <v>19192</v>
      </c>
      <c r="G1086" t="s">
        <v>24</v>
      </c>
      <c r="H1086">
        <v>39301</v>
      </c>
      <c r="I1086" t="s">
        <v>2367</v>
      </c>
      <c r="J1086">
        <v>32.380000000000003</v>
      </c>
      <c r="K1086">
        <v>-88.71</v>
      </c>
      <c r="L1086" t="s">
        <v>46</v>
      </c>
      <c r="M1086" t="s">
        <v>40</v>
      </c>
      <c r="N1086" t="s">
        <v>34</v>
      </c>
      <c r="O1086" s="1">
        <v>43541</v>
      </c>
      <c r="P1086">
        <v>10</v>
      </c>
      <c r="Q1086" t="s">
        <v>75</v>
      </c>
      <c r="R1086" t="s">
        <v>24</v>
      </c>
      <c r="T1086">
        <v>531</v>
      </c>
      <c r="U1086" t="s">
        <v>2402</v>
      </c>
    </row>
    <row r="1087" spans="1:21" x14ac:dyDescent="0.55000000000000004">
      <c r="A1087">
        <v>3744864</v>
      </c>
      <c r="B1087" t="s">
        <v>2403</v>
      </c>
      <c r="C1087">
        <v>4757712</v>
      </c>
      <c r="D1087" t="s">
        <v>22</v>
      </c>
      <c r="E1087" t="s">
        <v>2404</v>
      </c>
      <c r="F1087" s="1">
        <v>28435</v>
      </c>
      <c r="G1087" t="s">
        <v>24</v>
      </c>
      <c r="H1087">
        <v>39320</v>
      </c>
      <c r="I1087" t="s">
        <v>2367</v>
      </c>
      <c r="J1087">
        <v>32.479999999999997</v>
      </c>
      <c r="K1087">
        <v>-88.69</v>
      </c>
      <c r="L1087" t="s">
        <v>64</v>
      </c>
      <c r="M1087" t="s">
        <v>27</v>
      </c>
      <c r="N1087" t="s">
        <v>60</v>
      </c>
      <c r="O1087" s="1">
        <v>43431</v>
      </c>
      <c r="P1087">
        <v>2</v>
      </c>
      <c r="Q1087" t="s">
        <v>194</v>
      </c>
      <c r="R1087" t="s">
        <v>24</v>
      </c>
      <c r="U1087" t="s">
        <v>2405</v>
      </c>
    </row>
    <row r="1088" spans="1:21" x14ac:dyDescent="0.55000000000000004">
      <c r="A1088">
        <v>2296200</v>
      </c>
      <c r="B1088" t="s">
        <v>2406</v>
      </c>
      <c r="C1088">
        <v>9764633</v>
      </c>
      <c r="D1088" t="s">
        <v>22</v>
      </c>
      <c r="E1088" t="s">
        <v>1226</v>
      </c>
      <c r="F1088" s="1">
        <v>20193</v>
      </c>
      <c r="G1088" t="s">
        <v>24</v>
      </c>
      <c r="H1088">
        <v>39440</v>
      </c>
      <c r="I1088" t="s">
        <v>2367</v>
      </c>
      <c r="J1088">
        <v>31.69</v>
      </c>
      <c r="K1088">
        <v>-89.14</v>
      </c>
      <c r="L1088" t="s">
        <v>33</v>
      </c>
      <c r="M1088" t="s">
        <v>27</v>
      </c>
      <c r="N1088" t="s">
        <v>60</v>
      </c>
      <c r="P1088">
        <v>0</v>
      </c>
      <c r="Q1088" t="s">
        <v>149</v>
      </c>
      <c r="R1088" t="s">
        <v>36</v>
      </c>
      <c r="U1088" t="s">
        <v>2407</v>
      </c>
    </row>
    <row r="1089" spans="1:21" x14ac:dyDescent="0.55000000000000004">
      <c r="A1089">
        <v>7273530</v>
      </c>
      <c r="B1089" t="s">
        <v>2408</v>
      </c>
      <c r="C1089">
        <v>2246882</v>
      </c>
      <c r="D1089" t="s">
        <v>22</v>
      </c>
      <c r="E1089" t="s">
        <v>2409</v>
      </c>
      <c r="F1089" s="1">
        <v>32985</v>
      </c>
      <c r="G1089" t="s">
        <v>24</v>
      </c>
      <c r="H1089">
        <v>39562</v>
      </c>
      <c r="I1089" t="s">
        <v>2367</v>
      </c>
      <c r="J1089">
        <v>30.42</v>
      </c>
      <c r="K1089">
        <v>-88.52</v>
      </c>
      <c r="L1089" t="s">
        <v>59</v>
      </c>
      <c r="M1089" t="s">
        <v>40</v>
      </c>
      <c r="N1089" t="s">
        <v>60</v>
      </c>
      <c r="O1089" s="1">
        <v>43385</v>
      </c>
      <c r="P1089">
        <v>30</v>
      </c>
      <c r="Q1089" t="s">
        <v>117</v>
      </c>
      <c r="T1089">
        <v>118</v>
      </c>
      <c r="U1089" t="s">
        <v>2410</v>
      </c>
    </row>
    <row r="1090" spans="1:21" x14ac:dyDescent="0.55000000000000004">
      <c r="A1090">
        <v>1922079</v>
      </c>
      <c r="B1090" t="s">
        <v>2411</v>
      </c>
      <c r="C1090">
        <v>5290570</v>
      </c>
      <c r="D1090" t="s">
        <v>22</v>
      </c>
      <c r="E1090" t="s">
        <v>2412</v>
      </c>
      <c r="F1090" s="1">
        <v>22061</v>
      </c>
      <c r="G1090" t="s">
        <v>24</v>
      </c>
      <c r="H1090">
        <v>39574</v>
      </c>
      <c r="I1090" t="s">
        <v>2367</v>
      </c>
      <c r="J1090">
        <v>30.63</v>
      </c>
      <c r="K1090">
        <v>-89.13</v>
      </c>
      <c r="L1090" t="s">
        <v>64</v>
      </c>
      <c r="M1090" t="s">
        <v>27</v>
      </c>
      <c r="N1090" t="s">
        <v>41</v>
      </c>
      <c r="O1090" s="1">
        <v>43482</v>
      </c>
      <c r="P1090">
        <v>17</v>
      </c>
      <c r="Q1090" t="s">
        <v>114</v>
      </c>
      <c r="R1090" t="s">
        <v>24</v>
      </c>
    </row>
    <row r="1091" spans="1:21" x14ac:dyDescent="0.55000000000000004">
      <c r="A1091">
        <v>4065204</v>
      </c>
      <c r="B1091" t="s">
        <v>2413</v>
      </c>
      <c r="C1091">
        <v>9322927</v>
      </c>
      <c r="D1091" t="s">
        <v>22</v>
      </c>
      <c r="E1091" t="s">
        <v>2414</v>
      </c>
      <c r="F1091" s="1">
        <v>29725</v>
      </c>
      <c r="G1091" t="s">
        <v>24</v>
      </c>
      <c r="H1091">
        <v>39581</v>
      </c>
      <c r="I1091" t="s">
        <v>2367</v>
      </c>
      <c r="J1091">
        <v>30.36</v>
      </c>
      <c r="K1091">
        <v>-88.54</v>
      </c>
      <c r="L1091" t="s">
        <v>79</v>
      </c>
      <c r="M1091" t="s">
        <v>27</v>
      </c>
      <c r="N1091" t="s">
        <v>28</v>
      </c>
      <c r="O1091" s="1">
        <v>43509</v>
      </c>
      <c r="P1091">
        <v>16</v>
      </c>
      <c r="Q1091" t="s">
        <v>149</v>
      </c>
      <c r="R1091" t="s">
        <v>24</v>
      </c>
      <c r="U1091" t="s">
        <v>1232</v>
      </c>
    </row>
    <row r="1092" spans="1:21" x14ac:dyDescent="0.55000000000000004">
      <c r="A1092">
        <v>6895231</v>
      </c>
      <c r="B1092" t="s">
        <v>2415</v>
      </c>
      <c r="C1092">
        <v>6367789</v>
      </c>
      <c r="D1092" t="s">
        <v>22</v>
      </c>
      <c r="E1092" t="s">
        <v>2416</v>
      </c>
      <c r="F1092" s="1">
        <v>26007</v>
      </c>
      <c r="G1092" t="s">
        <v>24</v>
      </c>
      <c r="H1092">
        <v>39666</v>
      </c>
      <c r="I1092" t="s">
        <v>2367</v>
      </c>
      <c r="J1092">
        <v>31.28</v>
      </c>
      <c r="K1092">
        <v>-90.46</v>
      </c>
      <c r="L1092" t="s">
        <v>33</v>
      </c>
      <c r="M1092" t="s">
        <v>27</v>
      </c>
      <c r="N1092" t="s">
        <v>270</v>
      </c>
      <c r="P1092">
        <v>5</v>
      </c>
      <c r="Q1092" t="s">
        <v>129</v>
      </c>
      <c r="U1092" t="s">
        <v>870</v>
      </c>
    </row>
    <row r="1093" spans="1:21" x14ac:dyDescent="0.55000000000000004">
      <c r="A1093">
        <v>5775013</v>
      </c>
      <c r="B1093" t="s">
        <v>2417</v>
      </c>
      <c r="C1093">
        <v>9334311</v>
      </c>
      <c r="D1093" t="s">
        <v>22</v>
      </c>
      <c r="E1093" t="s">
        <v>2418</v>
      </c>
      <c r="F1093" s="1">
        <v>23404</v>
      </c>
      <c r="G1093" t="s">
        <v>24</v>
      </c>
      <c r="H1093">
        <v>39897</v>
      </c>
      <c r="I1093" t="s">
        <v>1704</v>
      </c>
      <c r="J1093">
        <v>30.9</v>
      </c>
      <c r="K1093">
        <v>-84.32</v>
      </c>
      <c r="L1093" t="s">
        <v>83</v>
      </c>
      <c r="M1093" t="s">
        <v>27</v>
      </c>
      <c r="N1093" t="s">
        <v>60</v>
      </c>
      <c r="O1093" s="1">
        <v>42842</v>
      </c>
      <c r="P1093">
        <v>20</v>
      </c>
      <c r="Q1093" t="s">
        <v>51</v>
      </c>
      <c r="R1093" t="s">
        <v>24</v>
      </c>
    </row>
    <row r="1094" spans="1:21" x14ac:dyDescent="0.55000000000000004">
      <c r="A1094">
        <v>8350618</v>
      </c>
      <c r="B1094" t="s">
        <v>2419</v>
      </c>
      <c r="C1094">
        <v>6316092</v>
      </c>
      <c r="D1094" t="s">
        <v>22</v>
      </c>
      <c r="E1094" t="s">
        <v>1030</v>
      </c>
      <c r="F1094" s="1">
        <v>27078</v>
      </c>
      <c r="G1094" t="s">
        <v>24</v>
      </c>
      <c r="H1094">
        <v>40033</v>
      </c>
      <c r="I1094" t="s">
        <v>2420</v>
      </c>
      <c r="J1094">
        <v>37.56</v>
      </c>
      <c r="K1094">
        <v>-85.25</v>
      </c>
      <c r="L1094" t="s">
        <v>26</v>
      </c>
      <c r="M1094" t="s">
        <v>27</v>
      </c>
      <c r="N1094" t="s">
        <v>270</v>
      </c>
      <c r="P1094">
        <v>1</v>
      </c>
      <c r="Q1094" t="s">
        <v>114</v>
      </c>
      <c r="R1094" t="s">
        <v>24</v>
      </c>
      <c r="U1094" t="s">
        <v>1390</v>
      </c>
    </row>
    <row r="1095" spans="1:21" x14ac:dyDescent="0.55000000000000004">
      <c r="A1095">
        <v>8426140</v>
      </c>
      <c r="B1095" t="s">
        <v>2421</v>
      </c>
      <c r="C1095">
        <v>3193132</v>
      </c>
      <c r="D1095" t="s">
        <v>22</v>
      </c>
      <c r="E1095" t="s">
        <v>2299</v>
      </c>
      <c r="F1095" s="1">
        <v>21677</v>
      </c>
      <c r="G1095" t="s">
        <v>24</v>
      </c>
      <c r="H1095">
        <v>40065</v>
      </c>
      <c r="I1095" t="s">
        <v>2420</v>
      </c>
      <c r="J1095">
        <v>38.21</v>
      </c>
      <c r="K1095">
        <v>-85.23</v>
      </c>
      <c r="L1095" t="s">
        <v>33</v>
      </c>
      <c r="M1095" t="s">
        <v>27</v>
      </c>
      <c r="N1095" t="s">
        <v>41</v>
      </c>
      <c r="P1095">
        <v>0</v>
      </c>
      <c r="Q1095" t="s">
        <v>129</v>
      </c>
      <c r="R1095" t="s">
        <v>24</v>
      </c>
      <c r="U1095" t="s">
        <v>2422</v>
      </c>
    </row>
    <row r="1096" spans="1:21" x14ac:dyDescent="0.55000000000000004">
      <c r="A1096">
        <v>3092128</v>
      </c>
      <c r="B1096" t="s">
        <v>2423</v>
      </c>
      <c r="C1096">
        <v>7896863</v>
      </c>
      <c r="D1096" t="s">
        <v>22</v>
      </c>
      <c r="E1096" t="s">
        <v>2424</v>
      </c>
      <c r="F1096" s="1">
        <v>27151</v>
      </c>
      <c r="G1096" t="s">
        <v>24</v>
      </c>
      <c r="H1096">
        <v>40165</v>
      </c>
      <c r="I1096" t="s">
        <v>2420</v>
      </c>
      <c r="J1096">
        <v>37.979999999999997</v>
      </c>
      <c r="K1096">
        <v>-85.71</v>
      </c>
      <c r="L1096" t="s">
        <v>33</v>
      </c>
      <c r="M1096" t="s">
        <v>27</v>
      </c>
      <c r="N1096" t="s">
        <v>28</v>
      </c>
      <c r="Q1096" t="s">
        <v>194</v>
      </c>
      <c r="U1096" t="s">
        <v>215</v>
      </c>
    </row>
    <row r="1097" spans="1:21" x14ac:dyDescent="0.55000000000000004">
      <c r="A1097">
        <v>2850198</v>
      </c>
      <c r="B1097" t="s">
        <v>2425</v>
      </c>
      <c r="C1097">
        <v>4679815</v>
      </c>
      <c r="D1097" t="s">
        <v>22</v>
      </c>
      <c r="E1097" t="s">
        <v>2426</v>
      </c>
      <c r="F1097" s="1">
        <v>23840</v>
      </c>
      <c r="G1097" t="s">
        <v>24</v>
      </c>
      <c r="H1097">
        <v>40203</v>
      </c>
      <c r="I1097" t="s">
        <v>2420</v>
      </c>
      <c r="J1097">
        <v>38.22</v>
      </c>
      <c r="K1097">
        <v>-85.74</v>
      </c>
      <c r="L1097" t="s">
        <v>26</v>
      </c>
      <c r="M1097" t="s">
        <v>40</v>
      </c>
      <c r="N1097" t="s">
        <v>28</v>
      </c>
      <c r="O1097" s="1">
        <v>43090</v>
      </c>
      <c r="P1097">
        <v>22</v>
      </c>
      <c r="Q1097" t="s">
        <v>61</v>
      </c>
      <c r="R1097" t="s">
        <v>24</v>
      </c>
      <c r="U1097" t="s">
        <v>2427</v>
      </c>
    </row>
    <row r="1098" spans="1:21" x14ac:dyDescent="0.55000000000000004">
      <c r="A1098">
        <v>5181979</v>
      </c>
      <c r="B1098" t="s">
        <v>2428</v>
      </c>
      <c r="C1098">
        <v>7297079</v>
      </c>
      <c r="D1098" t="s">
        <v>22</v>
      </c>
      <c r="E1098" t="s">
        <v>2426</v>
      </c>
      <c r="F1098" s="1">
        <v>12484</v>
      </c>
      <c r="G1098" t="s">
        <v>24</v>
      </c>
      <c r="H1098">
        <v>40214</v>
      </c>
      <c r="I1098" t="s">
        <v>2420</v>
      </c>
      <c r="J1098">
        <v>38.22</v>
      </c>
      <c r="K1098">
        <v>-85.74</v>
      </c>
      <c r="L1098" t="s">
        <v>83</v>
      </c>
      <c r="N1098" t="s">
        <v>34</v>
      </c>
      <c r="P1098">
        <v>21</v>
      </c>
      <c r="Q1098" t="s">
        <v>165</v>
      </c>
      <c r="R1098" t="s">
        <v>24</v>
      </c>
      <c r="U1098" t="s">
        <v>2184</v>
      </c>
    </row>
    <row r="1099" spans="1:21" x14ac:dyDescent="0.55000000000000004">
      <c r="A1099">
        <v>3574883</v>
      </c>
      <c r="B1099" t="s">
        <v>2429</v>
      </c>
      <c r="C1099">
        <v>4439727</v>
      </c>
      <c r="D1099" t="s">
        <v>22</v>
      </c>
      <c r="E1099" t="s">
        <v>2426</v>
      </c>
      <c r="F1099" s="1">
        <v>34141</v>
      </c>
      <c r="G1099" t="s">
        <v>24</v>
      </c>
      <c r="H1099">
        <v>40218</v>
      </c>
      <c r="I1099" t="s">
        <v>2420</v>
      </c>
      <c r="J1099">
        <v>38.22</v>
      </c>
      <c r="K1099">
        <v>-85.74</v>
      </c>
      <c r="L1099" t="s">
        <v>46</v>
      </c>
      <c r="M1099" t="s">
        <v>40</v>
      </c>
      <c r="N1099" t="s">
        <v>60</v>
      </c>
      <c r="O1099" s="1">
        <v>43472</v>
      </c>
      <c r="P1099">
        <v>4</v>
      </c>
      <c r="Q1099" t="s">
        <v>114</v>
      </c>
      <c r="R1099" t="s">
        <v>24</v>
      </c>
      <c r="U1099" t="s">
        <v>2430</v>
      </c>
    </row>
    <row r="1100" spans="1:21" x14ac:dyDescent="0.55000000000000004">
      <c r="A1100">
        <v>9533369</v>
      </c>
      <c r="B1100" t="s">
        <v>2431</v>
      </c>
      <c r="C1100">
        <v>7456171</v>
      </c>
      <c r="D1100" t="s">
        <v>22</v>
      </c>
      <c r="E1100" t="s">
        <v>2426</v>
      </c>
      <c r="F1100" s="1">
        <v>27279</v>
      </c>
      <c r="G1100" t="s">
        <v>24</v>
      </c>
      <c r="H1100">
        <v>40218</v>
      </c>
      <c r="I1100" t="s">
        <v>2420</v>
      </c>
      <c r="J1100">
        <v>38.22</v>
      </c>
      <c r="K1100">
        <v>-85.74</v>
      </c>
      <c r="L1100" t="s">
        <v>83</v>
      </c>
      <c r="N1100" t="s">
        <v>270</v>
      </c>
      <c r="O1100" s="1">
        <v>43531</v>
      </c>
      <c r="P1100">
        <v>13</v>
      </c>
      <c r="Q1100" t="s">
        <v>69</v>
      </c>
      <c r="R1100" t="s">
        <v>24</v>
      </c>
      <c r="U1100" t="s">
        <v>88</v>
      </c>
    </row>
    <row r="1101" spans="1:21" x14ac:dyDescent="0.55000000000000004">
      <c r="A1101">
        <v>3696311</v>
      </c>
      <c r="B1101" t="s">
        <v>2432</v>
      </c>
      <c r="C1101">
        <v>3227384</v>
      </c>
      <c r="D1101" t="s">
        <v>22</v>
      </c>
      <c r="E1101" t="s">
        <v>2426</v>
      </c>
      <c r="F1101" s="1">
        <v>24320</v>
      </c>
      <c r="G1101" t="s">
        <v>24</v>
      </c>
      <c r="H1101">
        <v>40242</v>
      </c>
      <c r="I1101" t="s">
        <v>2420</v>
      </c>
      <c r="J1101">
        <v>38.22</v>
      </c>
      <c r="K1101">
        <v>-85.74</v>
      </c>
      <c r="L1101" t="s">
        <v>64</v>
      </c>
      <c r="N1101" t="s">
        <v>28</v>
      </c>
      <c r="P1101">
        <v>16</v>
      </c>
      <c r="Q1101" t="s">
        <v>114</v>
      </c>
      <c r="R1101" t="s">
        <v>24</v>
      </c>
      <c r="T1101">
        <v>622</v>
      </c>
      <c r="U1101" t="s">
        <v>2433</v>
      </c>
    </row>
    <row r="1102" spans="1:21" x14ac:dyDescent="0.55000000000000004">
      <c r="A1102">
        <v>5143296</v>
      </c>
      <c r="B1102" t="s">
        <v>2434</v>
      </c>
      <c r="C1102">
        <v>7471841</v>
      </c>
      <c r="D1102" t="s">
        <v>22</v>
      </c>
      <c r="E1102" t="s">
        <v>2426</v>
      </c>
      <c r="F1102" s="1">
        <v>17929</v>
      </c>
      <c r="G1102" t="s">
        <v>24</v>
      </c>
      <c r="H1102">
        <v>40245</v>
      </c>
      <c r="I1102" t="s">
        <v>2420</v>
      </c>
      <c r="J1102">
        <v>38.22</v>
      </c>
      <c r="K1102">
        <v>-85.74</v>
      </c>
      <c r="N1102" t="s">
        <v>41</v>
      </c>
      <c r="O1102" s="1">
        <v>43873</v>
      </c>
      <c r="P1102">
        <v>6</v>
      </c>
      <c r="Q1102" t="s">
        <v>47</v>
      </c>
      <c r="R1102" t="s">
        <v>24</v>
      </c>
      <c r="U1102" t="s">
        <v>2435</v>
      </c>
    </row>
    <row r="1103" spans="1:21" x14ac:dyDescent="0.55000000000000004">
      <c r="A1103">
        <v>5513224</v>
      </c>
      <c r="B1103" t="s">
        <v>2436</v>
      </c>
      <c r="C1103">
        <v>8988441</v>
      </c>
      <c r="D1103" t="s">
        <v>22</v>
      </c>
      <c r="E1103" t="s">
        <v>2426</v>
      </c>
      <c r="F1103" s="1">
        <v>19861</v>
      </c>
      <c r="G1103" t="s">
        <v>24</v>
      </c>
      <c r="H1103">
        <v>40272</v>
      </c>
      <c r="I1103" t="s">
        <v>2420</v>
      </c>
      <c r="J1103">
        <v>38.22</v>
      </c>
      <c r="K1103">
        <v>-85.74</v>
      </c>
      <c r="L1103" t="s">
        <v>64</v>
      </c>
      <c r="M1103" t="s">
        <v>27</v>
      </c>
      <c r="N1103" t="s">
        <v>60</v>
      </c>
      <c r="Q1103" t="s">
        <v>65</v>
      </c>
      <c r="R1103" t="s">
        <v>24</v>
      </c>
      <c r="U1103" t="s">
        <v>52</v>
      </c>
    </row>
    <row r="1104" spans="1:21" x14ac:dyDescent="0.55000000000000004">
      <c r="A1104">
        <v>8622221</v>
      </c>
      <c r="B1104" t="s">
        <v>2437</v>
      </c>
      <c r="C1104">
        <v>6338823</v>
      </c>
      <c r="D1104" t="s">
        <v>22</v>
      </c>
      <c r="E1104" t="s">
        <v>2438</v>
      </c>
      <c r="F1104" s="1">
        <v>24841</v>
      </c>
      <c r="G1104" t="s">
        <v>24</v>
      </c>
      <c r="H1104">
        <v>40342</v>
      </c>
      <c r="I1104" t="s">
        <v>2420</v>
      </c>
      <c r="J1104">
        <v>38.03</v>
      </c>
      <c r="K1104">
        <v>-84.89</v>
      </c>
      <c r="L1104" t="s">
        <v>106</v>
      </c>
      <c r="M1104" t="s">
        <v>27</v>
      </c>
      <c r="N1104" t="s">
        <v>28</v>
      </c>
      <c r="O1104" s="1">
        <v>43216</v>
      </c>
      <c r="P1104">
        <v>8</v>
      </c>
      <c r="Q1104" t="s">
        <v>29</v>
      </c>
      <c r="R1104" t="s">
        <v>24</v>
      </c>
      <c r="U1104" t="s">
        <v>2439</v>
      </c>
    </row>
    <row r="1105" spans="1:21" x14ac:dyDescent="0.55000000000000004">
      <c r="A1105">
        <v>9006532</v>
      </c>
      <c r="B1105" t="s">
        <v>2440</v>
      </c>
      <c r="C1105">
        <v>2069303</v>
      </c>
      <c r="D1105" t="s">
        <v>22</v>
      </c>
      <c r="E1105" t="s">
        <v>2441</v>
      </c>
      <c r="F1105" s="1">
        <v>22940</v>
      </c>
      <c r="G1105" t="s">
        <v>24</v>
      </c>
      <c r="H1105">
        <v>40356</v>
      </c>
      <c r="I1105" t="s">
        <v>2420</v>
      </c>
      <c r="J1105">
        <v>37.869999999999997</v>
      </c>
      <c r="K1105">
        <v>-84.58</v>
      </c>
      <c r="M1105" t="s">
        <v>27</v>
      </c>
      <c r="N1105" t="s">
        <v>34</v>
      </c>
      <c r="P1105">
        <v>0</v>
      </c>
      <c r="Q1105" t="s">
        <v>149</v>
      </c>
      <c r="R1105" t="s">
        <v>24</v>
      </c>
    </row>
    <row r="1106" spans="1:21" x14ac:dyDescent="0.55000000000000004">
      <c r="A1106">
        <v>9267940</v>
      </c>
      <c r="B1106" t="s">
        <v>2442</v>
      </c>
      <c r="C1106">
        <v>7257490</v>
      </c>
      <c r="D1106" t="s">
        <v>22</v>
      </c>
      <c r="E1106" t="s">
        <v>122</v>
      </c>
      <c r="F1106" s="1">
        <v>22777</v>
      </c>
      <c r="G1106" t="s">
        <v>24</v>
      </c>
      <c r="H1106">
        <v>40391</v>
      </c>
      <c r="I1106" t="s">
        <v>2420</v>
      </c>
      <c r="J1106">
        <v>37.99</v>
      </c>
      <c r="K1106">
        <v>-84.18</v>
      </c>
      <c r="M1106" t="s">
        <v>27</v>
      </c>
      <c r="N1106" t="s">
        <v>270</v>
      </c>
      <c r="O1106" s="1">
        <v>43378</v>
      </c>
      <c r="P1106">
        <v>23</v>
      </c>
      <c r="Q1106" t="s">
        <v>87</v>
      </c>
      <c r="R1106" t="s">
        <v>24</v>
      </c>
      <c r="T1106">
        <v>678</v>
      </c>
      <c r="U1106" t="s">
        <v>2443</v>
      </c>
    </row>
    <row r="1107" spans="1:21" x14ac:dyDescent="0.55000000000000004">
      <c r="A1107">
        <v>4242634</v>
      </c>
      <c r="B1107" t="s">
        <v>2444</v>
      </c>
      <c r="C1107">
        <v>6813484</v>
      </c>
      <c r="D1107" t="s">
        <v>22</v>
      </c>
      <c r="E1107" t="s">
        <v>1064</v>
      </c>
      <c r="F1107" s="1">
        <v>29512</v>
      </c>
      <c r="G1107" t="s">
        <v>24</v>
      </c>
      <c r="H1107">
        <v>40444</v>
      </c>
      <c r="I1107" t="s">
        <v>2420</v>
      </c>
      <c r="J1107">
        <v>37.61</v>
      </c>
      <c r="K1107">
        <v>-84.57</v>
      </c>
      <c r="L1107" t="s">
        <v>33</v>
      </c>
      <c r="M1107" t="s">
        <v>40</v>
      </c>
      <c r="N1107" t="s">
        <v>28</v>
      </c>
      <c r="P1107">
        <v>24</v>
      </c>
      <c r="Q1107" t="s">
        <v>35</v>
      </c>
      <c r="R1107" t="s">
        <v>24</v>
      </c>
      <c r="U1107" t="s">
        <v>2445</v>
      </c>
    </row>
    <row r="1108" spans="1:21" x14ac:dyDescent="0.55000000000000004">
      <c r="A1108">
        <v>3576830</v>
      </c>
      <c r="B1108" t="s">
        <v>2446</v>
      </c>
      <c r="C1108">
        <v>5833982</v>
      </c>
      <c r="D1108" t="s">
        <v>22</v>
      </c>
      <c r="E1108" t="s">
        <v>2447</v>
      </c>
      <c r="G1108" t="s">
        <v>24</v>
      </c>
      <c r="H1108">
        <v>40489</v>
      </c>
      <c r="I1108" t="s">
        <v>2420</v>
      </c>
      <c r="J1108">
        <v>37.33</v>
      </c>
      <c r="K1108">
        <v>-84.68</v>
      </c>
      <c r="L1108" t="s">
        <v>74</v>
      </c>
      <c r="M1108" t="s">
        <v>40</v>
      </c>
      <c r="N1108" t="s">
        <v>34</v>
      </c>
      <c r="O1108" s="1">
        <v>42926</v>
      </c>
      <c r="P1108">
        <v>7</v>
      </c>
      <c r="Q1108" t="s">
        <v>223</v>
      </c>
      <c r="R1108" t="s">
        <v>24</v>
      </c>
      <c r="U1108" t="s">
        <v>2448</v>
      </c>
    </row>
    <row r="1109" spans="1:21" x14ac:dyDescent="0.55000000000000004">
      <c r="A1109">
        <v>3027919</v>
      </c>
      <c r="B1109" t="s">
        <v>2449</v>
      </c>
      <c r="C1109">
        <v>8598203</v>
      </c>
      <c r="D1109" t="s">
        <v>22</v>
      </c>
      <c r="E1109" t="s">
        <v>1620</v>
      </c>
      <c r="F1109" s="1">
        <v>31354</v>
      </c>
      <c r="G1109" t="s">
        <v>24</v>
      </c>
      <c r="H1109">
        <v>40517</v>
      </c>
      <c r="I1109" t="s">
        <v>2420</v>
      </c>
      <c r="J1109">
        <v>38.04</v>
      </c>
      <c r="K1109">
        <v>-84.45</v>
      </c>
      <c r="L1109" t="s">
        <v>64</v>
      </c>
      <c r="M1109" t="s">
        <v>40</v>
      </c>
      <c r="N1109" t="s">
        <v>28</v>
      </c>
      <c r="O1109" s="1">
        <v>43076</v>
      </c>
      <c r="P1109">
        <v>14</v>
      </c>
      <c r="Q1109" t="s">
        <v>42</v>
      </c>
      <c r="R1109" t="s">
        <v>24</v>
      </c>
    </row>
    <row r="1110" spans="1:21" x14ac:dyDescent="0.55000000000000004">
      <c r="A1110">
        <v>2757493</v>
      </c>
      <c r="B1110" t="s">
        <v>2450</v>
      </c>
      <c r="C1110">
        <v>4415742</v>
      </c>
      <c r="D1110" t="s">
        <v>22</v>
      </c>
      <c r="E1110" t="s">
        <v>2451</v>
      </c>
      <c r="F1110" s="1">
        <v>29290</v>
      </c>
      <c r="G1110" t="s">
        <v>24</v>
      </c>
      <c r="H1110">
        <v>40601</v>
      </c>
      <c r="I1110" t="s">
        <v>2420</v>
      </c>
      <c r="J1110">
        <v>38.19</v>
      </c>
      <c r="K1110">
        <v>-84.86</v>
      </c>
      <c r="L1110" t="s">
        <v>111</v>
      </c>
      <c r="M1110" t="s">
        <v>27</v>
      </c>
      <c r="N1110" t="s">
        <v>28</v>
      </c>
      <c r="O1110" s="1">
        <v>43552</v>
      </c>
      <c r="P1110">
        <v>25</v>
      </c>
      <c r="Q1110" t="s">
        <v>242</v>
      </c>
      <c r="R1110" t="s">
        <v>24</v>
      </c>
      <c r="U1110" t="s">
        <v>2452</v>
      </c>
    </row>
    <row r="1111" spans="1:21" x14ac:dyDescent="0.55000000000000004">
      <c r="A1111">
        <v>8713317</v>
      </c>
      <c r="B1111" t="s">
        <v>2453</v>
      </c>
      <c r="C1111">
        <v>6901275</v>
      </c>
      <c r="D1111" t="s">
        <v>22</v>
      </c>
      <c r="E1111" t="s">
        <v>2451</v>
      </c>
      <c r="F1111" s="1">
        <v>10991</v>
      </c>
      <c r="G1111" t="s">
        <v>24</v>
      </c>
      <c r="H1111">
        <v>40601</v>
      </c>
      <c r="I1111" t="s">
        <v>2420</v>
      </c>
      <c r="J1111">
        <v>38.19</v>
      </c>
      <c r="K1111">
        <v>-84.86</v>
      </c>
      <c r="M1111" t="s">
        <v>27</v>
      </c>
      <c r="N1111" t="s">
        <v>41</v>
      </c>
      <c r="O1111" s="1">
        <v>43272</v>
      </c>
      <c r="P1111">
        <v>19</v>
      </c>
      <c r="Q1111" t="s">
        <v>223</v>
      </c>
      <c r="U1111" t="s">
        <v>2454</v>
      </c>
    </row>
    <row r="1112" spans="1:21" x14ac:dyDescent="0.55000000000000004">
      <c r="A1112">
        <v>1230102</v>
      </c>
      <c r="B1112" t="s">
        <v>2455</v>
      </c>
      <c r="C1112">
        <v>7686887</v>
      </c>
      <c r="D1112" t="s">
        <v>22</v>
      </c>
      <c r="E1112" t="s">
        <v>2456</v>
      </c>
      <c r="F1112" s="1">
        <v>22775</v>
      </c>
      <c r="G1112" t="s">
        <v>24</v>
      </c>
      <c r="H1112">
        <v>40701</v>
      </c>
      <c r="I1112" t="s">
        <v>2420</v>
      </c>
      <c r="J1112">
        <v>36.93</v>
      </c>
      <c r="K1112">
        <v>-84.1</v>
      </c>
      <c r="L1112" t="s">
        <v>59</v>
      </c>
      <c r="M1112" t="s">
        <v>40</v>
      </c>
      <c r="N1112" t="s">
        <v>28</v>
      </c>
      <c r="P1112">
        <v>27</v>
      </c>
      <c r="Q1112" t="s">
        <v>242</v>
      </c>
      <c r="R1112" t="s">
        <v>24</v>
      </c>
      <c r="U1112" t="s">
        <v>2457</v>
      </c>
    </row>
    <row r="1113" spans="1:21" x14ac:dyDescent="0.55000000000000004">
      <c r="A1113">
        <v>5320552</v>
      </c>
      <c r="B1113" t="s">
        <v>2458</v>
      </c>
      <c r="C1113">
        <v>8323578</v>
      </c>
      <c r="D1113" t="s">
        <v>22</v>
      </c>
      <c r="E1113" t="s">
        <v>2459</v>
      </c>
      <c r="F1113" s="1">
        <v>20178</v>
      </c>
      <c r="G1113" t="s">
        <v>24</v>
      </c>
      <c r="H1113">
        <v>40828</v>
      </c>
      <c r="I1113" t="s">
        <v>2420</v>
      </c>
      <c r="J1113">
        <v>36.86</v>
      </c>
      <c r="K1113">
        <v>-83.19</v>
      </c>
      <c r="L1113" t="s">
        <v>74</v>
      </c>
      <c r="M1113" t="s">
        <v>40</v>
      </c>
      <c r="N1113" t="s">
        <v>1048</v>
      </c>
      <c r="O1113" s="1">
        <v>43043</v>
      </c>
      <c r="P1113">
        <v>2</v>
      </c>
      <c r="Q1113" t="s">
        <v>35</v>
      </c>
      <c r="R1113" t="s">
        <v>24</v>
      </c>
    </row>
    <row r="1114" spans="1:21" x14ac:dyDescent="0.55000000000000004">
      <c r="A1114">
        <v>6910640</v>
      </c>
      <c r="B1114" t="s">
        <v>2460</v>
      </c>
      <c r="C1114">
        <v>5048196</v>
      </c>
      <c r="D1114" t="s">
        <v>22</v>
      </c>
      <c r="E1114" t="s">
        <v>2461</v>
      </c>
      <c r="G1114" t="s">
        <v>24</v>
      </c>
      <c r="H1114">
        <v>41749</v>
      </c>
      <c r="I1114" t="s">
        <v>2420</v>
      </c>
      <c r="J1114">
        <v>37.159999999999997</v>
      </c>
      <c r="K1114">
        <v>-83.37</v>
      </c>
      <c r="L1114" t="s">
        <v>26</v>
      </c>
      <c r="M1114" t="s">
        <v>27</v>
      </c>
      <c r="N1114" t="s">
        <v>28</v>
      </c>
      <c r="P1114">
        <v>1</v>
      </c>
      <c r="Q1114" t="s">
        <v>51</v>
      </c>
      <c r="R1114" t="s">
        <v>24</v>
      </c>
      <c r="S1114">
        <v>0</v>
      </c>
      <c r="T1114">
        <v>515</v>
      </c>
      <c r="U1114" t="s">
        <v>103</v>
      </c>
    </row>
    <row r="1115" spans="1:21" x14ac:dyDescent="0.55000000000000004">
      <c r="A1115">
        <v>7786134</v>
      </c>
      <c r="B1115" t="s">
        <v>2462</v>
      </c>
      <c r="C1115">
        <v>2378550</v>
      </c>
      <c r="D1115" t="s">
        <v>22</v>
      </c>
      <c r="E1115" t="s">
        <v>2463</v>
      </c>
      <c r="F1115" s="1">
        <v>33002</v>
      </c>
      <c r="G1115" t="s">
        <v>24</v>
      </c>
      <c r="H1115">
        <v>42066</v>
      </c>
      <c r="I1115" t="s">
        <v>2420</v>
      </c>
      <c r="J1115">
        <v>36.729999999999997</v>
      </c>
      <c r="K1115">
        <v>-88.64</v>
      </c>
      <c r="L1115" t="s">
        <v>59</v>
      </c>
      <c r="M1115" t="s">
        <v>27</v>
      </c>
      <c r="N1115" t="s">
        <v>28</v>
      </c>
      <c r="O1115" s="1">
        <v>43089</v>
      </c>
      <c r="P1115">
        <v>11</v>
      </c>
      <c r="Q1115" t="s">
        <v>194</v>
      </c>
      <c r="R1115" t="s">
        <v>24</v>
      </c>
      <c r="U1115" t="s">
        <v>215</v>
      </c>
    </row>
    <row r="1116" spans="1:21" x14ac:dyDescent="0.55000000000000004">
      <c r="A1116">
        <v>6986369</v>
      </c>
      <c r="B1116" t="s">
        <v>2464</v>
      </c>
      <c r="C1116">
        <v>3373920</v>
      </c>
      <c r="D1116" t="s">
        <v>22</v>
      </c>
      <c r="E1116" t="s">
        <v>2465</v>
      </c>
      <c r="G1116" t="s">
        <v>24</v>
      </c>
      <c r="H1116">
        <v>42103</v>
      </c>
      <c r="I1116" t="s">
        <v>2420</v>
      </c>
      <c r="J1116">
        <v>36.97</v>
      </c>
      <c r="K1116">
        <v>-86.44</v>
      </c>
      <c r="L1116" t="s">
        <v>33</v>
      </c>
      <c r="M1116" t="s">
        <v>40</v>
      </c>
      <c r="N1116" t="s">
        <v>34</v>
      </c>
      <c r="O1116" s="1">
        <v>43040</v>
      </c>
      <c r="P1116">
        <v>31</v>
      </c>
      <c r="Q1116" t="s">
        <v>87</v>
      </c>
      <c r="T1116">
        <v>252</v>
      </c>
      <c r="U1116" t="s">
        <v>2466</v>
      </c>
    </row>
    <row r="1117" spans="1:21" x14ac:dyDescent="0.55000000000000004">
      <c r="A1117">
        <v>5031515</v>
      </c>
      <c r="B1117" t="s">
        <v>2467</v>
      </c>
      <c r="C1117">
        <v>5059335</v>
      </c>
      <c r="D1117" t="s">
        <v>22</v>
      </c>
      <c r="E1117" t="s">
        <v>2468</v>
      </c>
      <c r="F1117" s="1">
        <v>29185</v>
      </c>
      <c r="G1117" t="s">
        <v>24</v>
      </c>
      <c r="H1117">
        <v>42164</v>
      </c>
      <c r="I1117" t="s">
        <v>2420</v>
      </c>
      <c r="J1117">
        <v>36.74</v>
      </c>
      <c r="K1117">
        <v>-86.19</v>
      </c>
      <c r="L1117" t="s">
        <v>83</v>
      </c>
      <c r="M1117" t="s">
        <v>27</v>
      </c>
      <c r="N1117" t="s">
        <v>60</v>
      </c>
      <c r="P1117">
        <v>18</v>
      </c>
      <c r="Q1117" t="s">
        <v>35</v>
      </c>
      <c r="R1117" t="s">
        <v>36</v>
      </c>
      <c r="S1117">
        <v>0</v>
      </c>
      <c r="T1117">
        <v>596</v>
      </c>
      <c r="U1117" t="s">
        <v>88</v>
      </c>
    </row>
    <row r="1118" spans="1:21" x14ac:dyDescent="0.55000000000000004">
      <c r="A1118">
        <v>1551941</v>
      </c>
      <c r="B1118" t="s">
        <v>2469</v>
      </c>
      <c r="C1118">
        <v>2392333</v>
      </c>
      <c r="D1118" t="s">
        <v>22</v>
      </c>
      <c r="E1118" t="s">
        <v>2470</v>
      </c>
      <c r="G1118" t="s">
        <v>24</v>
      </c>
      <c r="H1118">
        <v>42223</v>
      </c>
      <c r="I1118" t="s">
        <v>2420</v>
      </c>
      <c r="J1118">
        <v>36.65</v>
      </c>
      <c r="K1118">
        <v>-87.54</v>
      </c>
      <c r="L1118" t="s">
        <v>74</v>
      </c>
      <c r="M1118" t="s">
        <v>27</v>
      </c>
      <c r="N1118" t="s">
        <v>28</v>
      </c>
      <c r="O1118" s="1">
        <v>43378</v>
      </c>
      <c r="P1118">
        <v>40</v>
      </c>
      <c r="Q1118" t="s">
        <v>129</v>
      </c>
      <c r="R1118" t="s">
        <v>36</v>
      </c>
    </row>
    <row r="1119" spans="1:21" x14ac:dyDescent="0.55000000000000004">
      <c r="A1119">
        <v>6193386</v>
      </c>
      <c r="B1119" t="s">
        <v>2471</v>
      </c>
      <c r="C1119">
        <v>9602420</v>
      </c>
      <c r="D1119" t="s">
        <v>22</v>
      </c>
      <c r="E1119" t="s">
        <v>2472</v>
      </c>
      <c r="F1119" s="1">
        <v>19443</v>
      </c>
      <c r="G1119" t="s">
        <v>24</v>
      </c>
      <c r="H1119">
        <v>42303</v>
      </c>
      <c r="I1119" t="s">
        <v>2420</v>
      </c>
      <c r="J1119">
        <v>37.75</v>
      </c>
      <c r="K1119">
        <v>-87.11</v>
      </c>
      <c r="L1119" t="s">
        <v>33</v>
      </c>
      <c r="M1119" t="s">
        <v>40</v>
      </c>
      <c r="N1119" t="s">
        <v>34</v>
      </c>
      <c r="P1119">
        <v>44</v>
      </c>
      <c r="Q1119" t="s">
        <v>149</v>
      </c>
    </row>
    <row r="1120" spans="1:21" x14ac:dyDescent="0.55000000000000004">
      <c r="A1120">
        <v>9446935</v>
      </c>
      <c r="B1120" t="s">
        <v>2473</v>
      </c>
      <c r="C1120">
        <v>3309527</v>
      </c>
      <c r="D1120" t="s">
        <v>22</v>
      </c>
      <c r="E1120" t="s">
        <v>2474</v>
      </c>
      <c r="F1120" s="1">
        <v>24222</v>
      </c>
      <c r="G1120" t="s">
        <v>24</v>
      </c>
      <c r="H1120">
        <v>42320</v>
      </c>
      <c r="I1120" t="s">
        <v>2420</v>
      </c>
      <c r="J1120">
        <v>37.4</v>
      </c>
      <c r="K1120">
        <v>-86.87</v>
      </c>
      <c r="L1120" t="s">
        <v>111</v>
      </c>
      <c r="M1120" t="s">
        <v>27</v>
      </c>
      <c r="N1120" t="s">
        <v>28</v>
      </c>
      <c r="O1120" s="1">
        <v>43415</v>
      </c>
      <c r="P1120">
        <v>7</v>
      </c>
      <c r="Q1120" t="s">
        <v>75</v>
      </c>
      <c r="R1120" t="s">
        <v>24</v>
      </c>
      <c r="U1120" t="s">
        <v>2475</v>
      </c>
    </row>
    <row r="1121" spans="1:21" x14ac:dyDescent="0.55000000000000004">
      <c r="A1121">
        <v>5086892</v>
      </c>
      <c r="B1121" t="s">
        <v>2476</v>
      </c>
      <c r="C1121">
        <v>8242930</v>
      </c>
      <c r="D1121" t="s">
        <v>22</v>
      </c>
      <c r="E1121" t="s">
        <v>2477</v>
      </c>
      <c r="F1121" s="1">
        <v>20892</v>
      </c>
      <c r="G1121" t="s">
        <v>24</v>
      </c>
      <c r="H1121">
        <v>42420</v>
      </c>
      <c r="I1121" t="s">
        <v>2420</v>
      </c>
      <c r="J1121">
        <v>37.83</v>
      </c>
      <c r="K1121">
        <v>-87.58</v>
      </c>
      <c r="L1121" t="s">
        <v>106</v>
      </c>
      <c r="M1121" t="s">
        <v>27</v>
      </c>
      <c r="N1121" t="s">
        <v>28</v>
      </c>
      <c r="Q1121" t="s">
        <v>61</v>
      </c>
      <c r="R1121" t="s">
        <v>24</v>
      </c>
    </row>
    <row r="1122" spans="1:21" x14ac:dyDescent="0.55000000000000004">
      <c r="A1122">
        <v>8338039</v>
      </c>
      <c r="B1122" t="s">
        <v>2478</v>
      </c>
      <c r="C1122">
        <v>4596679</v>
      </c>
      <c r="D1122" t="s">
        <v>22</v>
      </c>
      <c r="E1122" t="s">
        <v>2479</v>
      </c>
      <c r="F1122" s="1">
        <v>15501</v>
      </c>
      <c r="G1122" t="s">
        <v>24</v>
      </c>
      <c r="H1122">
        <v>42431</v>
      </c>
      <c r="I1122" t="s">
        <v>2420</v>
      </c>
      <c r="J1122">
        <v>37.33</v>
      </c>
      <c r="K1122">
        <v>-87.5</v>
      </c>
      <c r="L1122" t="s">
        <v>83</v>
      </c>
      <c r="M1122" t="s">
        <v>40</v>
      </c>
      <c r="N1122" t="s">
        <v>60</v>
      </c>
      <c r="O1122" s="1">
        <v>43188</v>
      </c>
      <c r="P1122">
        <v>12</v>
      </c>
      <c r="Q1122" t="s">
        <v>65</v>
      </c>
      <c r="R1122" t="s">
        <v>24</v>
      </c>
      <c r="U1122" t="s">
        <v>2480</v>
      </c>
    </row>
    <row r="1123" spans="1:21" x14ac:dyDescent="0.55000000000000004">
      <c r="A1123">
        <v>2535922</v>
      </c>
      <c r="B1123" t="s">
        <v>2481</v>
      </c>
      <c r="C1123">
        <v>7492545</v>
      </c>
      <c r="D1123" t="s">
        <v>22</v>
      </c>
      <c r="E1123" t="s">
        <v>2482</v>
      </c>
      <c r="F1123" s="1">
        <v>20816</v>
      </c>
      <c r="G1123" t="s">
        <v>24</v>
      </c>
      <c r="H1123">
        <v>42437</v>
      </c>
      <c r="I1123" t="s">
        <v>2420</v>
      </c>
      <c r="J1123">
        <v>37.68</v>
      </c>
      <c r="K1123">
        <v>-87.9</v>
      </c>
      <c r="L1123" t="s">
        <v>79</v>
      </c>
      <c r="M1123" t="s">
        <v>27</v>
      </c>
      <c r="N1123" t="s">
        <v>28</v>
      </c>
      <c r="O1123" s="1">
        <v>43443</v>
      </c>
      <c r="Q1123" t="s">
        <v>55</v>
      </c>
      <c r="R1123" t="s">
        <v>24</v>
      </c>
      <c r="U1123" t="s">
        <v>180</v>
      </c>
    </row>
    <row r="1124" spans="1:21" x14ac:dyDescent="0.55000000000000004">
      <c r="A1124">
        <v>1221294</v>
      </c>
      <c r="B1124" t="s">
        <v>2483</v>
      </c>
      <c r="C1124">
        <v>8590395</v>
      </c>
      <c r="D1124" t="s">
        <v>22</v>
      </c>
      <c r="E1124" t="s">
        <v>2484</v>
      </c>
      <c r="F1124" s="1">
        <v>28937</v>
      </c>
      <c r="G1124" t="s">
        <v>24</v>
      </c>
      <c r="H1124">
        <v>42518</v>
      </c>
      <c r="I1124" t="s">
        <v>2420</v>
      </c>
      <c r="J1124">
        <v>36.979999999999997</v>
      </c>
      <c r="K1124">
        <v>-84.61</v>
      </c>
      <c r="L1124" t="s">
        <v>33</v>
      </c>
      <c r="M1124" t="s">
        <v>27</v>
      </c>
      <c r="N1124" t="s">
        <v>28</v>
      </c>
      <c r="P1124">
        <v>0</v>
      </c>
      <c r="Q1124" t="s">
        <v>75</v>
      </c>
      <c r="R1124" t="s">
        <v>24</v>
      </c>
      <c r="U1124" t="s">
        <v>103</v>
      </c>
    </row>
    <row r="1125" spans="1:21" x14ac:dyDescent="0.55000000000000004">
      <c r="A1125">
        <v>2918490</v>
      </c>
      <c r="B1125" t="s">
        <v>2485</v>
      </c>
      <c r="C1125">
        <v>7807469</v>
      </c>
      <c r="D1125" t="s">
        <v>22</v>
      </c>
      <c r="E1125" t="s">
        <v>2486</v>
      </c>
      <c r="G1125" t="s">
        <v>24</v>
      </c>
      <c r="H1125">
        <v>42633</v>
      </c>
      <c r="I1125" t="s">
        <v>2420</v>
      </c>
      <c r="J1125">
        <v>36.840000000000003</v>
      </c>
      <c r="K1125">
        <v>-84.84</v>
      </c>
      <c r="L1125" t="s">
        <v>46</v>
      </c>
      <c r="M1125" t="s">
        <v>27</v>
      </c>
      <c r="N1125" t="s">
        <v>28</v>
      </c>
      <c r="O1125" s="1">
        <v>43147</v>
      </c>
      <c r="P1125">
        <v>34</v>
      </c>
      <c r="Q1125" t="s">
        <v>29</v>
      </c>
      <c r="R1125" t="s">
        <v>24</v>
      </c>
      <c r="U1125" t="s">
        <v>88</v>
      </c>
    </row>
    <row r="1126" spans="1:21" x14ac:dyDescent="0.55000000000000004">
      <c r="A1126">
        <v>2624266</v>
      </c>
      <c r="B1126" t="s">
        <v>2487</v>
      </c>
      <c r="C1126">
        <v>3854897</v>
      </c>
      <c r="D1126" t="s">
        <v>22</v>
      </c>
      <c r="E1126" t="s">
        <v>2488</v>
      </c>
      <c r="F1126" s="1">
        <v>31843</v>
      </c>
      <c r="G1126" t="s">
        <v>24</v>
      </c>
      <c r="H1126">
        <v>43016</v>
      </c>
      <c r="I1126" t="s">
        <v>2489</v>
      </c>
      <c r="J1126">
        <v>40.11</v>
      </c>
      <c r="K1126">
        <v>-83.13</v>
      </c>
      <c r="L1126" t="s">
        <v>64</v>
      </c>
      <c r="M1126" t="s">
        <v>40</v>
      </c>
      <c r="N1126" t="s">
        <v>28</v>
      </c>
      <c r="O1126" s="1">
        <v>43565</v>
      </c>
      <c r="P1126">
        <v>8</v>
      </c>
      <c r="Q1126" t="s">
        <v>47</v>
      </c>
      <c r="R1126" t="s">
        <v>24</v>
      </c>
      <c r="U1126" t="s">
        <v>2490</v>
      </c>
    </row>
    <row r="1127" spans="1:21" x14ac:dyDescent="0.55000000000000004">
      <c r="A1127">
        <v>6271814</v>
      </c>
      <c r="B1127" t="s">
        <v>2491</v>
      </c>
      <c r="C1127">
        <v>8378718</v>
      </c>
      <c r="D1127" t="s">
        <v>22</v>
      </c>
      <c r="E1127" t="s">
        <v>2488</v>
      </c>
      <c r="F1127" s="1">
        <v>15173</v>
      </c>
      <c r="G1127" t="s">
        <v>24</v>
      </c>
      <c r="H1127">
        <v>43017</v>
      </c>
      <c r="I1127" t="s">
        <v>2489</v>
      </c>
      <c r="J1127">
        <v>40.11</v>
      </c>
      <c r="K1127">
        <v>-83.13</v>
      </c>
      <c r="L1127" t="s">
        <v>33</v>
      </c>
      <c r="M1127" t="s">
        <v>40</v>
      </c>
      <c r="N1127" t="s">
        <v>34</v>
      </c>
      <c r="O1127" s="1">
        <v>43591</v>
      </c>
      <c r="P1127">
        <v>42</v>
      </c>
      <c r="Q1127" t="s">
        <v>194</v>
      </c>
      <c r="R1127" t="s">
        <v>24</v>
      </c>
    </row>
    <row r="1128" spans="1:21" x14ac:dyDescent="0.55000000000000004">
      <c r="A1128">
        <v>4984562</v>
      </c>
      <c r="B1128" t="s">
        <v>2492</v>
      </c>
      <c r="C1128">
        <v>6093997</v>
      </c>
      <c r="D1128" t="s">
        <v>22</v>
      </c>
      <c r="E1128" t="s">
        <v>2493</v>
      </c>
      <c r="F1128" s="1">
        <v>21027</v>
      </c>
      <c r="G1128" t="s">
        <v>24</v>
      </c>
      <c r="H1128">
        <v>43026</v>
      </c>
      <c r="I1128" t="s">
        <v>2489</v>
      </c>
      <c r="J1128">
        <v>40.03</v>
      </c>
      <c r="K1128">
        <v>-83.14</v>
      </c>
      <c r="L1128" t="s">
        <v>64</v>
      </c>
      <c r="M1128" t="s">
        <v>40</v>
      </c>
      <c r="N1128" t="s">
        <v>41</v>
      </c>
      <c r="O1128" s="1">
        <v>43651</v>
      </c>
      <c r="P1128">
        <v>3</v>
      </c>
      <c r="Q1128" t="s">
        <v>29</v>
      </c>
      <c r="R1128" t="s">
        <v>24</v>
      </c>
    </row>
    <row r="1129" spans="1:21" x14ac:dyDescent="0.55000000000000004">
      <c r="A1129">
        <v>1095628</v>
      </c>
      <c r="B1129" t="s">
        <v>2494</v>
      </c>
      <c r="C1129">
        <v>3647673</v>
      </c>
      <c r="D1129" t="s">
        <v>22</v>
      </c>
      <c r="E1129" t="s">
        <v>2495</v>
      </c>
      <c r="F1129" s="1">
        <v>16991</v>
      </c>
      <c r="G1129" t="s">
        <v>24</v>
      </c>
      <c r="H1129">
        <v>43065</v>
      </c>
      <c r="I1129" t="s">
        <v>2489</v>
      </c>
      <c r="J1129">
        <v>40.159999999999997</v>
      </c>
      <c r="K1129">
        <v>-83.06</v>
      </c>
      <c r="L1129" t="s">
        <v>74</v>
      </c>
      <c r="M1129" t="s">
        <v>27</v>
      </c>
      <c r="N1129" t="s">
        <v>28</v>
      </c>
      <c r="O1129" s="1">
        <v>43640</v>
      </c>
      <c r="Q1129" t="s">
        <v>55</v>
      </c>
      <c r="T1129">
        <v>890</v>
      </c>
      <c r="U1129" t="s">
        <v>615</v>
      </c>
    </row>
    <row r="1130" spans="1:21" x14ac:dyDescent="0.55000000000000004">
      <c r="A1130">
        <v>1947120</v>
      </c>
      <c r="B1130" t="s">
        <v>2496</v>
      </c>
      <c r="C1130">
        <v>4549529</v>
      </c>
      <c r="D1130" t="s">
        <v>22</v>
      </c>
      <c r="E1130" t="s">
        <v>2497</v>
      </c>
      <c r="F1130" s="1">
        <v>30104</v>
      </c>
      <c r="G1130" t="s">
        <v>24</v>
      </c>
      <c r="H1130">
        <v>43068</v>
      </c>
      <c r="I1130" t="s">
        <v>2489</v>
      </c>
      <c r="J1130">
        <v>39.950000000000003</v>
      </c>
      <c r="K1130">
        <v>-82.79</v>
      </c>
      <c r="M1130" t="s">
        <v>27</v>
      </c>
      <c r="N1130" t="s">
        <v>28</v>
      </c>
      <c r="O1130" s="1">
        <v>42944</v>
      </c>
      <c r="P1130">
        <v>6</v>
      </c>
      <c r="Q1130" t="s">
        <v>223</v>
      </c>
      <c r="R1130" t="s">
        <v>24</v>
      </c>
      <c r="U1130" t="s">
        <v>2498</v>
      </c>
    </row>
    <row r="1131" spans="1:21" x14ac:dyDescent="0.55000000000000004">
      <c r="A1131">
        <v>4579601</v>
      </c>
      <c r="B1131" t="s">
        <v>2499</v>
      </c>
      <c r="C1131">
        <v>7741831</v>
      </c>
      <c r="D1131" t="s">
        <v>22</v>
      </c>
      <c r="E1131" t="s">
        <v>1852</v>
      </c>
      <c r="F1131" s="1">
        <v>25224</v>
      </c>
      <c r="G1131" t="s">
        <v>24</v>
      </c>
      <c r="H1131">
        <v>43085</v>
      </c>
      <c r="I1131" t="s">
        <v>2489</v>
      </c>
      <c r="J1131">
        <v>39.979999999999997</v>
      </c>
      <c r="K1131">
        <v>-82.98</v>
      </c>
      <c r="L1131" t="s">
        <v>46</v>
      </c>
      <c r="M1131" t="s">
        <v>27</v>
      </c>
      <c r="N1131" t="s">
        <v>28</v>
      </c>
      <c r="Q1131" t="s">
        <v>117</v>
      </c>
      <c r="U1131" t="s">
        <v>2500</v>
      </c>
    </row>
    <row r="1132" spans="1:21" x14ac:dyDescent="0.55000000000000004">
      <c r="A1132">
        <v>2144648</v>
      </c>
      <c r="B1132" t="s">
        <v>2501</v>
      </c>
      <c r="C1132">
        <v>3304044</v>
      </c>
      <c r="D1132" t="s">
        <v>22</v>
      </c>
      <c r="E1132" t="s">
        <v>1064</v>
      </c>
      <c r="F1132" s="1">
        <v>36714</v>
      </c>
      <c r="G1132" t="s">
        <v>24</v>
      </c>
      <c r="H1132">
        <v>43130</v>
      </c>
      <c r="I1132" t="s">
        <v>2489</v>
      </c>
      <c r="J1132">
        <v>39.72</v>
      </c>
      <c r="K1132">
        <v>-82.59</v>
      </c>
      <c r="L1132" t="s">
        <v>26</v>
      </c>
      <c r="N1132" t="s">
        <v>28</v>
      </c>
      <c r="O1132" s="1">
        <v>43166</v>
      </c>
      <c r="P1132">
        <v>25</v>
      </c>
      <c r="Q1132" t="s">
        <v>75</v>
      </c>
      <c r="R1132" t="s">
        <v>24</v>
      </c>
      <c r="T1132">
        <v>212</v>
      </c>
      <c r="U1132" t="s">
        <v>103</v>
      </c>
    </row>
    <row r="1133" spans="1:21" x14ac:dyDescent="0.55000000000000004">
      <c r="A1133">
        <v>8237460</v>
      </c>
      <c r="B1133" t="s">
        <v>2502</v>
      </c>
      <c r="C1133">
        <v>6773029</v>
      </c>
      <c r="D1133" t="s">
        <v>22</v>
      </c>
      <c r="E1133" t="s">
        <v>2503</v>
      </c>
      <c r="F1133" s="1">
        <v>20644</v>
      </c>
      <c r="G1133" t="s">
        <v>24</v>
      </c>
      <c r="H1133">
        <v>43147</v>
      </c>
      <c r="I1133" t="s">
        <v>2489</v>
      </c>
      <c r="J1133">
        <v>39.89</v>
      </c>
      <c r="K1133">
        <v>-82.76</v>
      </c>
      <c r="L1133" t="s">
        <v>106</v>
      </c>
      <c r="M1133" t="s">
        <v>40</v>
      </c>
      <c r="N1133" t="s">
        <v>1048</v>
      </c>
      <c r="O1133" s="1">
        <v>43124</v>
      </c>
      <c r="P1133">
        <v>23</v>
      </c>
      <c r="Q1133" t="s">
        <v>55</v>
      </c>
      <c r="U1133" t="s">
        <v>2504</v>
      </c>
    </row>
    <row r="1134" spans="1:21" x14ac:dyDescent="0.55000000000000004">
      <c r="A1134">
        <v>7304144</v>
      </c>
      <c r="B1134" t="s">
        <v>2505</v>
      </c>
      <c r="C1134">
        <v>9076832</v>
      </c>
      <c r="D1134" t="s">
        <v>22</v>
      </c>
      <c r="E1134" t="s">
        <v>2506</v>
      </c>
      <c r="F1134" s="1">
        <v>36250</v>
      </c>
      <c r="G1134" t="s">
        <v>24</v>
      </c>
      <c r="H1134">
        <v>43160</v>
      </c>
      <c r="I1134" t="s">
        <v>2489</v>
      </c>
      <c r="J1134">
        <v>39.53</v>
      </c>
      <c r="K1134">
        <v>-83.43</v>
      </c>
      <c r="L1134" t="s">
        <v>83</v>
      </c>
      <c r="M1134" t="s">
        <v>40</v>
      </c>
      <c r="N1134" t="s">
        <v>34</v>
      </c>
      <c r="P1134">
        <v>4</v>
      </c>
      <c r="Q1134" t="s">
        <v>129</v>
      </c>
      <c r="R1134" t="s">
        <v>24</v>
      </c>
      <c r="U1134" t="s">
        <v>2507</v>
      </c>
    </row>
    <row r="1135" spans="1:21" x14ac:dyDescent="0.55000000000000004">
      <c r="A1135">
        <v>9933984</v>
      </c>
      <c r="B1135" t="s">
        <v>2508</v>
      </c>
      <c r="C1135">
        <v>9129959</v>
      </c>
      <c r="D1135" t="s">
        <v>22</v>
      </c>
      <c r="E1135" t="s">
        <v>1852</v>
      </c>
      <c r="F1135" s="1">
        <v>20855</v>
      </c>
      <c r="G1135" t="s">
        <v>24</v>
      </c>
      <c r="H1135">
        <v>43204</v>
      </c>
      <c r="I1135" t="s">
        <v>2489</v>
      </c>
      <c r="J1135">
        <v>39.979999999999997</v>
      </c>
      <c r="K1135">
        <v>-82.98</v>
      </c>
      <c r="M1135" t="s">
        <v>27</v>
      </c>
      <c r="N1135" t="s">
        <v>28</v>
      </c>
      <c r="O1135" s="1">
        <v>43439</v>
      </c>
      <c r="P1135">
        <v>4</v>
      </c>
      <c r="Q1135" t="s">
        <v>117</v>
      </c>
      <c r="R1135" t="s">
        <v>24</v>
      </c>
      <c r="U1135" t="s">
        <v>2509</v>
      </c>
    </row>
    <row r="1136" spans="1:21" x14ac:dyDescent="0.55000000000000004">
      <c r="A1136">
        <v>9009966</v>
      </c>
      <c r="B1136" t="s">
        <v>2510</v>
      </c>
      <c r="C1136">
        <v>9957930</v>
      </c>
      <c r="D1136" t="s">
        <v>22</v>
      </c>
      <c r="E1136" t="s">
        <v>1852</v>
      </c>
      <c r="F1136" s="1">
        <v>31193</v>
      </c>
      <c r="G1136" t="s">
        <v>24</v>
      </c>
      <c r="H1136">
        <v>43211</v>
      </c>
      <c r="I1136" t="s">
        <v>2489</v>
      </c>
      <c r="J1136">
        <v>39.979999999999997</v>
      </c>
      <c r="K1136">
        <v>-82.98</v>
      </c>
      <c r="L1136" t="s">
        <v>59</v>
      </c>
      <c r="M1136" t="s">
        <v>27</v>
      </c>
      <c r="N1136" t="s">
        <v>41</v>
      </c>
      <c r="P1136">
        <v>24</v>
      </c>
      <c r="Q1136" t="s">
        <v>129</v>
      </c>
      <c r="R1136" t="s">
        <v>24</v>
      </c>
      <c r="U1136" t="s">
        <v>2511</v>
      </c>
    </row>
    <row r="1137" spans="1:21" x14ac:dyDescent="0.55000000000000004">
      <c r="A1137">
        <v>7812757</v>
      </c>
      <c r="B1137" t="s">
        <v>2512</v>
      </c>
      <c r="C1137">
        <v>5220972</v>
      </c>
      <c r="D1137" t="s">
        <v>22</v>
      </c>
      <c r="E1137" t="s">
        <v>1852</v>
      </c>
      <c r="F1137" s="1">
        <v>29120</v>
      </c>
      <c r="G1137" t="s">
        <v>24</v>
      </c>
      <c r="H1137">
        <v>43212</v>
      </c>
      <c r="I1137" t="s">
        <v>2489</v>
      </c>
      <c r="J1137">
        <v>39.979999999999997</v>
      </c>
      <c r="K1137">
        <v>-82.98</v>
      </c>
      <c r="L1137" t="s">
        <v>59</v>
      </c>
      <c r="M1137" t="s">
        <v>40</v>
      </c>
      <c r="N1137" t="s">
        <v>28</v>
      </c>
      <c r="O1137" s="1">
        <v>43065</v>
      </c>
      <c r="P1137">
        <v>5</v>
      </c>
      <c r="Q1137" t="s">
        <v>35</v>
      </c>
      <c r="R1137" t="s">
        <v>36</v>
      </c>
      <c r="U1137" t="s">
        <v>2513</v>
      </c>
    </row>
    <row r="1138" spans="1:21" x14ac:dyDescent="0.55000000000000004">
      <c r="A1138">
        <v>9097968</v>
      </c>
      <c r="B1138" t="s">
        <v>2514</v>
      </c>
      <c r="C1138">
        <v>4799722</v>
      </c>
      <c r="D1138" t="s">
        <v>22</v>
      </c>
      <c r="E1138" t="s">
        <v>1852</v>
      </c>
      <c r="F1138" s="1">
        <v>25977</v>
      </c>
      <c r="G1138" t="s">
        <v>24</v>
      </c>
      <c r="H1138">
        <v>43213</v>
      </c>
      <c r="I1138" t="s">
        <v>2489</v>
      </c>
      <c r="J1138">
        <v>39.979999999999997</v>
      </c>
      <c r="K1138">
        <v>-82.98</v>
      </c>
      <c r="L1138" t="s">
        <v>64</v>
      </c>
      <c r="M1138" t="s">
        <v>40</v>
      </c>
      <c r="N1138" t="s">
        <v>34</v>
      </c>
      <c r="O1138" s="1">
        <v>43226</v>
      </c>
      <c r="P1138">
        <v>8</v>
      </c>
      <c r="Q1138" t="s">
        <v>75</v>
      </c>
      <c r="R1138" t="s">
        <v>24</v>
      </c>
      <c r="U1138" t="s">
        <v>2515</v>
      </c>
    </row>
    <row r="1139" spans="1:21" x14ac:dyDescent="0.55000000000000004">
      <c r="A1139">
        <v>4949593</v>
      </c>
      <c r="B1139" t="s">
        <v>2516</v>
      </c>
      <c r="C1139">
        <v>6726806</v>
      </c>
      <c r="D1139" t="s">
        <v>22</v>
      </c>
      <c r="E1139" t="s">
        <v>1852</v>
      </c>
      <c r="F1139" s="1">
        <v>22630</v>
      </c>
      <c r="G1139" t="s">
        <v>24</v>
      </c>
      <c r="H1139">
        <v>43223</v>
      </c>
      <c r="I1139" t="s">
        <v>2489</v>
      </c>
      <c r="J1139">
        <v>39.979999999999997</v>
      </c>
      <c r="K1139">
        <v>-82.98</v>
      </c>
      <c r="L1139" t="s">
        <v>83</v>
      </c>
      <c r="M1139" t="s">
        <v>27</v>
      </c>
      <c r="N1139" t="s">
        <v>34</v>
      </c>
      <c r="P1139">
        <v>0</v>
      </c>
      <c r="Q1139" t="s">
        <v>194</v>
      </c>
      <c r="R1139" t="s">
        <v>24</v>
      </c>
      <c r="T1139">
        <v>266</v>
      </c>
    </row>
    <row r="1140" spans="1:21" x14ac:dyDescent="0.55000000000000004">
      <c r="A1140">
        <v>4732743</v>
      </c>
      <c r="B1140" t="s">
        <v>2517</v>
      </c>
      <c r="C1140">
        <v>3143886</v>
      </c>
      <c r="D1140" t="s">
        <v>22</v>
      </c>
      <c r="E1140" t="s">
        <v>1852</v>
      </c>
      <c r="F1140" s="1">
        <v>25475</v>
      </c>
      <c r="G1140" t="s">
        <v>24</v>
      </c>
      <c r="H1140">
        <v>43227</v>
      </c>
      <c r="I1140" t="s">
        <v>2489</v>
      </c>
      <c r="J1140">
        <v>39.979999999999997</v>
      </c>
      <c r="K1140">
        <v>-82.98</v>
      </c>
      <c r="L1140" t="s">
        <v>83</v>
      </c>
      <c r="M1140" t="s">
        <v>27</v>
      </c>
      <c r="N1140" t="s">
        <v>60</v>
      </c>
      <c r="O1140" s="1">
        <v>43876</v>
      </c>
      <c r="P1140">
        <v>29</v>
      </c>
      <c r="Q1140" t="s">
        <v>75</v>
      </c>
      <c r="R1140" t="s">
        <v>24</v>
      </c>
    </row>
    <row r="1141" spans="1:21" x14ac:dyDescent="0.55000000000000004">
      <c r="A1141">
        <v>2546016</v>
      </c>
      <c r="B1141" t="s">
        <v>2518</v>
      </c>
      <c r="C1141">
        <v>5551542</v>
      </c>
      <c r="D1141" t="s">
        <v>22</v>
      </c>
      <c r="E1141" t="s">
        <v>1852</v>
      </c>
      <c r="F1141" s="1">
        <v>24914</v>
      </c>
      <c r="G1141" t="s">
        <v>24</v>
      </c>
      <c r="H1141">
        <v>43231</v>
      </c>
      <c r="I1141" t="s">
        <v>2489</v>
      </c>
      <c r="J1141">
        <v>39.979999999999997</v>
      </c>
      <c r="K1141">
        <v>-82.98</v>
      </c>
      <c r="L1141" t="s">
        <v>64</v>
      </c>
      <c r="M1141" t="s">
        <v>40</v>
      </c>
      <c r="N1141" t="s">
        <v>28</v>
      </c>
      <c r="O1141" s="1">
        <v>43456</v>
      </c>
      <c r="P1141">
        <v>3</v>
      </c>
      <c r="Q1141" t="s">
        <v>65</v>
      </c>
      <c r="R1141" t="s">
        <v>36</v>
      </c>
    </row>
    <row r="1142" spans="1:21" x14ac:dyDescent="0.55000000000000004">
      <c r="A1142">
        <v>7770294</v>
      </c>
      <c r="B1142" t="s">
        <v>2519</v>
      </c>
      <c r="C1142">
        <v>4206959</v>
      </c>
      <c r="D1142" t="s">
        <v>22</v>
      </c>
      <c r="E1142" t="s">
        <v>2465</v>
      </c>
      <c r="F1142" s="1">
        <v>28244</v>
      </c>
      <c r="G1142" t="s">
        <v>24</v>
      </c>
      <c r="H1142">
        <v>43402</v>
      </c>
      <c r="I1142" t="s">
        <v>2489</v>
      </c>
      <c r="J1142">
        <v>41.37</v>
      </c>
      <c r="K1142">
        <v>-83.64</v>
      </c>
      <c r="M1142" t="s">
        <v>27</v>
      </c>
      <c r="N1142" t="s">
        <v>34</v>
      </c>
      <c r="O1142" s="1">
        <v>43243</v>
      </c>
      <c r="P1142">
        <v>8</v>
      </c>
      <c r="Q1142" t="s">
        <v>42</v>
      </c>
      <c r="R1142" t="s">
        <v>24</v>
      </c>
      <c r="U1142" t="s">
        <v>2520</v>
      </c>
    </row>
    <row r="1143" spans="1:21" x14ac:dyDescent="0.55000000000000004">
      <c r="A1143">
        <v>3680279</v>
      </c>
      <c r="B1143" t="s">
        <v>2521</v>
      </c>
      <c r="C1143">
        <v>4231920</v>
      </c>
      <c r="D1143" t="s">
        <v>22</v>
      </c>
      <c r="E1143" t="s">
        <v>2465</v>
      </c>
      <c r="G1143" t="s">
        <v>24</v>
      </c>
      <c r="H1143">
        <v>43402</v>
      </c>
      <c r="I1143" t="s">
        <v>2489</v>
      </c>
      <c r="J1143">
        <v>41.37</v>
      </c>
      <c r="K1143">
        <v>-83.64</v>
      </c>
      <c r="L1143" t="s">
        <v>59</v>
      </c>
      <c r="N1143" t="s">
        <v>34</v>
      </c>
      <c r="O1143" s="1">
        <v>44066</v>
      </c>
      <c r="P1143">
        <v>8</v>
      </c>
      <c r="Q1143" t="s">
        <v>129</v>
      </c>
      <c r="R1143" t="s">
        <v>24</v>
      </c>
      <c r="U1143" t="s">
        <v>1199</v>
      </c>
    </row>
    <row r="1144" spans="1:21" x14ac:dyDescent="0.55000000000000004">
      <c r="A1144">
        <v>6585606</v>
      </c>
      <c r="B1144" t="s">
        <v>2522</v>
      </c>
      <c r="C1144">
        <v>8095529</v>
      </c>
      <c r="D1144" t="s">
        <v>22</v>
      </c>
      <c r="E1144" t="s">
        <v>2523</v>
      </c>
      <c r="F1144" s="1">
        <v>28587</v>
      </c>
      <c r="G1144" t="s">
        <v>24</v>
      </c>
      <c r="H1144">
        <v>43413</v>
      </c>
      <c r="I1144" t="s">
        <v>2489</v>
      </c>
      <c r="J1144">
        <v>41.24</v>
      </c>
      <c r="K1144">
        <v>-83.64</v>
      </c>
      <c r="L1144" t="s">
        <v>33</v>
      </c>
      <c r="M1144" t="s">
        <v>27</v>
      </c>
      <c r="N1144" t="s">
        <v>28</v>
      </c>
      <c r="O1144" s="1">
        <v>42862</v>
      </c>
      <c r="P1144">
        <v>26</v>
      </c>
      <c r="Q1144" t="s">
        <v>65</v>
      </c>
      <c r="R1144" t="s">
        <v>24</v>
      </c>
      <c r="U1144" t="s">
        <v>2524</v>
      </c>
    </row>
    <row r="1145" spans="1:21" x14ac:dyDescent="0.55000000000000004">
      <c r="A1145">
        <v>7584351</v>
      </c>
      <c r="B1145" t="s">
        <v>2525</v>
      </c>
      <c r="C1145">
        <v>2423358</v>
      </c>
      <c r="D1145" t="s">
        <v>22</v>
      </c>
      <c r="E1145" t="s">
        <v>2526</v>
      </c>
      <c r="F1145" s="1">
        <v>14720</v>
      </c>
      <c r="G1145" t="s">
        <v>24</v>
      </c>
      <c r="H1145">
        <v>43537</v>
      </c>
      <c r="I1145" t="s">
        <v>2489</v>
      </c>
      <c r="J1145">
        <v>41.57</v>
      </c>
      <c r="K1145">
        <v>-83.65</v>
      </c>
      <c r="L1145" t="s">
        <v>83</v>
      </c>
      <c r="M1145" t="s">
        <v>27</v>
      </c>
      <c r="N1145" t="s">
        <v>28</v>
      </c>
      <c r="P1145">
        <v>0</v>
      </c>
      <c r="Q1145" t="s">
        <v>29</v>
      </c>
      <c r="R1145" t="s">
        <v>24</v>
      </c>
    </row>
    <row r="1146" spans="1:21" x14ac:dyDescent="0.55000000000000004">
      <c r="A1146">
        <v>2744378</v>
      </c>
      <c r="B1146" t="s">
        <v>2527</v>
      </c>
      <c r="C1146">
        <v>3667563</v>
      </c>
      <c r="D1146" t="s">
        <v>22</v>
      </c>
      <c r="E1146" t="s">
        <v>2526</v>
      </c>
      <c r="F1146" s="1">
        <v>33390</v>
      </c>
      <c r="G1146" t="s">
        <v>24</v>
      </c>
      <c r="H1146">
        <v>43537</v>
      </c>
      <c r="I1146" t="s">
        <v>2489</v>
      </c>
      <c r="J1146">
        <v>41.57</v>
      </c>
      <c r="K1146">
        <v>-83.65</v>
      </c>
      <c r="L1146" t="s">
        <v>83</v>
      </c>
      <c r="M1146" t="s">
        <v>27</v>
      </c>
      <c r="N1146" t="s">
        <v>28</v>
      </c>
      <c r="P1146">
        <v>12</v>
      </c>
      <c r="Q1146" t="s">
        <v>51</v>
      </c>
      <c r="R1146" t="s">
        <v>24</v>
      </c>
      <c r="T1146">
        <v>7</v>
      </c>
      <c r="U1146" t="s">
        <v>118</v>
      </c>
    </row>
    <row r="1147" spans="1:21" x14ac:dyDescent="0.55000000000000004">
      <c r="A1147">
        <v>5035025</v>
      </c>
      <c r="B1147" t="s">
        <v>2528</v>
      </c>
      <c r="C1147">
        <v>5475924</v>
      </c>
      <c r="D1147" t="s">
        <v>22</v>
      </c>
      <c r="E1147" t="s">
        <v>2526</v>
      </c>
      <c r="F1147" s="1">
        <v>36394</v>
      </c>
      <c r="G1147" t="s">
        <v>24</v>
      </c>
      <c r="H1147">
        <v>43537</v>
      </c>
      <c r="I1147" t="s">
        <v>2489</v>
      </c>
      <c r="J1147">
        <v>41.57</v>
      </c>
      <c r="K1147">
        <v>-83.65</v>
      </c>
      <c r="L1147" t="s">
        <v>111</v>
      </c>
      <c r="M1147" t="s">
        <v>40</v>
      </c>
      <c r="N1147" t="s">
        <v>60</v>
      </c>
      <c r="O1147" s="1">
        <v>43574</v>
      </c>
      <c r="Q1147" t="s">
        <v>61</v>
      </c>
      <c r="R1147" t="s">
        <v>24</v>
      </c>
      <c r="U1147" t="s">
        <v>1163</v>
      </c>
    </row>
    <row r="1148" spans="1:21" x14ac:dyDescent="0.55000000000000004">
      <c r="A1148">
        <v>7084985</v>
      </c>
      <c r="B1148" t="s">
        <v>2529</v>
      </c>
      <c r="C1148">
        <v>3325477</v>
      </c>
      <c r="D1148" t="s">
        <v>22</v>
      </c>
      <c r="E1148" t="s">
        <v>2530</v>
      </c>
      <c r="F1148" s="1">
        <v>31170</v>
      </c>
      <c r="G1148" t="s">
        <v>24</v>
      </c>
      <c r="H1148">
        <v>43542</v>
      </c>
      <c r="I1148" t="s">
        <v>2489</v>
      </c>
      <c r="J1148">
        <v>41.56</v>
      </c>
      <c r="K1148">
        <v>-83.76</v>
      </c>
      <c r="L1148" t="s">
        <v>64</v>
      </c>
      <c r="M1148" t="s">
        <v>27</v>
      </c>
      <c r="N1148" t="s">
        <v>28</v>
      </c>
      <c r="O1148" s="1">
        <v>43862</v>
      </c>
      <c r="P1148">
        <v>27</v>
      </c>
      <c r="Q1148" t="s">
        <v>75</v>
      </c>
      <c r="R1148" t="s">
        <v>24</v>
      </c>
    </row>
    <row r="1149" spans="1:21" x14ac:dyDescent="0.55000000000000004">
      <c r="A1149">
        <v>8322809</v>
      </c>
      <c r="B1149" t="s">
        <v>2531</v>
      </c>
      <c r="C1149">
        <v>7935180</v>
      </c>
      <c r="D1149" t="s">
        <v>22</v>
      </c>
      <c r="E1149" t="s">
        <v>2532</v>
      </c>
      <c r="F1149" s="1">
        <v>29591</v>
      </c>
      <c r="G1149" t="s">
        <v>24</v>
      </c>
      <c r="H1149">
        <v>43567</v>
      </c>
      <c r="I1149" t="s">
        <v>2489</v>
      </c>
      <c r="J1149">
        <v>41.55</v>
      </c>
      <c r="K1149">
        <v>-84.14</v>
      </c>
      <c r="L1149" t="s">
        <v>83</v>
      </c>
      <c r="M1149" t="s">
        <v>40</v>
      </c>
      <c r="N1149" t="s">
        <v>28</v>
      </c>
      <c r="O1149" s="1">
        <v>43691</v>
      </c>
      <c r="P1149">
        <v>37</v>
      </c>
      <c r="Q1149" t="s">
        <v>129</v>
      </c>
      <c r="R1149" t="s">
        <v>24</v>
      </c>
      <c r="U1149" t="s">
        <v>2533</v>
      </c>
    </row>
    <row r="1150" spans="1:21" x14ac:dyDescent="0.55000000000000004">
      <c r="A1150">
        <v>7981350</v>
      </c>
      <c r="B1150" t="s">
        <v>2534</v>
      </c>
      <c r="C1150">
        <v>4546484</v>
      </c>
      <c r="D1150" t="s">
        <v>22</v>
      </c>
      <c r="E1150" t="s">
        <v>2535</v>
      </c>
      <c r="F1150" s="1">
        <v>23818</v>
      </c>
      <c r="G1150" t="s">
        <v>24</v>
      </c>
      <c r="H1150">
        <v>43615</v>
      </c>
      <c r="I1150" t="s">
        <v>2489</v>
      </c>
      <c r="J1150">
        <v>41.66</v>
      </c>
      <c r="K1150">
        <v>-83.58</v>
      </c>
      <c r="L1150" t="s">
        <v>83</v>
      </c>
      <c r="M1150" t="s">
        <v>27</v>
      </c>
      <c r="N1150" t="s">
        <v>34</v>
      </c>
      <c r="O1150" s="1">
        <v>43904</v>
      </c>
      <c r="Q1150" t="s">
        <v>55</v>
      </c>
      <c r="R1150" t="s">
        <v>24</v>
      </c>
      <c r="S1150">
        <v>0</v>
      </c>
      <c r="U1150" t="s">
        <v>118</v>
      </c>
    </row>
    <row r="1151" spans="1:21" x14ac:dyDescent="0.55000000000000004">
      <c r="A1151">
        <v>5009259</v>
      </c>
      <c r="B1151" t="s">
        <v>2536</v>
      </c>
      <c r="C1151">
        <v>6140932</v>
      </c>
      <c r="D1151" t="s">
        <v>22</v>
      </c>
      <c r="E1151" t="s">
        <v>2537</v>
      </c>
      <c r="F1151" s="1">
        <v>33669</v>
      </c>
      <c r="G1151" t="s">
        <v>24</v>
      </c>
      <c r="H1151">
        <v>43619</v>
      </c>
      <c r="I1151" t="s">
        <v>2489</v>
      </c>
      <c r="J1151">
        <v>41.61</v>
      </c>
      <c r="K1151">
        <v>-83.48</v>
      </c>
      <c r="L1151" t="s">
        <v>26</v>
      </c>
      <c r="M1151" t="s">
        <v>40</v>
      </c>
      <c r="N1151" t="s">
        <v>28</v>
      </c>
      <c r="P1151">
        <v>10</v>
      </c>
      <c r="Q1151" t="s">
        <v>29</v>
      </c>
      <c r="R1151" t="s">
        <v>24</v>
      </c>
      <c r="T1151">
        <v>467</v>
      </c>
    </row>
    <row r="1152" spans="1:21" x14ac:dyDescent="0.55000000000000004">
      <c r="A1152">
        <v>9770183</v>
      </c>
      <c r="B1152" t="s">
        <v>2538</v>
      </c>
      <c r="C1152">
        <v>4093053</v>
      </c>
      <c r="D1152" t="s">
        <v>22</v>
      </c>
      <c r="E1152" t="s">
        <v>2539</v>
      </c>
      <c r="F1152" s="1">
        <v>21391</v>
      </c>
      <c r="G1152" t="s">
        <v>24</v>
      </c>
      <c r="H1152">
        <v>43716</v>
      </c>
      <c r="I1152" t="s">
        <v>2489</v>
      </c>
      <c r="J1152">
        <v>39.840000000000003</v>
      </c>
      <c r="K1152">
        <v>-81.03</v>
      </c>
      <c r="M1152" t="s">
        <v>40</v>
      </c>
      <c r="N1152" t="s">
        <v>60</v>
      </c>
      <c r="P1152">
        <v>5</v>
      </c>
      <c r="Q1152" t="s">
        <v>55</v>
      </c>
      <c r="R1152" t="s">
        <v>24</v>
      </c>
      <c r="T1152">
        <v>674</v>
      </c>
      <c r="U1152" t="s">
        <v>2540</v>
      </c>
    </row>
    <row r="1153" spans="1:21" x14ac:dyDescent="0.55000000000000004">
      <c r="A1153">
        <v>8980052</v>
      </c>
      <c r="B1153" t="s">
        <v>2541</v>
      </c>
      <c r="C1153">
        <v>7816218</v>
      </c>
      <c r="D1153" t="s">
        <v>22</v>
      </c>
      <c r="E1153" t="s">
        <v>2542</v>
      </c>
      <c r="F1153" s="1">
        <v>22030</v>
      </c>
      <c r="G1153" t="s">
        <v>24</v>
      </c>
      <c r="H1153">
        <v>43952</v>
      </c>
      <c r="I1153" t="s">
        <v>2489</v>
      </c>
      <c r="J1153">
        <v>40.36</v>
      </c>
      <c r="K1153">
        <v>-80.64</v>
      </c>
      <c r="L1153" t="s">
        <v>79</v>
      </c>
      <c r="M1153" t="s">
        <v>27</v>
      </c>
      <c r="N1153" t="s">
        <v>34</v>
      </c>
      <c r="P1153">
        <v>26</v>
      </c>
      <c r="Q1153" t="s">
        <v>61</v>
      </c>
      <c r="R1153" t="s">
        <v>24</v>
      </c>
      <c r="U1153" t="s">
        <v>2543</v>
      </c>
    </row>
    <row r="1154" spans="1:21" x14ac:dyDescent="0.55000000000000004">
      <c r="A1154">
        <v>4801520</v>
      </c>
      <c r="B1154" t="s">
        <v>2544</v>
      </c>
      <c r="C1154">
        <v>9674046</v>
      </c>
      <c r="D1154" t="s">
        <v>22</v>
      </c>
      <c r="E1154" t="s">
        <v>2545</v>
      </c>
      <c r="F1154" s="1">
        <v>18958</v>
      </c>
      <c r="G1154" t="s">
        <v>24</v>
      </c>
      <c r="H1154">
        <v>44004</v>
      </c>
      <c r="I1154" t="s">
        <v>2489</v>
      </c>
      <c r="J1154">
        <v>41.87</v>
      </c>
      <c r="K1154">
        <v>-80.790000000000006</v>
      </c>
      <c r="L1154" t="s">
        <v>79</v>
      </c>
      <c r="M1154" t="s">
        <v>40</v>
      </c>
      <c r="N1154" t="s">
        <v>34</v>
      </c>
      <c r="P1154">
        <v>0</v>
      </c>
      <c r="Q1154" t="s">
        <v>87</v>
      </c>
      <c r="R1154" t="s">
        <v>24</v>
      </c>
      <c r="T1154">
        <v>199</v>
      </c>
      <c r="U1154" t="s">
        <v>180</v>
      </c>
    </row>
    <row r="1155" spans="1:21" x14ac:dyDescent="0.55000000000000004">
      <c r="A1155">
        <v>7082035</v>
      </c>
      <c r="B1155" t="s">
        <v>2546</v>
      </c>
      <c r="C1155">
        <v>7879684</v>
      </c>
      <c r="D1155" t="s">
        <v>22</v>
      </c>
      <c r="E1155" t="s">
        <v>2547</v>
      </c>
      <c r="F1155" s="1">
        <v>24354</v>
      </c>
      <c r="G1155" t="s">
        <v>24</v>
      </c>
      <c r="H1155">
        <v>44024</v>
      </c>
      <c r="I1155" t="s">
        <v>2489</v>
      </c>
      <c r="J1155">
        <v>41.57</v>
      </c>
      <c r="K1155">
        <v>-81.2</v>
      </c>
      <c r="L1155" t="s">
        <v>111</v>
      </c>
      <c r="M1155" t="s">
        <v>27</v>
      </c>
      <c r="N1155" t="s">
        <v>28</v>
      </c>
      <c r="O1155" s="1">
        <v>42850</v>
      </c>
      <c r="P1155">
        <v>4</v>
      </c>
      <c r="Q1155" t="s">
        <v>87</v>
      </c>
      <c r="R1155" t="s">
        <v>24</v>
      </c>
      <c r="S1155">
        <v>0</v>
      </c>
      <c r="U1155" t="s">
        <v>2548</v>
      </c>
    </row>
    <row r="1156" spans="1:21" x14ac:dyDescent="0.55000000000000004">
      <c r="A1156">
        <v>1693451</v>
      </c>
      <c r="B1156" t="s">
        <v>2549</v>
      </c>
      <c r="C1156">
        <v>4780923</v>
      </c>
      <c r="D1156" t="s">
        <v>22</v>
      </c>
      <c r="E1156" t="s">
        <v>2550</v>
      </c>
      <c r="F1156" s="1">
        <v>14243</v>
      </c>
      <c r="G1156" t="s">
        <v>24</v>
      </c>
      <c r="H1156">
        <v>44035</v>
      </c>
      <c r="I1156" t="s">
        <v>2489</v>
      </c>
      <c r="J1156">
        <v>41.37</v>
      </c>
      <c r="K1156">
        <v>-82.1</v>
      </c>
      <c r="L1156" t="s">
        <v>33</v>
      </c>
      <c r="M1156" t="s">
        <v>27</v>
      </c>
      <c r="N1156" t="s">
        <v>41</v>
      </c>
      <c r="O1156" s="1">
        <v>43122</v>
      </c>
      <c r="P1156">
        <v>2</v>
      </c>
      <c r="Q1156" t="s">
        <v>55</v>
      </c>
      <c r="R1156" t="s">
        <v>24</v>
      </c>
      <c r="T1156">
        <v>34</v>
      </c>
    </row>
    <row r="1157" spans="1:21" x14ac:dyDescent="0.55000000000000004">
      <c r="A1157">
        <v>8611723</v>
      </c>
      <c r="B1157" t="s">
        <v>2551</v>
      </c>
      <c r="C1157">
        <v>3810991</v>
      </c>
      <c r="D1157" t="s">
        <v>22</v>
      </c>
      <c r="E1157" t="s">
        <v>2552</v>
      </c>
      <c r="F1157" s="1">
        <v>23636</v>
      </c>
      <c r="G1157" t="s">
        <v>24</v>
      </c>
      <c r="H1157">
        <v>44053</v>
      </c>
      <c r="I1157" t="s">
        <v>2489</v>
      </c>
      <c r="J1157">
        <v>41.44</v>
      </c>
      <c r="K1157">
        <v>-82.18</v>
      </c>
      <c r="L1157" t="s">
        <v>33</v>
      </c>
      <c r="M1157" t="s">
        <v>27</v>
      </c>
      <c r="N1157" t="s">
        <v>34</v>
      </c>
      <c r="O1157" s="1">
        <v>42511</v>
      </c>
      <c r="P1157">
        <v>0</v>
      </c>
      <c r="Q1157" t="s">
        <v>47</v>
      </c>
      <c r="R1157" t="s">
        <v>24</v>
      </c>
    </row>
    <row r="1158" spans="1:21" x14ac:dyDescent="0.55000000000000004">
      <c r="A1158">
        <v>8978090</v>
      </c>
      <c r="B1158" t="s">
        <v>2553</v>
      </c>
      <c r="C1158">
        <v>9072714</v>
      </c>
      <c r="D1158" t="s">
        <v>22</v>
      </c>
      <c r="E1158" t="s">
        <v>2554</v>
      </c>
      <c r="F1158" s="1">
        <v>18775</v>
      </c>
      <c r="G1158" t="s">
        <v>24</v>
      </c>
      <c r="H1158">
        <v>44067</v>
      </c>
      <c r="I1158" t="s">
        <v>2489</v>
      </c>
      <c r="J1158">
        <v>41.34</v>
      </c>
      <c r="K1158">
        <v>-81.52</v>
      </c>
      <c r="L1158" t="s">
        <v>26</v>
      </c>
      <c r="M1158" t="s">
        <v>40</v>
      </c>
      <c r="N1158" t="s">
        <v>28</v>
      </c>
      <c r="O1158" s="1">
        <v>43593</v>
      </c>
      <c r="P1158">
        <v>7</v>
      </c>
      <c r="Q1158" t="s">
        <v>117</v>
      </c>
      <c r="R1158" t="s">
        <v>24</v>
      </c>
      <c r="T1158">
        <v>290</v>
      </c>
      <c r="U1158" t="s">
        <v>2555</v>
      </c>
    </row>
    <row r="1159" spans="1:21" x14ac:dyDescent="0.55000000000000004">
      <c r="A1159">
        <v>4361330</v>
      </c>
      <c r="B1159" t="s">
        <v>2556</v>
      </c>
      <c r="C1159">
        <v>2117375</v>
      </c>
      <c r="D1159" t="s">
        <v>22</v>
      </c>
      <c r="E1159" t="s">
        <v>2557</v>
      </c>
      <c r="F1159" s="1">
        <v>32430</v>
      </c>
      <c r="G1159" t="s">
        <v>24</v>
      </c>
      <c r="H1159">
        <v>44093</v>
      </c>
      <c r="I1159" t="s">
        <v>2489</v>
      </c>
      <c r="J1159">
        <v>41.53</v>
      </c>
      <c r="K1159">
        <v>-80.61</v>
      </c>
      <c r="L1159" t="s">
        <v>33</v>
      </c>
      <c r="M1159" t="s">
        <v>40</v>
      </c>
      <c r="N1159" t="s">
        <v>34</v>
      </c>
      <c r="O1159" s="1">
        <v>43849</v>
      </c>
      <c r="P1159">
        <v>3</v>
      </c>
      <c r="Q1159" t="s">
        <v>242</v>
      </c>
      <c r="T1159">
        <v>317</v>
      </c>
    </row>
    <row r="1160" spans="1:21" x14ac:dyDescent="0.55000000000000004">
      <c r="A1160">
        <v>8663429</v>
      </c>
      <c r="B1160" t="s">
        <v>2558</v>
      </c>
      <c r="C1160">
        <v>3276797</v>
      </c>
      <c r="D1160" t="s">
        <v>22</v>
      </c>
      <c r="E1160" t="s">
        <v>2559</v>
      </c>
      <c r="F1160" s="1">
        <v>25914</v>
      </c>
      <c r="G1160" t="s">
        <v>24</v>
      </c>
      <c r="H1160">
        <v>44095</v>
      </c>
      <c r="I1160" t="s">
        <v>2489</v>
      </c>
      <c r="J1160">
        <v>41.65</v>
      </c>
      <c r="K1160">
        <v>-81.430000000000007</v>
      </c>
      <c r="M1160" t="s">
        <v>40</v>
      </c>
      <c r="N1160" t="s">
        <v>28</v>
      </c>
      <c r="O1160" s="1">
        <v>43585</v>
      </c>
      <c r="P1160">
        <v>6</v>
      </c>
      <c r="Q1160" t="s">
        <v>75</v>
      </c>
      <c r="R1160" t="s">
        <v>24</v>
      </c>
      <c r="T1160">
        <v>708</v>
      </c>
      <c r="U1160" t="s">
        <v>2560</v>
      </c>
    </row>
    <row r="1161" spans="1:21" x14ac:dyDescent="0.55000000000000004">
      <c r="A1161">
        <v>4552912</v>
      </c>
      <c r="B1161" t="s">
        <v>2561</v>
      </c>
      <c r="C1161">
        <v>9373999</v>
      </c>
      <c r="D1161" t="s">
        <v>22</v>
      </c>
      <c r="E1161" t="s">
        <v>2305</v>
      </c>
      <c r="F1161" s="1">
        <v>32645</v>
      </c>
      <c r="G1161" t="s">
        <v>24</v>
      </c>
      <c r="H1161">
        <v>44105</v>
      </c>
      <c r="I1161" t="s">
        <v>2489</v>
      </c>
      <c r="J1161">
        <v>41.47</v>
      </c>
      <c r="K1161">
        <v>-81.67</v>
      </c>
      <c r="M1161" t="s">
        <v>40</v>
      </c>
      <c r="N1161" t="s">
        <v>28</v>
      </c>
      <c r="O1161" s="1">
        <v>43115</v>
      </c>
      <c r="P1161">
        <v>9</v>
      </c>
      <c r="Q1161" t="s">
        <v>65</v>
      </c>
      <c r="R1161" t="s">
        <v>24</v>
      </c>
      <c r="U1161" t="s">
        <v>2562</v>
      </c>
    </row>
    <row r="1162" spans="1:21" x14ac:dyDescent="0.55000000000000004">
      <c r="A1162">
        <v>4936658</v>
      </c>
      <c r="B1162" t="s">
        <v>2563</v>
      </c>
      <c r="C1162">
        <v>4272100</v>
      </c>
      <c r="D1162" t="s">
        <v>22</v>
      </c>
      <c r="E1162" t="s">
        <v>557</v>
      </c>
      <c r="F1162" s="1">
        <v>19233</v>
      </c>
      <c r="G1162" t="s">
        <v>24</v>
      </c>
      <c r="H1162">
        <v>44107</v>
      </c>
      <c r="I1162" t="s">
        <v>2489</v>
      </c>
      <c r="J1162">
        <v>41.48</v>
      </c>
      <c r="K1162">
        <v>-81.8</v>
      </c>
      <c r="L1162" t="s">
        <v>64</v>
      </c>
      <c r="M1162" t="s">
        <v>40</v>
      </c>
      <c r="N1162" t="s">
        <v>28</v>
      </c>
      <c r="O1162" s="1">
        <v>43443</v>
      </c>
      <c r="P1162">
        <v>1</v>
      </c>
      <c r="Q1162" t="s">
        <v>87</v>
      </c>
      <c r="R1162" t="s">
        <v>24</v>
      </c>
      <c r="U1162" t="s">
        <v>2564</v>
      </c>
    </row>
    <row r="1163" spans="1:21" x14ac:dyDescent="0.55000000000000004">
      <c r="A1163">
        <v>5489451</v>
      </c>
      <c r="B1163" t="s">
        <v>2565</v>
      </c>
      <c r="C1163">
        <v>3227152</v>
      </c>
      <c r="D1163" t="s">
        <v>22</v>
      </c>
      <c r="E1163" t="s">
        <v>2305</v>
      </c>
      <c r="F1163" s="1">
        <v>29588</v>
      </c>
      <c r="G1163" t="s">
        <v>24</v>
      </c>
      <c r="H1163">
        <v>44109</v>
      </c>
      <c r="I1163" t="s">
        <v>2489</v>
      </c>
      <c r="J1163">
        <v>41.47</v>
      </c>
      <c r="K1163">
        <v>-81.67</v>
      </c>
      <c r="L1163" t="s">
        <v>79</v>
      </c>
      <c r="M1163" t="s">
        <v>27</v>
      </c>
      <c r="N1163" t="s">
        <v>41</v>
      </c>
      <c r="O1163" s="1">
        <v>43971</v>
      </c>
      <c r="P1163">
        <v>22</v>
      </c>
      <c r="Q1163" t="s">
        <v>194</v>
      </c>
      <c r="R1163" t="s">
        <v>24</v>
      </c>
      <c r="T1163">
        <v>135</v>
      </c>
    </row>
    <row r="1164" spans="1:21" x14ac:dyDescent="0.55000000000000004">
      <c r="A1164">
        <v>6257530</v>
      </c>
      <c r="B1164" t="s">
        <v>2566</v>
      </c>
      <c r="C1164">
        <v>3712204</v>
      </c>
      <c r="D1164" t="s">
        <v>22</v>
      </c>
      <c r="E1164" t="s">
        <v>2305</v>
      </c>
      <c r="F1164" s="1">
        <v>35890</v>
      </c>
      <c r="G1164" t="s">
        <v>24</v>
      </c>
      <c r="H1164">
        <v>44115</v>
      </c>
      <c r="I1164" t="s">
        <v>2489</v>
      </c>
      <c r="J1164">
        <v>41.47</v>
      </c>
      <c r="K1164">
        <v>-81.67</v>
      </c>
      <c r="L1164" t="s">
        <v>64</v>
      </c>
      <c r="M1164" t="s">
        <v>27</v>
      </c>
      <c r="N1164" t="s">
        <v>28</v>
      </c>
      <c r="O1164" s="1">
        <v>43283</v>
      </c>
      <c r="P1164">
        <v>7</v>
      </c>
      <c r="Q1164" t="s">
        <v>51</v>
      </c>
      <c r="R1164" t="s">
        <v>24</v>
      </c>
      <c r="U1164" t="s">
        <v>2567</v>
      </c>
    </row>
    <row r="1165" spans="1:21" x14ac:dyDescent="0.55000000000000004">
      <c r="A1165">
        <v>1715099</v>
      </c>
      <c r="B1165" t="s">
        <v>2568</v>
      </c>
      <c r="C1165">
        <v>5727574</v>
      </c>
      <c r="D1165" t="s">
        <v>22</v>
      </c>
      <c r="E1165" t="s">
        <v>2305</v>
      </c>
      <c r="F1165" s="1">
        <v>25708</v>
      </c>
      <c r="G1165" t="s">
        <v>24</v>
      </c>
      <c r="H1165">
        <v>44128</v>
      </c>
      <c r="I1165" t="s">
        <v>2489</v>
      </c>
      <c r="J1165">
        <v>41.47</v>
      </c>
      <c r="K1165">
        <v>-81.67</v>
      </c>
      <c r="L1165" t="s">
        <v>74</v>
      </c>
      <c r="M1165" t="s">
        <v>40</v>
      </c>
      <c r="N1165" t="s">
        <v>28</v>
      </c>
      <c r="O1165" s="1">
        <v>42804</v>
      </c>
      <c r="P1165">
        <v>32</v>
      </c>
      <c r="Q1165" t="s">
        <v>47</v>
      </c>
      <c r="R1165" t="s">
        <v>24</v>
      </c>
      <c r="S1165">
        <v>0</v>
      </c>
    </row>
    <row r="1166" spans="1:21" x14ac:dyDescent="0.55000000000000004">
      <c r="A1166">
        <v>5463532</v>
      </c>
      <c r="B1166" t="s">
        <v>2569</v>
      </c>
      <c r="C1166">
        <v>6742125</v>
      </c>
      <c r="D1166" t="s">
        <v>22</v>
      </c>
      <c r="E1166" t="s">
        <v>2305</v>
      </c>
      <c r="F1166" s="1">
        <v>27153</v>
      </c>
      <c r="G1166" t="s">
        <v>24</v>
      </c>
      <c r="H1166">
        <v>44144</v>
      </c>
      <c r="I1166" t="s">
        <v>2489</v>
      </c>
      <c r="J1166">
        <v>41.47</v>
      </c>
      <c r="K1166">
        <v>-81.67</v>
      </c>
      <c r="L1166" t="s">
        <v>26</v>
      </c>
      <c r="M1166" t="s">
        <v>27</v>
      </c>
      <c r="N1166" t="s">
        <v>28</v>
      </c>
      <c r="O1166" s="1">
        <v>42583</v>
      </c>
      <c r="P1166">
        <v>30</v>
      </c>
      <c r="Q1166" t="s">
        <v>87</v>
      </c>
      <c r="U1166" t="s">
        <v>2570</v>
      </c>
    </row>
    <row r="1167" spans="1:21" x14ac:dyDescent="0.55000000000000004">
      <c r="A1167">
        <v>3761300</v>
      </c>
      <c r="B1167" t="s">
        <v>2571</v>
      </c>
      <c r="C1167">
        <v>4315464</v>
      </c>
      <c r="D1167" t="s">
        <v>22</v>
      </c>
      <c r="E1167" t="s">
        <v>2572</v>
      </c>
      <c r="F1167" s="1">
        <v>20094</v>
      </c>
      <c r="G1167" t="s">
        <v>24</v>
      </c>
      <c r="H1167">
        <v>44145</v>
      </c>
      <c r="I1167" t="s">
        <v>2489</v>
      </c>
      <c r="J1167">
        <v>41.45</v>
      </c>
      <c r="K1167">
        <v>-81.92</v>
      </c>
      <c r="L1167" t="s">
        <v>46</v>
      </c>
      <c r="M1167" t="s">
        <v>40</v>
      </c>
      <c r="N1167" t="s">
        <v>60</v>
      </c>
      <c r="P1167">
        <v>7</v>
      </c>
      <c r="Q1167" t="s">
        <v>165</v>
      </c>
      <c r="R1167" t="s">
        <v>24</v>
      </c>
      <c r="U1167" t="s">
        <v>2573</v>
      </c>
    </row>
    <row r="1168" spans="1:21" x14ac:dyDescent="0.55000000000000004">
      <c r="A1168">
        <v>2104160</v>
      </c>
      <c r="B1168" t="s">
        <v>2574</v>
      </c>
      <c r="C1168">
        <v>4848348</v>
      </c>
      <c r="D1168" t="s">
        <v>22</v>
      </c>
      <c r="E1168" t="s">
        <v>82</v>
      </c>
      <c r="F1168" s="1">
        <v>19217</v>
      </c>
      <c r="G1168" t="s">
        <v>24</v>
      </c>
      <c r="H1168">
        <v>44146</v>
      </c>
      <c r="I1168" t="s">
        <v>2489</v>
      </c>
      <c r="J1168">
        <v>41.39</v>
      </c>
      <c r="K1168">
        <v>-81.53</v>
      </c>
      <c r="L1168" t="s">
        <v>83</v>
      </c>
      <c r="M1168" t="s">
        <v>27</v>
      </c>
      <c r="N1168" t="s">
        <v>28</v>
      </c>
      <c r="O1168" s="1">
        <v>43887</v>
      </c>
      <c r="P1168">
        <v>5</v>
      </c>
      <c r="Q1168" t="s">
        <v>29</v>
      </c>
      <c r="R1168" t="s">
        <v>24</v>
      </c>
      <c r="U1168" t="s">
        <v>2575</v>
      </c>
    </row>
    <row r="1169" spans="1:21" x14ac:dyDescent="0.55000000000000004">
      <c r="A1169">
        <v>5547270</v>
      </c>
      <c r="B1169" t="s">
        <v>2576</v>
      </c>
      <c r="C1169">
        <v>9076701</v>
      </c>
      <c r="D1169" t="s">
        <v>22</v>
      </c>
      <c r="E1169" t="s">
        <v>2577</v>
      </c>
      <c r="F1169" s="1">
        <v>20836</v>
      </c>
      <c r="G1169" t="s">
        <v>24</v>
      </c>
      <c r="H1169">
        <v>44203</v>
      </c>
      <c r="I1169" t="s">
        <v>2489</v>
      </c>
      <c r="J1169">
        <v>41.01</v>
      </c>
      <c r="K1169">
        <v>-81.599999999999994</v>
      </c>
      <c r="L1169" t="s">
        <v>74</v>
      </c>
      <c r="M1169" t="s">
        <v>27</v>
      </c>
      <c r="N1169" t="s">
        <v>34</v>
      </c>
      <c r="O1169" s="1">
        <v>43159</v>
      </c>
      <c r="P1169">
        <v>17</v>
      </c>
      <c r="Q1169" t="s">
        <v>51</v>
      </c>
      <c r="R1169" t="s">
        <v>24</v>
      </c>
      <c r="U1169" t="s">
        <v>274</v>
      </c>
    </row>
    <row r="1170" spans="1:21" x14ac:dyDescent="0.55000000000000004">
      <c r="A1170">
        <v>4354878</v>
      </c>
      <c r="B1170" t="s">
        <v>2578</v>
      </c>
      <c r="C1170">
        <v>4935510</v>
      </c>
      <c r="D1170" t="s">
        <v>22</v>
      </c>
      <c r="E1170" t="s">
        <v>1106</v>
      </c>
      <c r="F1170" s="1">
        <v>25378</v>
      </c>
      <c r="G1170" t="s">
        <v>24</v>
      </c>
      <c r="H1170">
        <v>44230</v>
      </c>
      <c r="I1170" t="s">
        <v>2489</v>
      </c>
      <c r="J1170">
        <v>40.97</v>
      </c>
      <c r="K1170">
        <v>-81.69</v>
      </c>
      <c r="L1170" t="s">
        <v>83</v>
      </c>
      <c r="M1170" t="s">
        <v>27</v>
      </c>
      <c r="N1170" t="s">
        <v>28</v>
      </c>
      <c r="O1170" s="1">
        <v>43467</v>
      </c>
      <c r="P1170">
        <v>5</v>
      </c>
      <c r="Q1170" t="s">
        <v>87</v>
      </c>
      <c r="R1170" t="s">
        <v>24</v>
      </c>
    </row>
    <row r="1171" spans="1:21" x14ac:dyDescent="0.55000000000000004">
      <c r="A1171">
        <v>1558695</v>
      </c>
      <c r="B1171" t="s">
        <v>2579</v>
      </c>
      <c r="C1171">
        <v>2862909</v>
      </c>
      <c r="D1171" t="s">
        <v>22</v>
      </c>
      <c r="E1171" t="s">
        <v>2580</v>
      </c>
      <c r="G1171" t="s">
        <v>24</v>
      </c>
      <c r="H1171">
        <v>44240</v>
      </c>
      <c r="I1171" t="s">
        <v>2489</v>
      </c>
      <c r="J1171">
        <v>41.14</v>
      </c>
      <c r="K1171">
        <v>-81.36</v>
      </c>
      <c r="L1171" t="s">
        <v>83</v>
      </c>
      <c r="M1171" t="s">
        <v>27</v>
      </c>
      <c r="N1171" t="s">
        <v>34</v>
      </c>
      <c r="O1171" s="1">
        <v>42342</v>
      </c>
      <c r="P1171">
        <v>4</v>
      </c>
      <c r="Q1171" t="s">
        <v>65</v>
      </c>
      <c r="R1171" t="s">
        <v>24</v>
      </c>
      <c r="S1171">
        <v>0</v>
      </c>
      <c r="U1171" t="s">
        <v>2581</v>
      </c>
    </row>
    <row r="1172" spans="1:21" x14ac:dyDescent="0.55000000000000004">
      <c r="A1172">
        <v>8813491</v>
      </c>
      <c r="B1172" t="s">
        <v>2582</v>
      </c>
      <c r="C1172">
        <v>7235630</v>
      </c>
      <c r="D1172" t="s">
        <v>22</v>
      </c>
      <c r="E1172" t="s">
        <v>2580</v>
      </c>
      <c r="F1172" s="1">
        <v>17303</v>
      </c>
      <c r="G1172" t="s">
        <v>24</v>
      </c>
      <c r="H1172">
        <v>44240</v>
      </c>
      <c r="I1172" t="s">
        <v>2489</v>
      </c>
      <c r="J1172">
        <v>41.14</v>
      </c>
      <c r="K1172">
        <v>-81.36</v>
      </c>
      <c r="L1172" t="s">
        <v>83</v>
      </c>
      <c r="M1172" t="s">
        <v>27</v>
      </c>
      <c r="N1172" t="s">
        <v>60</v>
      </c>
      <c r="O1172" s="1">
        <v>42666</v>
      </c>
      <c r="P1172">
        <v>30</v>
      </c>
      <c r="Q1172" t="s">
        <v>29</v>
      </c>
      <c r="R1172" t="s">
        <v>24</v>
      </c>
      <c r="U1172" t="s">
        <v>2583</v>
      </c>
    </row>
    <row r="1173" spans="1:21" x14ac:dyDescent="0.55000000000000004">
      <c r="A1173">
        <v>4652024</v>
      </c>
      <c r="B1173" t="s">
        <v>2584</v>
      </c>
      <c r="C1173">
        <v>6050613</v>
      </c>
      <c r="D1173" t="s">
        <v>22</v>
      </c>
      <c r="E1173" t="s">
        <v>2585</v>
      </c>
      <c r="F1173" s="1">
        <v>19215</v>
      </c>
      <c r="G1173" t="s">
        <v>24</v>
      </c>
      <c r="H1173">
        <v>44281</v>
      </c>
      <c r="I1173" t="s">
        <v>2489</v>
      </c>
      <c r="J1173">
        <v>41.02</v>
      </c>
      <c r="K1173">
        <v>-81.73</v>
      </c>
      <c r="L1173" t="s">
        <v>59</v>
      </c>
      <c r="M1173" t="s">
        <v>27</v>
      </c>
      <c r="N1173" t="s">
        <v>28</v>
      </c>
      <c r="O1173" s="1">
        <v>42481</v>
      </c>
      <c r="P1173">
        <v>15</v>
      </c>
      <c r="Q1173" t="s">
        <v>35</v>
      </c>
      <c r="R1173" t="s">
        <v>24</v>
      </c>
      <c r="U1173" t="s">
        <v>2586</v>
      </c>
    </row>
    <row r="1174" spans="1:21" x14ac:dyDescent="0.55000000000000004">
      <c r="A1174">
        <v>2511261</v>
      </c>
      <c r="B1174" t="s">
        <v>2587</v>
      </c>
      <c r="C1174">
        <v>4678108</v>
      </c>
      <c r="D1174" t="s">
        <v>22</v>
      </c>
      <c r="E1174" t="s">
        <v>2222</v>
      </c>
      <c r="F1174" s="1">
        <v>26108</v>
      </c>
      <c r="G1174" t="s">
        <v>24</v>
      </c>
      <c r="H1174">
        <v>44305</v>
      </c>
      <c r="I1174" t="s">
        <v>2489</v>
      </c>
      <c r="J1174">
        <v>41.08</v>
      </c>
      <c r="K1174">
        <v>-81.52</v>
      </c>
      <c r="L1174" t="s">
        <v>46</v>
      </c>
      <c r="M1174" t="s">
        <v>40</v>
      </c>
      <c r="N1174" t="s">
        <v>28</v>
      </c>
      <c r="O1174" s="1">
        <v>43022</v>
      </c>
      <c r="P1174">
        <v>23</v>
      </c>
      <c r="Q1174" t="s">
        <v>242</v>
      </c>
      <c r="R1174" t="s">
        <v>24</v>
      </c>
      <c r="U1174" t="s">
        <v>2588</v>
      </c>
    </row>
    <row r="1175" spans="1:21" x14ac:dyDescent="0.55000000000000004">
      <c r="A1175">
        <v>3103016</v>
      </c>
      <c r="B1175" t="s">
        <v>2589</v>
      </c>
      <c r="C1175">
        <v>2269387</v>
      </c>
      <c r="D1175" t="s">
        <v>22</v>
      </c>
      <c r="E1175" t="s">
        <v>2590</v>
      </c>
      <c r="F1175" s="1">
        <v>33216</v>
      </c>
      <c r="G1175" t="s">
        <v>24</v>
      </c>
      <c r="H1175">
        <v>44431</v>
      </c>
      <c r="I1175" t="s">
        <v>2489</v>
      </c>
      <c r="J1175">
        <v>40.869999999999997</v>
      </c>
      <c r="K1175">
        <v>-80.760000000000005</v>
      </c>
      <c r="L1175" t="s">
        <v>64</v>
      </c>
      <c r="M1175" t="s">
        <v>27</v>
      </c>
      <c r="N1175" t="s">
        <v>28</v>
      </c>
      <c r="O1175" s="1">
        <v>43283</v>
      </c>
      <c r="P1175">
        <v>4</v>
      </c>
      <c r="Q1175" t="s">
        <v>149</v>
      </c>
      <c r="R1175" t="s">
        <v>24</v>
      </c>
      <c r="S1175">
        <v>0</v>
      </c>
      <c r="U1175" t="s">
        <v>56</v>
      </c>
    </row>
    <row r="1176" spans="1:21" x14ac:dyDescent="0.55000000000000004">
      <c r="A1176">
        <v>7340056</v>
      </c>
      <c r="B1176" t="s">
        <v>2591</v>
      </c>
      <c r="C1176">
        <v>8315191</v>
      </c>
      <c r="D1176" t="s">
        <v>22</v>
      </c>
      <c r="E1176" t="s">
        <v>2592</v>
      </c>
      <c r="F1176" s="1">
        <v>35372</v>
      </c>
      <c r="G1176" t="s">
        <v>24</v>
      </c>
      <c r="H1176">
        <v>44446</v>
      </c>
      <c r="I1176" t="s">
        <v>2489</v>
      </c>
      <c r="J1176">
        <v>41.18</v>
      </c>
      <c r="K1176">
        <v>-80.75</v>
      </c>
      <c r="L1176" t="s">
        <v>74</v>
      </c>
      <c r="M1176" t="s">
        <v>27</v>
      </c>
      <c r="N1176" t="s">
        <v>34</v>
      </c>
      <c r="P1176">
        <v>19</v>
      </c>
      <c r="Q1176" t="s">
        <v>29</v>
      </c>
      <c r="R1176" t="s">
        <v>24</v>
      </c>
      <c r="U1176" t="s">
        <v>2593</v>
      </c>
    </row>
    <row r="1177" spans="1:21" x14ac:dyDescent="0.55000000000000004">
      <c r="A1177">
        <v>6869145</v>
      </c>
      <c r="B1177" t="s">
        <v>2594</v>
      </c>
      <c r="C1177">
        <v>5872619</v>
      </c>
      <c r="D1177" t="s">
        <v>22</v>
      </c>
      <c r="E1177" t="s">
        <v>2595</v>
      </c>
      <c r="F1177" s="1">
        <v>12786</v>
      </c>
      <c r="G1177" t="s">
        <v>24</v>
      </c>
      <c r="H1177">
        <v>44471</v>
      </c>
      <c r="I1177" t="s">
        <v>2489</v>
      </c>
      <c r="J1177">
        <v>41.05</v>
      </c>
      <c r="K1177">
        <v>-80.59</v>
      </c>
      <c r="M1177" t="s">
        <v>27</v>
      </c>
      <c r="N1177" t="s">
        <v>28</v>
      </c>
      <c r="O1177" s="1">
        <v>42983</v>
      </c>
      <c r="P1177">
        <v>38</v>
      </c>
      <c r="Q1177" t="s">
        <v>69</v>
      </c>
      <c r="R1177" t="s">
        <v>36</v>
      </c>
    </row>
    <row r="1178" spans="1:21" x14ac:dyDescent="0.55000000000000004">
      <c r="A1178">
        <v>6909599</v>
      </c>
      <c r="B1178" t="s">
        <v>2596</v>
      </c>
      <c r="C1178">
        <v>8397498</v>
      </c>
      <c r="D1178" t="s">
        <v>22</v>
      </c>
      <c r="E1178" t="s">
        <v>2595</v>
      </c>
      <c r="F1178" s="1">
        <v>36323</v>
      </c>
      <c r="G1178" t="s">
        <v>24</v>
      </c>
      <c r="H1178">
        <v>44471</v>
      </c>
      <c r="I1178" t="s">
        <v>2489</v>
      </c>
      <c r="J1178">
        <v>41.05</v>
      </c>
      <c r="K1178">
        <v>-80.59</v>
      </c>
      <c r="L1178" t="s">
        <v>33</v>
      </c>
      <c r="M1178" t="s">
        <v>27</v>
      </c>
      <c r="N1178" t="s">
        <v>28</v>
      </c>
      <c r="Q1178" t="s">
        <v>61</v>
      </c>
      <c r="R1178" t="s">
        <v>24</v>
      </c>
      <c r="T1178">
        <v>154</v>
      </c>
      <c r="U1178" t="s">
        <v>2597</v>
      </c>
    </row>
    <row r="1179" spans="1:21" x14ac:dyDescent="0.55000000000000004">
      <c r="A1179">
        <v>8449036</v>
      </c>
      <c r="B1179" t="s">
        <v>2598</v>
      </c>
      <c r="C1179">
        <v>7285608</v>
      </c>
      <c r="D1179" t="s">
        <v>22</v>
      </c>
      <c r="E1179" t="s">
        <v>2599</v>
      </c>
      <c r="G1179" t="s">
        <v>24</v>
      </c>
      <c r="H1179">
        <v>44502</v>
      </c>
      <c r="I1179" t="s">
        <v>2489</v>
      </c>
      <c r="J1179">
        <v>41.09</v>
      </c>
      <c r="K1179">
        <v>-80.64</v>
      </c>
      <c r="L1179" t="s">
        <v>64</v>
      </c>
      <c r="M1179" t="s">
        <v>27</v>
      </c>
      <c r="N1179" t="s">
        <v>34</v>
      </c>
      <c r="O1179" s="1">
        <v>43739</v>
      </c>
      <c r="P1179">
        <v>17</v>
      </c>
      <c r="Q1179" t="s">
        <v>47</v>
      </c>
      <c r="R1179" t="s">
        <v>24</v>
      </c>
      <c r="U1179" t="s">
        <v>103</v>
      </c>
    </row>
    <row r="1180" spans="1:21" x14ac:dyDescent="0.55000000000000004">
      <c r="A1180">
        <v>9047252</v>
      </c>
      <c r="B1180" t="s">
        <v>2600</v>
      </c>
      <c r="C1180">
        <v>9800785</v>
      </c>
      <c r="D1180" t="s">
        <v>22</v>
      </c>
      <c r="E1180" t="s">
        <v>2599</v>
      </c>
      <c r="F1180" s="1">
        <v>19824</v>
      </c>
      <c r="G1180" t="s">
        <v>24</v>
      </c>
      <c r="H1180">
        <v>44511</v>
      </c>
      <c r="I1180" t="s">
        <v>2489</v>
      </c>
      <c r="J1180">
        <v>41.09</v>
      </c>
      <c r="K1180">
        <v>-80.64</v>
      </c>
      <c r="L1180" t="s">
        <v>97</v>
      </c>
      <c r="M1180" t="s">
        <v>27</v>
      </c>
      <c r="N1180" t="s">
        <v>34</v>
      </c>
      <c r="P1180">
        <v>11</v>
      </c>
      <c r="Q1180" t="s">
        <v>65</v>
      </c>
      <c r="U1180" t="s">
        <v>2601</v>
      </c>
    </row>
    <row r="1181" spans="1:21" x14ac:dyDescent="0.55000000000000004">
      <c r="A1181">
        <v>3324956</v>
      </c>
      <c r="B1181" t="s">
        <v>2602</v>
      </c>
      <c r="C1181">
        <v>3241546</v>
      </c>
      <c r="D1181" t="s">
        <v>22</v>
      </c>
      <c r="E1181" t="s">
        <v>2603</v>
      </c>
      <c r="F1181" s="1">
        <v>34300</v>
      </c>
      <c r="G1181" t="s">
        <v>24</v>
      </c>
      <c r="H1181">
        <v>44646</v>
      </c>
      <c r="I1181" t="s">
        <v>2489</v>
      </c>
      <c r="J1181">
        <v>40.78</v>
      </c>
      <c r="K1181">
        <v>-81.52</v>
      </c>
      <c r="L1181" t="s">
        <v>79</v>
      </c>
      <c r="M1181" t="s">
        <v>27</v>
      </c>
      <c r="N1181" t="s">
        <v>28</v>
      </c>
      <c r="O1181" s="1">
        <v>43111</v>
      </c>
      <c r="P1181">
        <v>4</v>
      </c>
      <c r="Q1181" t="s">
        <v>55</v>
      </c>
      <c r="R1181" t="s">
        <v>24</v>
      </c>
    </row>
    <row r="1182" spans="1:21" x14ac:dyDescent="0.55000000000000004">
      <c r="A1182">
        <v>7015591</v>
      </c>
      <c r="B1182" t="s">
        <v>2604</v>
      </c>
      <c r="C1182">
        <v>3572667</v>
      </c>
      <c r="D1182" t="s">
        <v>22</v>
      </c>
      <c r="E1182" t="s">
        <v>2603</v>
      </c>
      <c r="F1182" s="1">
        <v>34347</v>
      </c>
      <c r="G1182" t="s">
        <v>24</v>
      </c>
      <c r="H1182">
        <v>44646</v>
      </c>
      <c r="I1182" t="s">
        <v>2489</v>
      </c>
      <c r="J1182">
        <v>40.78</v>
      </c>
      <c r="K1182">
        <v>-81.52</v>
      </c>
      <c r="L1182" t="s">
        <v>64</v>
      </c>
      <c r="M1182" t="s">
        <v>40</v>
      </c>
      <c r="N1182" t="s">
        <v>28</v>
      </c>
      <c r="O1182" s="1">
        <v>43426</v>
      </c>
      <c r="Q1182" t="s">
        <v>29</v>
      </c>
      <c r="R1182" t="s">
        <v>24</v>
      </c>
      <c r="U1182" t="s">
        <v>528</v>
      </c>
    </row>
    <row r="1183" spans="1:21" x14ac:dyDescent="0.55000000000000004">
      <c r="A1183">
        <v>4129973</v>
      </c>
      <c r="B1183" t="s">
        <v>2605</v>
      </c>
      <c r="C1183">
        <v>5129954</v>
      </c>
      <c r="D1183" t="s">
        <v>22</v>
      </c>
      <c r="E1183" t="s">
        <v>2606</v>
      </c>
      <c r="F1183" s="1">
        <v>35506</v>
      </c>
      <c r="G1183" t="s">
        <v>24</v>
      </c>
      <c r="H1183">
        <v>44685</v>
      </c>
      <c r="I1183" t="s">
        <v>2489</v>
      </c>
      <c r="J1183">
        <v>40.97</v>
      </c>
      <c r="K1183">
        <v>-81.400000000000006</v>
      </c>
      <c r="L1183" t="s">
        <v>59</v>
      </c>
      <c r="M1183" t="s">
        <v>40</v>
      </c>
      <c r="N1183" t="s">
        <v>28</v>
      </c>
      <c r="O1183" s="1">
        <v>43544</v>
      </c>
      <c r="P1183">
        <v>43</v>
      </c>
      <c r="Q1183" t="s">
        <v>42</v>
      </c>
      <c r="R1183" t="s">
        <v>24</v>
      </c>
      <c r="U1183" t="s">
        <v>2607</v>
      </c>
    </row>
    <row r="1184" spans="1:21" x14ac:dyDescent="0.55000000000000004">
      <c r="A1184">
        <v>6159141</v>
      </c>
      <c r="B1184" t="s">
        <v>2608</v>
      </c>
      <c r="C1184">
        <v>7252913</v>
      </c>
      <c r="D1184" t="s">
        <v>22</v>
      </c>
      <c r="E1184" t="s">
        <v>2609</v>
      </c>
      <c r="F1184" s="1">
        <v>16649</v>
      </c>
      <c r="G1184" t="s">
        <v>24</v>
      </c>
      <c r="H1184">
        <v>44691</v>
      </c>
      <c r="I1184" t="s">
        <v>2489</v>
      </c>
      <c r="J1184">
        <v>40.81</v>
      </c>
      <c r="K1184">
        <v>-81.93</v>
      </c>
      <c r="L1184" t="s">
        <v>46</v>
      </c>
      <c r="M1184" t="s">
        <v>27</v>
      </c>
      <c r="N1184" t="s">
        <v>28</v>
      </c>
      <c r="P1184">
        <v>15</v>
      </c>
      <c r="Q1184" t="s">
        <v>175</v>
      </c>
      <c r="R1184" t="s">
        <v>24</v>
      </c>
      <c r="S1184">
        <v>0</v>
      </c>
      <c r="U1184" t="s">
        <v>1230</v>
      </c>
    </row>
    <row r="1185" spans="1:21" x14ac:dyDescent="0.55000000000000004">
      <c r="A1185">
        <v>9655186</v>
      </c>
      <c r="B1185" t="s">
        <v>2610</v>
      </c>
      <c r="C1185">
        <v>6387793</v>
      </c>
      <c r="D1185" t="s">
        <v>22</v>
      </c>
      <c r="E1185" t="s">
        <v>2611</v>
      </c>
      <c r="F1185" s="1">
        <v>13377</v>
      </c>
      <c r="G1185" t="s">
        <v>24</v>
      </c>
      <c r="H1185">
        <v>44875</v>
      </c>
      <c r="I1185" t="s">
        <v>2489</v>
      </c>
      <c r="J1185">
        <v>40.880000000000003</v>
      </c>
      <c r="K1185">
        <v>-82.66</v>
      </c>
      <c r="L1185" t="s">
        <v>26</v>
      </c>
      <c r="M1185" t="s">
        <v>40</v>
      </c>
      <c r="N1185" t="s">
        <v>28</v>
      </c>
      <c r="O1185" s="1">
        <v>43476</v>
      </c>
      <c r="P1185">
        <v>6</v>
      </c>
      <c r="Q1185" t="s">
        <v>75</v>
      </c>
      <c r="R1185" t="s">
        <v>24</v>
      </c>
      <c r="S1185">
        <v>1</v>
      </c>
    </row>
    <row r="1186" spans="1:21" x14ac:dyDescent="0.55000000000000004">
      <c r="A1186">
        <v>1801207</v>
      </c>
      <c r="B1186" t="s">
        <v>2612</v>
      </c>
      <c r="C1186">
        <v>8762234</v>
      </c>
      <c r="D1186" t="s">
        <v>22</v>
      </c>
      <c r="E1186" t="s">
        <v>137</v>
      </c>
      <c r="F1186" s="1">
        <v>32439</v>
      </c>
      <c r="G1186" t="s">
        <v>24</v>
      </c>
      <c r="H1186">
        <v>44902</v>
      </c>
      <c r="I1186" t="s">
        <v>2489</v>
      </c>
      <c r="J1186">
        <v>40.76</v>
      </c>
      <c r="K1186">
        <v>-82.52</v>
      </c>
      <c r="L1186" t="s">
        <v>59</v>
      </c>
      <c r="M1186" t="s">
        <v>40</v>
      </c>
      <c r="N1186" t="s">
        <v>60</v>
      </c>
      <c r="O1186" s="1">
        <v>43705</v>
      </c>
      <c r="P1186">
        <v>16</v>
      </c>
      <c r="Q1186" t="s">
        <v>69</v>
      </c>
      <c r="R1186" t="s">
        <v>36</v>
      </c>
      <c r="U1186" t="s">
        <v>76</v>
      </c>
    </row>
    <row r="1187" spans="1:21" x14ac:dyDescent="0.55000000000000004">
      <c r="A1187">
        <v>6075835</v>
      </c>
      <c r="B1187" t="s">
        <v>2613</v>
      </c>
      <c r="C1187">
        <v>6719672</v>
      </c>
      <c r="D1187" t="s">
        <v>22</v>
      </c>
      <c r="E1187" t="s">
        <v>137</v>
      </c>
      <c r="F1187" s="1">
        <v>31799</v>
      </c>
      <c r="G1187" t="s">
        <v>24</v>
      </c>
      <c r="H1187">
        <v>44903</v>
      </c>
      <c r="I1187" t="s">
        <v>2489</v>
      </c>
      <c r="J1187">
        <v>40.76</v>
      </c>
      <c r="K1187">
        <v>-82.52</v>
      </c>
      <c r="L1187" t="s">
        <v>74</v>
      </c>
      <c r="M1187" t="s">
        <v>40</v>
      </c>
      <c r="N1187" t="s">
        <v>28</v>
      </c>
      <c r="O1187" s="1">
        <v>42615</v>
      </c>
      <c r="P1187">
        <v>24</v>
      </c>
      <c r="Q1187" t="s">
        <v>223</v>
      </c>
      <c r="R1187" t="s">
        <v>24</v>
      </c>
      <c r="T1187">
        <v>252</v>
      </c>
      <c r="U1187" t="s">
        <v>2059</v>
      </c>
    </row>
    <row r="1188" spans="1:21" x14ac:dyDescent="0.55000000000000004">
      <c r="A1188">
        <v>5618298</v>
      </c>
      <c r="B1188" t="s">
        <v>2614</v>
      </c>
      <c r="C1188">
        <v>4492324</v>
      </c>
      <c r="D1188" t="s">
        <v>22</v>
      </c>
      <c r="E1188" t="s">
        <v>2615</v>
      </c>
      <c r="F1188" s="1">
        <v>31043</v>
      </c>
      <c r="G1188" t="s">
        <v>24</v>
      </c>
      <c r="H1188">
        <v>45013</v>
      </c>
      <c r="I1188" t="s">
        <v>2489</v>
      </c>
      <c r="J1188">
        <v>39.39</v>
      </c>
      <c r="K1188">
        <v>-84.56</v>
      </c>
      <c r="L1188" t="s">
        <v>74</v>
      </c>
      <c r="M1188" t="s">
        <v>40</v>
      </c>
      <c r="N1188" t="s">
        <v>60</v>
      </c>
      <c r="Q1188" t="s">
        <v>75</v>
      </c>
      <c r="R1188" t="s">
        <v>24</v>
      </c>
      <c r="T1188">
        <v>718</v>
      </c>
      <c r="U1188" t="s">
        <v>2616</v>
      </c>
    </row>
    <row r="1189" spans="1:21" x14ac:dyDescent="0.55000000000000004">
      <c r="A1189">
        <v>8174670</v>
      </c>
      <c r="B1189" t="s">
        <v>2617</v>
      </c>
      <c r="C1189">
        <v>3216633</v>
      </c>
      <c r="D1189" t="s">
        <v>22</v>
      </c>
      <c r="E1189" t="s">
        <v>2615</v>
      </c>
      <c r="F1189" s="1">
        <v>17869</v>
      </c>
      <c r="G1189" t="s">
        <v>24</v>
      </c>
      <c r="H1189">
        <v>45015</v>
      </c>
      <c r="I1189" t="s">
        <v>2489</v>
      </c>
      <c r="J1189">
        <v>39.39</v>
      </c>
      <c r="K1189">
        <v>-84.56</v>
      </c>
      <c r="L1189" t="s">
        <v>26</v>
      </c>
      <c r="M1189" t="s">
        <v>40</v>
      </c>
      <c r="N1189" t="s">
        <v>60</v>
      </c>
      <c r="O1189" s="1">
        <v>43036</v>
      </c>
      <c r="Q1189" t="s">
        <v>65</v>
      </c>
      <c r="R1189" t="s">
        <v>24</v>
      </c>
      <c r="U1189" t="s">
        <v>2618</v>
      </c>
    </row>
    <row r="1190" spans="1:21" x14ac:dyDescent="0.55000000000000004">
      <c r="A1190">
        <v>8404308</v>
      </c>
      <c r="B1190" t="s">
        <v>2619</v>
      </c>
      <c r="C1190">
        <v>7518432</v>
      </c>
      <c r="D1190" t="s">
        <v>22</v>
      </c>
      <c r="E1190" t="s">
        <v>2620</v>
      </c>
      <c r="F1190" s="1">
        <v>24362</v>
      </c>
      <c r="G1190" t="s">
        <v>24</v>
      </c>
      <c r="H1190">
        <v>45039</v>
      </c>
      <c r="I1190" t="s">
        <v>2489</v>
      </c>
      <c r="J1190">
        <v>39.31</v>
      </c>
      <c r="K1190">
        <v>-84.22</v>
      </c>
      <c r="L1190" t="s">
        <v>64</v>
      </c>
      <c r="M1190" t="s">
        <v>27</v>
      </c>
      <c r="N1190" t="s">
        <v>28</v>
      </c>
      <c r="O1190" s="1">
        <v>42619</v>
      </c>
      <c r="P1190">
        <v>27</v>
      </c>
      <c r="Q1190" t="s">
        <v>117</v>
      </c>
      <c r="R1190" t="s">
        <v>24</v>
      </c>
      <c r="U1190" t="s">
        <v>2621</v>
      </c>
    </row>
    <row r="1191" spans="1:21" x14ac:dyDescent="0.55000000000000004">
      <c r="A1191">
        <v>4376388</v>
      </c>
      <c r="B1191" t="s">
        <v>2622</v>
      </c>
      <c r="C1191">
        <v>6860452</v>
      </c>
      <c r="D1191" t="s">
        <v>22</v>
      </c>
      <c r="E1191" t="s">
        <v>2623</v>
      </c>
      <c r="F1191" s="1">
        <v>36383</v>
      </c>
      <c r="G1191" t="s">
        <v>24</v>
      </c>
      <c r="H1191">
        <v>45140</v>
      </c>
      <c r="I1191" t="s">
        <v>2489</v>
      </c>
      <c r="J1191">
        <v>39.26</v>
      </c>
      <c r="K1191">
        <v>-84.27</v>
      </c>
      <c r="L1191" t="s">
        <v>83</v>
      </c>
      <c r="M1191" t="s">
        <v>27</v>
      </c>
      <c r="N1191" t="s">
        <v>28</v>
      </c>
      <c r="O1191" s="1">
        <v>43075</v>
      </c>
      <c r="P1191">
        <v>36</v>
      </c>
      <c r="Q1191" t="s">
        <v>69</v>
      </c>
      <c r="R1191" t="s">
        <v>24</v>
      </c>
      <c r="U1191" t="s">
        <v>2624</v>
      </c>
    </row>
    <row r="1192" spans="1:21" x14ac:dyDescent="0.55000000000000004">
      <c r="A1192">
        <v>9954557</v>
      </c>
      <c r="B1192" t="s">
        <v>2625</v>
      </c>
      <c r="C1192">
        <v>7585457</v>
      </c>
      <c r="D1192" t="s">
        <v>22</v>
      </c>
      <c r="E1192" t="s">
        <v>1183</v>
      </c>
      <c r="G1192" t="s">
        <v>24</v>
      </c>
      <c r="H1192">
        <v>45177</v>
      </c>
      <c r="I1192" t="s">
        <v>2489</v>
      </c>
      <c r="J1192">
        <v>39.44</v>
      </c>
      <c r="K1192">
        <v>-83.83</v>
      </c>
      <c r="M1192" t="s">
        <v>40</v>
      </c>
      <c r="N1192" t="s">
        <v>28</v>
      </c>
      <c r="P1192">
        <v>0</v>
      </c>
      <c r="Q1192" t="s">
        <v>51</v>
      </c>
    </row>
    <row r="1193" spans="1:21" x14ac:dyDescent="0.55000000000000004">
      <c r="A1193">
        <v>3011697</v>
      </c>
      <c r="B1193" t="s">
        <v>2626</v>
      </c>
      <c r="C1193">
        <v>6564626</v>
      </c>
      <c r="D1193" t="s">
        <v>22</v>
      </c>
      <c r="E1193" t="s">
        <v>2627</v>
      </c>
      <c r="F1193" s="1">
        <v>24450</v>
      </c>
      <c r="G1193" t="s">
        <v>24</v>
      </c>
      <c r="H1193">
        <v>45202</v>
      </c>
      <c r="I1193" t="s">
        <v>2489</v>
      </c>
      <c r="J1193">
        <v>39.090000000000003</v>
      </c>
      <c r="K1193">
        <v>-84.51</v>
      </c>
      <c r="L1193" t="s">
        <v>83</v>
      </c>
      <c r="M1193" t="s">
        <v>27</v>
      </c>
      <c r="N1193" t="s">
        <v>41</v>
      </c>
      <c r="O1193" s="1">
        <v>43103</v>
      </c>
      <c r="P1193">
        <v>44</v>
      </c>
      <c r="Q1193" t="s">
        <v>29</v>
      </c>
      <c r="R1193" t="s">
        <v>24</v>
      </c>
    </row>
    <row r="1194" spans="1:21" x14ac:dyDescent="0.55000000000000004">
      <c r="A1194">
        <v>3059740</v>
      </c>
      <c r="B1194" t="s">
        <v>2628</v>
      </c>
      <c r="C1194">
        <v>6204829</v>
      </c>
      <c r="D1194" t="s">
        <v>22</v>
      </c>
      <c r="E1194" t="s">
        <v>2627</v>
      </c>
      <c r="F1194" s="1">
        <v>24545</v>
      </c>
      <c r="G1194" t="s">
        <v>24</v>
      </c>
      <c r="H1194">
        <v>45209</v>
      </c>
      <c r="I1194" t="s">
        <v>2489</v>
      </c>
      <c r="J1194">
        <v>39.090000000000003</v>
      </c>
      <c r="K1194">
        <v>-84.51</v>
      </c>
      <c r="M1194" t="s">
        <v>27</v>
      </c>
      <c r="N1194" t="s">
        <v>34</v>
      </c>
      <c r="Q1194" t="s">
        <v>75</v>
      </c>
      <c r="R1194" t="s">
        <v>24</v>
      </c>
    </row>
    <row r="1195" spans="1:21" x14ac:dyDescent="0.55000000000000004">
      <c r="A1195">
        <v>7117732</v>
      </c>
      <c r="B1195" t="s">
        <v>2629</v>
      </c>
      <c r="C1195">
        <v>4563820</v>
      </c>
      <c r="D1195" t="s">
        <v>22</v>
      </c>
      <c r="E1195" t="s">
        <v>2627</v>
      </c>
      <c r="F1195" s="1">
        <v>1</v>
      </c>
      <c r="G1195" t="s">
        <v>24</v>
      </c>
      <c r="H1195">
        <v>45220</v>
      </c>
      <c r="I1195" t="s">
        <v>2489</v>
      </c>
      <c r="J1195">
        <v>39.090000000000003</v>
      </c>
      <c r="K1195">
        <v>-84.51</v>
      </c>
      <c r="L1195" t="s">
        <v>26</v>
      </c>
      <c r="M1195" t="s">
        <v>27</v>
      </c>
      <c r="N1195" t="s">
        <v>34</v>
      </c>
      <c r="P1195">
        <v>0</v>
      </c>
      <c r="Q1195" t="s">
        <v>55</v>
      </c>
      <c r="R1195" t="s">
        <v>24</v>
      </c>
    </row>
    <row r="1196" spans="1:21" x14ac:dyDescent="0.55000000000000004">
      <c r="A1196">
        <v>3851142</v>
      </c>
      <c r="B1196" t="s">
        <v>2630</v>
      </c>
      <c r="C1196">
        <v>8742227</v>
      </c>
      <c r="D1196" t="s">
        <v>22</v>
      </c>
      <c r="E1196" t="s">
        <v>2627</v>
      </c>
      <c r="G1196" t="s">
        <v>24</v>
      </c>
      <c r="H1196">
        <v>45236</v>
      </c>
      <c r="I1196" t="s">
        <v>2489</v>
      </c>
      <c r="J1196">
        <v>39.090000000000003</v>
      </c>
      <c r="K1196">
        <v>-84.51</v>
      </c>
      <c r="L1196" t="s">
        <v>26</v>
      </c>
      <c r="N1196" t="s">
        <v>28</v>
      </c>
      <c r="O1196" s="1">
        <v>43033</v>
      </c>
      <c r="P1196">
        <v>24</v>
      </c>
      <c r="Q1196" t="s">
        <v>61</v>
      </c>
      <c r="R1196" t="s">
        <v>36</v>
      </c>
    </row>
    <row r="1197" spans="1:21" x14ac:dyDescent="0.55000000000000004">
      <c r="A1197">
        <v>1342566</v>
      </c>
      <c r="B1197" t="s">
        <v>2631</v>
      </c>
      <c r="C1197">
        <v>8742227</v>
      </c>
      <c r="D1197" t="s">
        <v>22</v>
      </c>
      <c r="E1197" t="s">
        <v>2627</v>
      </c>
      <c r="F1197" s="1">
        <v>15155</v>
      </c>
      <c r="G1197" t="s">
        <v>24</v>
      </c>
      <c r="H1197">
        <v>45236</v>
      </c>
      <c r="I1197" t="s">
        <v>2489</v>
      </c>
      <c r="J1197">
        <v>39.090000000000003</v>
      </c>
      <c r="K1197">
        <v>-84.51</v>
      </c>
      <c r="L1197" t="s">
        <v>26</v>
      </c>
      <c r="M1197" t="s">
        <v>40</v>
      </c>
      <c r="N1197" t="s">
        <v>28</v>
      </c>
      <c r="O1197" s="1">
        <v>42798</v>
      </c>
      <c r="P1197">
        <v>24</v>
      </c>
      <c r="Q1197" t="s">
        <v>194</v>
      </c>
      <c r="T1197">
        <v>100</v>
      </c>
    </row>
    <row r="1198" spans="1:21" x14ac:dyDescent="0.55000000000000004">
      <c r="A1198">
        <v>4829921</v>
      </c>
      <c r="B1198" t="s">
        <v>2632</v>
      </c>
      <c r="C1198">
        <v>4265012</v>
      </c>
      <c r="D1198" t="s">
        <v>22</v>
      </c>
      <c r="E1198" t="s">
        <v>2627</v>
      </c>
      <c r="F1198" s="1">
        <v>27779</v>
      </c>
      <c r="G1198" t="s">
        <v>24</v>
      </c>
      <c r="H1198">
        <v>45244</v>
      </c>
      <c r="I1198" t="s">
        <v>2489</v>
      </c>
      <c r="J1198">
        <v>39.090000000000003</v>
      </c>
      <c r="K1198">
        <v>-84.51</v>
      </c>
      <c r="L1198" t="s">
        <v>111</v>
      </c>
      <c r="M1198" t="s">
        <v>40</v>
      </c>
      <c r="N1198" t="s">
        <v>28</v>
      </c>
      <c r="O1198" s="1">
        <v>43657</v>
      </c>
      <c r="P1198">
        <v>4</v>
      </c>
      <c r="Q1198" t="s">
        <v>42</v>
      </c>
      <c r="R1198" t="s">
        <v>24</v>
      </c>
      <c r="U1198" t="s">
        <v>2633</v>
      </c>
    </row>
    <row r="1199" spans="1:21" x14ac:dyDescent="0.55000000000000004">
      <c r="A1199">
        <v>2072695</v>
      </c>
      <c r="B1199" t="s">
        <v>2634</v>
      </c>
      <c r="C1199">
        <v>5297428</v>
      </c>
      <c r="D1199" t="s">
        <v>22</v>
      </c>
      <c r="E1199" t="s">
        <v>2627</v>
      </c>
      <c r="F1199" s="1">
        <v>34535</v>
      </c>
      <c r="G1199" t="s">
        <v>24</v>
      </c>
      <c r="H1199">
        <v>45249</v>
      </c>
      <c r="I1199" t="s">
        <v>2489</v>
      </c>
      <c r="J1199">
        <v>39.090000000000003</v>
      </c>
      <c r="K1199">
        <v>-84.51</v>
      </c>
      <c r="L1199" t="s">
        <v>26</v>
      </c>
      <c r="N1199" t="s">
        <v>60</v>
      </c>
      <c r="O1199" s="1">
        <v>43683</v>
      </c>
      <c r="Q1199" t="s">
        <v>51</v>
      </c>
      <c r="R1199" t="s">
        <v>24</v>
      </c>
      <c r="T1199">
        <v>16</v>
      </c>
      <c r="U1199" t="s">
        <v>76</v>
      </c>
    </row>
    <row r="1200" spans="1:21" x14ac:dyDescent="0.55000000000000004">
      <c r="A1200">
        <v>7317354</v>
      </c>
      <c r="B1200" t="s">
        <v>2635</v>
      </c>
      <c r="C1200">
        <v>3038419</v>
      </c>
      <c r="D1200" t="s">
        <v>22</v>
      </c>
      <c r="E1200" t="s">
        <v>2627</v>
      </c>
      <c r="F1200" s="1">
        <v>27611</v>
      </c>
      <c r="G1200" t="s">
        <v>24</v>
      </c>
      <c r="H1200">
        <v>45255</v>
      </c>
      <c r="I1200" t="s">
        <v>2489</v>
      </c>
      <c r="J1200">
        <v>39.090000000000003</v>
      </c>
      <c r="K1200">
        <v>-84.51</v>
      </c>
      <c r="L1200" t="s">
        <v>97</v>
      </c>
      <c r="M1200" t="s">
        <v>27</v>
      </c>
      <c r="N1200" t="s">
        <v>60</v>
      </c>
      <c r="O1200" s="1">
        <v>43409</v>
      </c>
      <c r="P1200">
        <v>18</v>
      </c>
      <c r="Q1200" t="s">
        <v>61</v>
      </c>
      <c r="R1200" t="s">
        <v>24</v>
      </c>
    </row>
    <row r="1201" spans="1:21" x14ac:dyDescent="0.55000000000000004">
      <c r="A1201">
        <v>9767562</v>
      </c>
      <c r="B1201" t="s">
        <v>2636</v>
      </c>
      <c r="C1201">
        <v>9122138</v>
      </c>
      <c r="D1201" t="s">
        <v>22</v>
      </c>
      <c r="E1201" t="s">
        <v>2637</v>
      </c>
      <c r="F1201" s="1">
        <v>18426</v>
      </c>
      <c r="G1201" t="s">
        <v>24</v>
      </c>
      <c r="H1201">
        <v>45385</v>
      </c>
      <c r="I1201" t="s">
        <v>2489</v>
      </c>
      <c r="J1201">
        <v>39.68</v>
      </c>
      <c r="K1201">
        <v>-83.94</v>
      </c>
      <c r="L1201" t="s">
        <v>106</v>
      </c>
      <c r="M1201" t="s">
        <v>27</v>
      </c>
      <c r="N1201" t="s">
        <v>28</v>
      </c>
      <c r="O1201" s="1">
        <v>42590</v>
      </c>
      <c r="P1201">
        <v>33</v>
      </c>
      <c r="Q1201" t="s">
        <v>65</v>
      </c>
      <c r="R1201" t="s">
        <v>24</v>
      </c>
      <c r="U1201" t="s">
        <v>2638</v>
      </c>
    </row>
    <row r="1202" spans="1:21" x14ac:dyDescent="0.55000000000000004">
      <c r="A1202">
        <v>9647829</v>
      </c>
      <c r="B1202" t="s">
        <v>2639</v>
      </c>
      <c r="C1202">
        <v>6893051</v>
      </c>
      <c r="D1202" t="s">
        <v>22</v>
      </c>
      <c r="E1202" t="s">
        <v>2640</v>
      </c>
      <c r="G1202" t="s">
        <v>24</v>
      </c>
      <c r="H1202">
        <v>45406</v>
      </c>
      <c r="I1202" t="s">
        <v>2489</v>
      </c>
      <c r="J1202">
        <v>39.770000000000003</v>
      </c>
      <c r="K1202">
        <v>-84.19</v>
      </c>
      <c r="L1202" t="s">
        <v>33</v>
      </c>
      <c r="M1202" t="s">
        <v>40</v>
      </c>
      <c r="N1202" t="s">
        <v>28</v>
      </c>
      <c r="O1202" s="1">
        <v>42369</v>
      </c>
      <c r="Q1202" t="s">
        <v>55</v>
      </c>
      <c r="R1202" t="s">
        <v>24</v>
      </c>
      <c r="T1202">
        <v>87</v>
      </c>
      <c r="U1202" t="s">
        <v>120</v>
      </c>
    </row>
    <row r="1203" spans="1:21" x14ac:dyDescent="0.55000000000000004">
      <c r="A1203">
        <v>3122002</v>
      </c>
      <c r="B1203" t="s">
        <v>2641</v>
      </c>
      <c r="C1203">
        <v>5925058</v>
      </c>
      <c r="D1203" t="s">
        <v>22</v>
      </c>
      <c r="E1203" t="s">
        <v>2640</v>
      </c>
      <c r="F1203" s="1">
        <v>33180</v>
      </c>
      <c r="G1203" t="s">
        <v>24</v>
      </c>
      <c r="H1203">
        <v>45459</v>
      </c>
      <c r="I1203" t="s">
        <v>2489</v>
      </c>
      <c r="J1203">
        <v>39.770000000000003</v>
      </c>
      <c r="K1203">
        <v>-84.19</v>
      </c>
      <c r="L1203" t="s">
        <v>64</v>
      </c>
      <c r="M1203" t="s">
        <v>40</v>
      </c>
      <c r="N1203" t="s">
        <v>28</v>
      </c>
      <c r="O1203" s="1">
        <v>43481</v>
      </c>
      <c r="P1203">
        <v>17</v>
      </c>
      <c r="Q1203" t="s">
        <v>65</v>
      </c>
      <c r="R1203" t="s">
        <v>24</v>
      </c>
      <c r="U1203" t="s">
        <v>180</v>
      </c>
    </row>
    <row r="1204" spans="1:21" x14ac:dyDescent="0.55000000000000004">
      <c r="A1204">
        <v>9868842</v>
      </c>
      <c r="B1204" t="s">
        <v>2642</v>
      </c>
      <c r="C1204">
        <v>4317118</v>
      </c>
      <c r="D1204" t="s">
        <v>22</v>
      </c>
      <c r="E1204" t="s">
        <v>45</v>
      </c>
      <c r="F1204" s="1">
        <v>25367</v>
      </c>
      <c r="G1204" t="s">
        <v>24</v>
      </c>
      <c r="H1204">
        <v>45505</v>
      </c>
      <c r="I1204" t="s">
        <v>2489</v>
      </c>
      <c r="J1204">
        <v>39.92</v>
      </c>
      <c r="K1204">
        <v>-83.79</v>
      </c>
      <c r="L1204" t="s">
        <v>83</v>
      </c>
      <c r="M1204" t="s">
        <v>27</v>
      </c>
      <c r="N1204" t="s">
        <v>60</v>
      </c>
      <c r="O1204" s="1">
        <v>43084</v>
      </c>
      <c r="P1204">
        <v>1</v>
      </c>
      <c r="Q1204" t="s">
        <v>223</v>
      </c>
      <c r="R1204" t="s">
        <v>36</v>
      </c>
    </row>
    <row r="1205" spans="1:21" x14ac:dyDescent="0.55000000000000004">
      <c r="A1205">
        <v>2951474</v>
      </c>
      <c r="B1205" t="s">
        <v>2643</v>
      </c>
      <c r="C1205">
        <v>8026926</v>
      </c>
      <c r="D1205" t="s">
        <v>22</v>
      </c>
      <c r="E1205" t="s">
        <v>1723</v>
      </c>
      <c r="F1205" s="1">
        <v>19923</v>
      </c>
      <c r="G1205" t="s">
        <v>24</v>
      </c>
      <c r="H1205">
        <v>45750</v>
      </c>
      <c r="I1205" t="s">
        <v>2489</v>
      </c>
      <c r="J1205">
        <v>39.42</v>
      </c>
      <c r="K1205">
        <v>-81.44</v>
      </c>
      <c r="M1205" t="s">
        <v>27</v>
      </c>
      <c r="N1205" t="s">
        <v>41</v>
      </c>
      <c r="O1205" s="1">
        <v>43158</v>
      </c>
      <c r="P1205">
        <v>23</v>
      </c>
      <c r="Q1205" t="s">
        <v>165</v>
      </c>
      <c r="R1205" t="s">
        <v>24</v>
      </c>
      <c r="U1205" t="s">
        <v>2644</v>
      </c>
    </row>
    <row r="1206" spans="1:21" x14ac:dyDescent="0.55000000000000004">
      <c r="A1206">
        <v>5147141</v>
      </c>
      <c r="B1206" t="s">
        <v>2645</v>
      </c>
      <c r="C1206">
        <v>2258293</v>
      </c>
      <c r="D1206" t="s">
        <v>22</v>
      </c>
      <c r="E1206" t="s">
        <v>2646</v>
      </c>
      <c r="F1206" s="1">
        <v>15995</v>
      </c>
      <c r="G1206" t="s">
        <v>24</v>
      </c>
      <c r="H1206">
        <v>45786</v>
      </c>
      <c r="I1206" t="s">
        <v>2489</v>
      </c>
      <c r="J1206">
        <v>39.51</v>
      </c>
      <c r="K1206">
        <v>-81.66</v>
      </c>
      <c r="L1206" t="s">
        <v>46</v>
      </c>
      <c r="M1206" t="s">
        <v>27</v>
      </c>
      <c r="N1206" t="s">
        <v>28</v>
      </c>
      <c r="O1206" s="1">
        <v>43624</v>
      </c>
      <c r="Q1206" t="s">
        <v>29</v>
      </c>
      <c r="R1206" t="s">
        <v>24</v>
      </c>
      <c r="S1206">
        <v>1</v>
      </c>
    </row>
    <row r="1207" spans="1:21" x14ac:dyDescent="0.55000000000000004">
      <c r="A1207">
        <v>2762503</v>
      </c>
      <c r="B1207" t="s">
        <v>2647</v>
      </c>
      <c r="C1207">
        <v>5209856</v>
      </c>
      <c r="D1207" t="s">
        <v>22</v>
      </c>
      <c r="E1207" t="s">
        <v>2648</v>
      </c>
      <c r="F1207" s="1">
        <v>21502</v>
      </c>
      <c r="G1207" t="s">
        <v>24</v>
      </c>
      <c r="H1207">
        <v>45840</v>
      </c>
      <c r="I1207" t="s">
        <v>2489</v>
      </c>
      <c r="J1207">
        <v>41.04</v>
      </c>
      <c r="K1207">
        <v>-83.64</v>
      </c>
      <c r="L1207" t="s">
        <v>83</v>
      </c>
      <c r="M1207" t="s">
        <v>27</v>
      </c>
      <c r="N1207" t="s">
        <v>60</v>
      </c>
      <c r="O1207" s="1">
        <v>43167</v>
      </c>
      <c r="P1207">
        <v>6</v>
      </c>
      <c r="Q1207" t="s">
        <v>149</v>
      </c>
      <c r="R1207" t="s">
        <v>24</v>
      </c>
    </row>
    <row r="1208" spans="1:21" x14ac:dyDescent="0.55000000000000004">
      <c r="A1208">
        <v>9674279</v>
      </c>
      <c r="B1208" t="s">
        <v>2649</v>
      </c>
      <c r="C1208">
        <v>5508005</v>
      </c>
      <c r="D1208" t="s">
        <v>22</v>
      </c>
      <c r="E1208" t="s">
        <v>2648</v>
      </c>
      <c r="F1208" s="1">
        <v>23907</v>
      </c>
      <c r="G1208" t="s">
        <v>24</v>
      </c>
      <c r="H1208">
        <v>45840</v>
      </c>
      <c r="I1208" t="s">
        <v>2489</v>
      </c>
      <c r="J1208">
        <v>41.04</v>
      </c>
      <c r="K1208">
        <v>-83.64</v>
      </c>
      <c r="M1208" t="s">
        <v>27</v>
      </c>
      <c r="N1208" t="s">
        <v>28</v>
      </c>
      <c r="Q1208" t="s">
        <v>223</v>
      </c>
      <c r="R1208" t="s">
        <v>36</v>
      </c>
      <c r="U1208" t="s">
        <v>2650</v>
      </c>
    </row>
    <row r="1209" spans="1:21" x14ac:dyDescent="0.55000000000000004">
      <c r="A1209">
        <v>4062851</v>
      </c>
      <c r="B1209" t="s">
        <v>2651</v>
      </c>
      <c r="C1209">
        <v>7751434</v>
      </c>
      <c r="D1209" t="s">
        <v>22</v>
      </c>
      <c r="E1209" t="s">
        <v>2652</v>
      </c>
      <c r="F1209" s="1">
        <v>27333</v>
      </c>
      <c r="G1209" t="s">
        <v>24</v>
      </c>
      <c r="H1209">
        <v>45875</v>
      </c>
      <c r="I1209" t="s">
        <v>2489</v>
      </c>
      <c r="J1209">
        <v>41.02</v>
      </c>
      <c r="K1209">
        <v>-84.04</v>
      </c>
      <c r="L1209" t="s">
        <v>59</v>
      </c>
      <c r="M1209" t="s">
        <v>27</v>
      </c>
      <c r="N1209" t="s">
        <v>28</v>
      </c>
      <c r="O1209" s="1">
        <v>43091</v>
      </c>
      <c r="P1209">
        <v>11</v>
      </c>
      <c r="Q1209" t="s">
        <v>29</v>
      </c>
      <c r="R1209" t="s">
        <v>24</v>
      </c>
      <c r="U1209" t="s">
        <v>2007</v>
      </c>
    </row>
    <row r="1210" spans="1:21" x14ac:dyDescent="0.55000000000000004">
      <c r="A1210">
        <v>5439652</v>
      </c>
      <c r="B1210" t="s">
        <v>2653</v>
      </c>
      <c r="C1210">
        <v>3020016</v>
      </c>
      <c r="D1210" t="s">
        <v>22</v>
      </c>
      <c r="E1210" t="s">
        <v>2654</v>
      </c>
      <c r="G1210" t="s">
        <v>24</v>
      </c>
      <c r="H1210">
        <v>45881</v>
      </c>
      <c r="I1210" t="s">
        <v>2489</v>
      </c>
      <c r="J1210">
        <v>40.950000000000003</v>
      </c>
      <c r="K1210">
        <v>-83.78</v>
      </c>
      <c r="L1210" t="s">
        <v>59</v>
      </c>
      <c r="M1210" t="s">
        <v>40</v>
      </c>
      <c r="N1210" t="s">
        <v>28</v>
      </c>
      <c r="O1210" s="1">
        <v>43080</v>
      </c>
      <c r="Q1210" t="s">
        <v>87</v>
      </c>
      <c r="R1210" t="s">
        <v>36</v>
      </c>
    </row>
    <row r="1211" spans="1:21" x14ac:dyDescent="0.55000000000000004">
      <c r="A1211">
        <v>7572786</v>
      </c>
      <c r="B1211" t="s">
        <v>2655</v>
      </c>
      <c r="C1211">
        <v>6661761</v>
      </c>
      <c r="D1211" t="s">
        <v>22</v>
      </c>
      <c r="E1211" t="s">
        <v>624</v>
      </c>
      <c r="F1211" s="1">
        <v>21093</v>
      </c>
      <c r="G1211" t="s">
        <v>24</v>
      </c>
      <c r="H1211">
        <v>46033</v>
      </c>
      <c r="I1211" t="s">
        <v>2656</v>
      </c>
      <c r="J1211">
        <v>39.96</v>
      </c>
      <c r="K1211">
        <v>-86.1</v>
      </c>
      <c r="L1211" t="s">
        <v>106</v>
      </c>
      <c r="M1211" t="s">
        <v>27</v>
      </c>
      <c r="N1211" t="s">
        <v>28</v>
      </c>
      <c r="O1211" s="1">
        <v>43713</v>
      </c>
      <c r="P1211">
        <v>15</v>
      </c>
      <c r="Q1211" t="s">
        <v>61</v>
      </c>
      <c r="R1211" t="s">
        <v>24</v>
      </c>
      <c r="U1211" t="s">
        <v>1562</v>
      </c>
    </row>
    <row r="1212" spans="1:21" x14ac:dyDescent="0.55000000000000004">
      <c r="A1212">
        <v>8426493</v>
      </c>
      <c r="B1212" t="s">
        <v>2657</v>
      </c>
      <c r="C1212">
        <v>3795889</v>
      </c>
      <c r="D1212" t="s">
        <v>22</v>
      </c>
      <c r="E1212" t="s">
        <v>2658</v>
      </c>
      <c r="F1212" s="1">
        <v>28524</v>
      </c>
      <c r="G1212" t="s">
        <v>24</v>
      </c>
      <c r="H1212">
        <v>46037</v>
      </c>
      <c r="I1212" t="s">
        <v>2656</v>
      </c>
      <c r="J1212">
        <v>39.96</v>
      </c>
      <c r="K1212">
        <v>-85.94</v>
      </c>
      <c r="L1212" t="s">
        <v>64</v>
      </c>
      <c r="M1212" t="s">
        <v>27</v>
      </c>
      <c r="N1212" t="s">
        <v>28</v>
      </c>
      <c r="O1212" s="1">
        <v>43647</v>
      </c>
      <c r="P1212">
        <v>20</v>
      </c>
      <c r="Q1212" t="s">
        <v>223</v>
      </c>
      <c r="R1212" t="s">
        <v>24</v>
      </c>
    </row>
    <row r="1213" spans="1:21" x14ac:dyDescent="0.55000000000000004">
      <c r="A1213">
        <v>2305375</v>
      </c>
      <c r="B1213" t="s">
        <v>2659</v>
      </c>
      <c r="C1213">
        <v>7919397</v>
      </c>
      <c r="D1213" t="s">
        <v>22</v>
      </c>
      <c r="E1213" t="s">
        <v>2660</v>
      </c>
      <c r="F1213" s="1">
        <v>24072</v>
      </c>
      <c r="G1213" t="s">
        <v>24</v>
      </c>
      <c r="H1213">
        <v>46060</v>
      </c>
      <c r="I1213" t="s">
        <v>2656</v>
      </c>
      <c r="J1213">
        <v>40.049999999999997</v>
      </c>
      <c r="K1213">
        <v>-86.03</v>
      </c>
      <c r="M1213" t="s">
        <v>27</v>
      </c>
      <c r="N1213" t="s">
        <v>28</v>
      </c>
      <c r="O1213" s="1">
        <v>42407</v>
      </c>
      <c r="P1213">
        <v>6</v>
      </c>
      <c r="Q1213" t="s">
        <v>242</v>
      </c>
      <c r="R1213" t="s">
        <v>24</v>
      </c>
      <c r="S1213">
        <v>0</v>
      </c>
    </row>
    <row r="1214" spans="1:21" x14ac:dyDescent="0.55000000000000004">
      <c r="A1214">
        <v>7419479</v>
      </c>
      <c r="B1214" t="s">
        <v>2661</v>
      </c>
      <c r="C1214">
        <v>3799963</v>
      </c>
      <c r="D1214" t="s">
        <v>22</v>
      </c>
      <c r="E1214" t="s">
        <v>2662</v>
      </c>
      <c r="F1214" s="1">
        <v>16090</v>
      </c>
      <c r="G1214" t="s">
        <v>24</v>
      </c>
      <c r="H1214">
        <v>46123</v>
      </c>
      <c r="I1214" t="s">
        <v>2656</v>
      </c>
      <c r="J1214">
        <v>39.76</v>
      </c>
      <c r="K1214">
        <v>-86.39</v>
      </c>
      <c r="L1214" t="s">
        <v>26</v>
      </c>
      <c r="M1214" t="s">
        <v>27</v>
      </c>
      <c r="N1214" t="s">
        <v>28</v>
      </c>
      <c r="O1214" s="1">
        <v>42648</v>
      </c>
      <c r="Q1214" t="s">
        <v>175</v>
      </c>
      <c r="R1214" t="s">
        <v>24</v>
      </c>
    </row>
    <row r="1215" spans="1:21" x14ac:dyDescent="0.55000000000000004">
      <c r="A1215">
        <v>7221033</v>
      </c>
      <c r="B1215" t="s">
        <v>2663</v>
      </c>
      <c r="C1215">
        <v>3904550</v>
      </c>
      <c r="D1215" t="s">
        <v>22</v>
      </c>
      <c r="E1215" t="s">
        <v>2664</v>
      </c>
      <c r="F1215" s="1">
        <v>25529</v>
      </c>
      <c r="G1215" t="s">
        <v>24</v>
      </c>
      <c r="H1215">
        <v>46128</v>
      </c>
      <c r="I1215" t="s">
        <v>2656</v>
      </c>
      <c r="J1215">
        <v>39.67</v>
      </c>
      <c r="K1215">
        <v>-86.75</v>
      </c>
      <c r="L1215" t="s">
        <v>83</v>
      </c>
      <c r="M1215" t="s">
        <v>27</v>
      </c>
      <c r="N1215" t="s">
        <v>34</v>
      </c>
      <c r="P1215">
        <v>5</v>
      </c>
      <c r="Q1215" t="s">
        <v>55</v>
      </c>
      <c r="R1215" t="s">
        <v>24</v>
      </c>
      <c r="U1215" t="s">
        <v>2665</v>
      </c>
    </row>
    <row r="1216" spans="1:21" x14ac:dyDescent="0.55000000000000004">
      <c r="A1216">
        <v>3701797</v>
      </c>
      <c r="B1216" t="s">
        <v>2666</v>
      </c>
      <c r="C1216">
        <v>5351601</v>
      </c>
      <c r="D1216" t="s">
        <v>22</v>
      </c>
      <c r="E1216" t="s">
        <v>2386</v>
      </c>
      <c r="F1216" s="1">
        <v>22212</v>
      </c>
      <c r="G1216" t="s">
        <v>24</v>
      </c>
      <c r="H1216">
        <v>46143</v>
      </c>
      <c r="I1216" t="s">
        <v>2656</v>
      </c>
      <c r="J1216">
        <v>39.61</v>
      </c>
      <c r="K1216">
        <v>-86.11</v>
      </c>
      <c r="L1216" t="s">
        <v>46</v>
      </c>
      <c r="M1216" t="s">
        <v>27</v>
      </c>
      <c r="N1216" t="s">
        <v>41</v>
      </c>
      <c r="P1216">
        <v>22</v>
      </c>
      <c r="Q1216" t="s">
        <v>194</v>
      </c>
      <c r="R1216" t="s">
        <v>24</v>
      </c>
    </row>
    <row r="1217" spans="1:21" x14ac:dyDescent="0.55000000000000004">
      <c r="A1217">
        <v>5253250</v>
      </c>
      <c r="B1217" t="s">
        <v>2667</v>
      </c>
      <c r="C1217">
        <v>8934236</v>
      </c>
      <c r="D1217" t="s">
        <v>22</v>
      </c>
      <c r="E1217" t="s">
        <v>2386</v>
      </c>
      <c r="F1217" s="1">
        <v>34874</v>
      </c>
      <c r="G1217" t="s">
        <v>24</v>
      </c>
      <c r="H1217">
        <v>46143</v>
      </c>
      <c r="I1217" t="s">
        <v>2656</v>
      </c>
      <c r="J1217">
        <v>39.61</v>
      </c>
      <c r="K1217">
        <v>-86.11</v>
      </c>
      <c r="L1217" t="s">
        <v>64</v>
      </c>
      <c r="M1217" t="s">
        <v>27</v>
      </c>
      <c r="N1217" t="s">
        <v>34</v>
      </c>
      <c r="O1217" s="1">
        <v>43132</v>
      </c>
      <c r="P1217">
        <v>13</v>
      </c>
      <c r="Q1217" t="s">
        <v>129</v>
      </c>
      <c r="R1217" t="s">
        <v>36</v>
      </c>
      <c r="S1217">
        <v>0</v>
      </c>
      <c r="U1217" t="s">
        <v>2668</v>
      </c>
    </row>
    <row r="1218" spans="1:21" x14ac:dyDescent="0.55000000000000004">
      <c r="A1218">
        <v>7348986</v>
      </c>
      <c r="B1218" t="s">
        <v>2669</v>
      </c>
      <c r="C1218">
        <v>9668620</v>
      </c>
      <c r="D1218" t="s">
        <v>22</v>
      </c>
      <c r="E1218" t="s">
        <v>2386</v>
      </c>
      <c r="F1218" s="1">
        <v>29315</v>
      </c>
      <c r="G1218" t="s">
        <v>24</v>
      </c>
      <c r="H1218">
        <v>46143</v>
      </c>
      <c r="I1218" t="s">
        <v>2656</v>
      </c>
      <c r="J1218">
        <v>39.61</v>
      </c>
      <c r="K1218">
        <v>-86.11</v>
      </c>
      <c r="L1218" t="s">
        <v>83</v>
      </c>
      <c r="M1218" t="s">
        <v>40</v>
      </c>
      <c r="N1218" t="s">
        <v>28</v>
      </c>
      <c r="O1218" s="1">
        <v>42381</v>
      </c>
      <c r="P1218">
        <v>7</v>
      </c>
      <c r="Q1218" t="s">
        <v>87</v>
      </c>
      <c r="R1218" t="s">
        <v>24</v>
      </c>
    </row>
    <row r="1219" spans="1:21" x14ac:dyDescent="0.55000000000000004">
      <c r="A1219">
        <v>1564464</v>
      </c>
      <c r="B1219" t="s">
        <v>2670</v>
      </c>
      <c r="C1219">
        <v>4549365</v>
      </c>
      <c r="D1219" t="s">
        <v>22</v>
      </c>
      <c r="E1219" t="s">
        <v>2299</v>
      </c>
      <c r="F1219" s="1">
        <v>22002</v>
      </c>
      <c r="G1219" t="s">
        <v>24</v>
      </c>
      <c r="H1219">
        <v>46176</v>
      </c>
      <c r="I1219" t="s">
        <v>2656</v>
      </c>
      <c r="J1219">
        <v>39.520000000000003</v>
      </c>
      <c r="K1219">
        <v>-85.77</v>
      </c>
      <c r="L1219" t="s">
        <v>59</v>
      </c>
      <c r="M1219" t="s">
        <v>27</v>
      </c>
      <c r="N1219" t="s">
        <v>34</v>
      </c>
      <c r="O1219" s="1">
        <v>42563</v>
      </c>
      <c r="P1219">
        <v>10</v>
      </c>
      <c r="Q1219" t="s">
        <v>129</v>
      </c>
      <c r="T1219">
        <v>272</v>
      </c>
    </row>
    <row r="1220" spans="1:21" x14ac:dyDescent="0.55000000000000004">
      <c r="A1220">
        <v>1931836</v>
      </c>
      <c r="B1220" t="s">
        <v>2671</v>
      </c>
      <c r="C1220">
        <v>9572505</v>
      </c>
      <c r="D1220" t="s">
        <v>22</v>
      </c>
      <c r="E1220" t="s">
        <v>2672</v>
      </c>
      <c r="F1220" s="1">
        <v>35309</v>
      </c>
      <c r="G1220" t="s">
        <v>24</v>
      </c>
      <c r="H1220">
        <v>46203</v>
      </c>
      <c r="I1220" t="s">
        <v>2656</v>
      </c>
      <c r="J1220">
        <v>39.770000000000003</v>
      </c>
      <c r="K1220">
        <v>-86.14</v>
      </c>
      <c r="L1220" t="s">
        <v>64</v>
      </c>
      <c r="M1220" t="s">
        <v>27</v>
      </c>
      <c r="N1220" t="s">
        <v>270</v>
      </c>
      <c r="P1220">
        <v>8</v>
      </c>
      <c r="Q1220" t="s">
        <v>223</v>
      </c>
      <c r="R1220" t="s">
        <v>24</v>
      </c>
      <c r="T1220">
        <v>588</v>
      </c>
      <c r="U1220" t="s">
        <v>43</v>
      </c>
    </row>
    <row r="1221" spans="1:21" x14ac:dyDescent="0.55000000000000004">
      <c r="A1221">
        <v>5279578</v>
      </c>
      <c r="B1221" t="s">
        <v>2673</v>
      </c>
      <c r="C1221">
        <v>4060978</v>
      </c>
      <c r="D1221" t="s">
        <v>22</v>
      </c>
      <c r="E1221" t="s">
        <v>2672</v>
      </c>
      <c r="F1221" s="1">
        <v>21797</v>
      </c>
      <c r="G1221" t="s">
        <v>24</v>
      </c>
      <c r="H1221">
        <v>46205</v>
      </c>
      <c r="I1221" t="s">
        <v>2656</v>
      </c>
      <c r="J1221">
        <v>39.770000000000003</v>
      </c>
      <c r="K1221">
        <v>-86.14</v>
      </c>
      <c r="L1221" t="s">
        <v>64</v>
      </c>
      <c r="N1221" t="s">
        <v>28</v>
      </c>
      <c r="O1221" s="1">
        <v>42482</v>
      </c>
      <c r="P1221">
        <v>8</v>
      </c>
      <c r="Q1221" t="s">
        <v>117</v>
      </c>
      <c r="R1221" t="s">
        <v>24</v>
      </c>
      <c r="U1221" t="s">
        <v>2674</v>
      </c>
    </row>
    <row r="1222" spans="1:21" x14ac:dyDescent="0.55000000000000004">
      <c r="A1222">
        <v>3248273</v>
      </c>
      <c r="B1222" t="s">
        <v>2675</v>
      </c>
      <c r="C1222">
        <v>2582121</v>
      </c>
      <c r="D1222" t="s">
        <v>22</v>
      </c>
      <c r="E1222" t="s">
        <v>2672</v>
      </c>
      <c r="F1222" s="1">
        <v>19664</v>
      </c>
      <c r="G1222" t="s">
        <v>24</v>
      </c>
      <c r="H1222">
        <v>46219</v>
      </c>
      <c r="I1222" t="s">
        <v>2656</v>
      </c>
      <c r="J1222">
        <v>39.770000000000003</v>
      </c>
      <c r="K1222">
        <v>-86.14</v>
      </c>
      <c r="L1222" t="s">
        <v>74</v>
      </c>
      <c r="M1222" t="s">
        <v>27</v>
      </c>
      <c r="N1222" t="s">
        <v>60</v>
      </c>
      <c r="O1222" s="1">
        <v>43007</v>
      </c>
      <c r="P1222">
        <v>10</v>
      </c>
      <c r="Q1222" t="s">
        <v>87</v>
      </c>
      <c r="R1222" t="s">
        <v>36</v>
      </c>
      <c r="U1222" t="s">
        <v>2676</v>
      </c>
    </row>
    <row r="1223" spans="1:21" x14ac:dyDescent="0.55000000000000004">
      <c r="A1223">
        <v>7220961</v>
      </c>
      <c r="B1223" t="s">
        <v>2677</v>
      </c>
      <c r="C1223">
        <v>5650086</v>
      </c>
      <c r="D1223" t="s">
        <v>22</v>
      </c>
      <c r="E1223" t="s">
        <v>2672</v>
      </c>
      <c r="F1223" s="1">
        <v>1</v>
      </c>
      <c r="G1223" t="s">
        <v>24</v>
      </c>
      <c r="H1223">
        <v>46222</v>
      </c>
      <c r="I1223" t="s">
        <v>2656</v>
      </c>
      <c r="J1223">
        <v>39.770000000000003</v>
      </c>
      <c r="K1223">
        <v>-86.14</v>
      </c>
      <c r="L1223" t="s">
        <v>74</v>
      </c>
      <c r="M1223" t="s">
        <v>27</v>
      </c>
      <c r="N1223" t="s">
        <v>28</v>
      </c>
      <c r="Q1223" t="s">
        <v>114</v>
      </c>
      <c r="R1223" t="s">
        <v>36</v>
      </c>
    </row>
    <row r="1224" spans="1:21" x14ac:dyDescent="0.55000000000000004">
      <c r="A1224">
        <v>1835595</v>
      </c>
      <c r="B1224" t="s">
        <v>2678</v>
      </c>
      <c r="C1224">
        <v>2982990</v>
      </c>
      <c r="D1224" t="s">
        <v>22</v>
      </c>
      <c r="E1224" t="s">
        <v>2672</v>
      </c>
      <c r="F1224" s="1">
        <v>11904</v>
      </c>
      <c r="G1224" t="s">
        <v>24</v>
      </c>
      <c r="H1224">
        <v>46225</v>
      </c>
      <c r="I1224" t="s">
        <v>2656</v>
      </c>
      <c r="J1224">
        <v>39.770000000000003</v>
      </c>
      <c r="K1224">
        <v>-86.14</v>
      </c>
      <c r="L1224" t="s">
        <v>106</v>
      </c>
      <c r="M1224" t="s">
        <v>27</v>
      </c>
      <c r="N1224" t="s">
        <v>28</v>
      </c>
      <c r="O1224" s="1">
        <v>43132</v>
      </c>
      <c r="P1224">
        <v>5</v>
      </c>
      <c r="Q1224" t="s">
        <v>42</v>
      </c>
      <c r="R1224" t="s">
        <v>24</v>
      </c>
      <c r="U1224" t="s">
        <v>2679</v>
      </c>
    </row>
    <row r="1225" spans="1:21" x14ac:dyDescent="0.55000000000000004">
      <c r="A1225">
        <v>5881879</v>
      </c>
      <c r="B1225" t="s">
        <v>2680</v>
      </c>
      <c r="C1225">
        <v>2013229</v>
      </c>
      <c r="D1225" t="s">
        <v>22</v>
      </c>
      <c r="E1225" t="s">
        <v>2672</v>
      </c>
      <c r="F1225" s="1">
        <v>28361</v>
      </c>
      <c r="G1225" t="s">
        <v>24</v>
      </c>
      <c r="H1225">
        <v>46227</v>
      </c>
      <c r="I1225" t="s">
        <v>2656</v>
      </c>
      <c r="J1225">
        <v>39.770000000000003</v>
      </c>
      <c r="K1225">
        <v>-86.14</v>
      </c>
      <c r="L1225" t="s">
        <v>74</v>
      </c>
      <c r="M1225" t="s">
        <v>40</v>
      </c>
      <c r="N1225" t="s">
        <v>28</v>
      </c>
      <c r="O1225" s="1">
        <v>43260</v>
      </c>
      <c r="P1225">
        <v>2</v>
      </c>
      <c r="Q1225" t="s">
        <v>242</v>
      </c>
      <c r="R1225" t="s">
        <v>24</v>
      </c>
      <c r="T1225">
        <v>688</v>
      </c>
      <c r="U1225" t="s">
        <v>2681</v>
      </c>
    </row>
    <row r="1226" spans="1:21" x14ac:dyDescent="0.55000000000000004">
      <c r="A1226">
        <v>7466394</v>
      </c>
      <c r="B1226" t="s">
        <v>2682</v>
      </c>
      <c r="C1226">
        <v>4988036</v>
      </c>
      <c r="D1226" t="s">
        <v>22</v>
      </c>
      <c r="E1226" t="s">
        <v>2672</v>
      </c>
      <c r="F1226" s="1">
        <v>21166</v>
      </c>
      <c r="G1226" t="s">
        <v>24</v>
      </c>
      <c r="H1226">
        <v>46227</v>
      </c>
      <c r="I1226" t="s">
        <v>2656</v>
      </c>
      <c r="J1226">
        <v>39.770000000000003</v>
      </c>
      <c r="K1226">
        <v>-86.14</v>
      </c>
      <c r="L1226" t="s">
        <v>64</v>
      </c>
      <c r="M1226" t="s">
        <v>40</v>
      </c>
      <c r="N1226" t="s">
        <v>34</v>
      </c>
      <c r="O1226" s="1">
        <v>43700</v>
      </c>
      <c r="P1226">
        <v>14</v>
      </c>
      <c r="Q1226" t="s">
        <v>75</v>
      </c>
      <c r="R1226" t="s">
        <v>36</v>
      </c>
      <c r="U1226" t="s">
        <v>2683</v>
      </c>
    </row>
    <row r="1227" spans="1:21" x14ac:dyDescent="0.55000000000000004">
      <c r="A1227">
        <v>4846108</v>
      </c>
      <c r="B1227" t="s">
        <v>2684</v>
      </c>
      <c r="C1227">
        <v>2390279</v>
      </c>
      <c r="D1227" t="s">
        <v>22</v>
      </c>
      <c r="E1227" t="s">
        <v>2672</v>
      </c>
      <c r="F1227" s="1">
        <v>16115</v>
      </c>
      <c r="G1227" t="s">
        <v>24</v>
      </c>
      <c r="H1227">
        <v>46229</v>
      </c>
      <c r="I1227" t="s">
        <v>2656</v>
      </c>
      <c r="J1227">
        <v>39.770000000000003</v>
      </c>
      <c r="K1227">
        <v>-86.14</v>
      </c>
      <c r="L1227" t="s">
        <v>33</v>
      </c>
      <c r="M1227" t="s">
        <v>27</v>
      </c>
      <c r="N1227" t="s">
        <v>28</v>
      </c>
      <c r="O1227" s="1">
        <v>44026</v>
      </c>
      <c r="Q1227" t="s">
        <v>42</v>
      </c>
      <c r="R1227" t="s">
        <v>24</v>
      </c>
      <c r="U1227" t="s">
        <v>2685</v>
      </c>
    </row>
    <row r="1228" spans="1:21" x14ac:dyDescent="0.55000000000000004">
      <c r="A1228">
        <v>2825149</v>
      </c>
      <c r="B1228" t="s">
        <v>2686</v>
      </c>
      <c r="C1228">
        <v>2584953</v>
      </c>
      <c r="D1228" t="s">
        <v>22</v>
      </c>
      <c r="E1228" t="s">
        <v>2672</v>
      </c>
      <c r="F1228" s="1">
        <v>21703</v>
      </c>
      <c r="G1228" t="s">
        <v>24</v>
      </c>
      <c r="H1228">
        <v>46254</v>
      </c>
      <c r="I1228" t="s">
        <v>2656</v>
      </c>
      <c r="J1228">
        <v>39.770000000000003</v>
      </c>
      <c r="K1228">
        <v>-86.14</v>
      </c>
      <c r="M1228" t="s">
        <v>27</v>
      </c>
      <c r="N1228" t="s">
        <v>28</v>
      </c>
      <c r="O1228" s="1">
        <v>43451</v>
      </c>
      <c r="P1228">
        <v>42</v>
      </c>
      <c r="Q1228" t="s">
        <v>114</v>
      </c>
      <c r="R1228" t="s">
        <v>24</v>
      </c>
      <c r="T1228">
        <v>709</v>
      </c>
      <c r="U1228" t="s">
        <v>93</v>
      </c>
    </row>
    <row r="1229" spans="1:21" x14ac:dyDescent="0.55000000000000004">
      <c r="A1229">
        <v>2287761</v>
      </c>
      <c r="B1229" t="s">
        <v>2687</v>
      </c>
      <c r="C1229">
        <v>4716847</v>
      </c>
      <c r="D1229" t="s">
        <v>22</v>
      </c>
      <c r="E1229" t="s">
        <v>2672</v>
      </c>
      <c r="F1229" s="1">
        <v>17858</v>
      </c>
      <c r="G1229" t="s">
        <v>24</v>
      </c>
      <c r="H1229">
        <v>46254</v>
      </c>
      <c r="I1229" t="s">
        <v>2656</v>
      </c>
      <c r="J1229">
        <v>39.770000000000003</v>
      </c>
      <c r="K1229">
        <v>-86.14</v>
      </c>
      <c r="L1229" t="s">
        <v>46</v>
      </c>
      <c r="M1229" t="s">
        <v>27</v>
      </c>
      <c r="N1229" t="s">
        <v>28</v>
      </c>
      <c r="O1229" s="1">
        <v>42991</v>
      </c>
      <c r="P1229">
        <v>12</v>
      </c>
      <c r="Q1229" t="s">
        <v>114</v>
      </c>
      <c r="R1229" t="s">
        <v>24</v>
      </c>
    </row>
    <row r="1230" spans="1:21" x14ac:dyDescent="0.55000000000000004">
      <c r="A1230">
        <v>9288207</v>
      </c>
      <c r="B1230" t="s">
        <v>2688</v>
      </c>
      <c r="C1230">
        <v>4716847</v>
      </c>
      <c r="D1230" t="s">
        <v>22</v>
      </c>
      <c r="E1230" t="s">
        <v>2672</v>
      </c>
      <c r="F1230" s="1">
        <v>17927</v>
      </c>
      <c r="G1230" t="s">
        <v>24</v>
      </c>
      <c r="H1230">
        <v>46254</v>
      </c>
      <c r="I1230" t="s">
        <v>2656</v>
      </c>
      <c r="J1230">
        <v>39.770000000000003</v>
      </c>
      <c r="K1230">
        <v>-86.14</v>
      </c>
      <c r="M1230" t="s">
        <v>40</v>
      </c>
      <c r="N1230" t="s">
        <v>28</v>
      </c>
      <c r="O1230" s="1">
        <v>43605</v>
      </c>
      <c r="P1230">
        <v>25</v>
      </c>
      <c r="Q1230" t="s">
        <v>242</v>
      </c>
      <c r="R1230" t="s">
        <v>24</v>
      </c>
      <c r="S1230">
        <v>0</v>
      </c>
    </row>
    <row r="1231" spans="1:21" x14ac:dyDescent="0.55000000000000004">
      <c r="A1231">
        <v>8214787</v>
      </c>
      <c r="B1231" t="s">
        <v>2689</v>
      </c>
      <c r="C1231">
        <v>2801673</v>
      </c>
      <c r="D1231" t="s">
        <v>22</v>
      </c>
      <c r="E1231" t="s">
        <v>2672</v>
      </c>
      <c r="F1231" s="1">
        <v>23842</v>
      </c>
      <c r="G1231" t="s">
        <v>24</v>
      </c>
      <c r="H1231">
        <v>46256</v>
      </c>
      <c r="I1231" t="s">
        <v>2656</v>
      </c>
      <c r="J1231">
        <v>39.770000000000003</v>
      </c>
      <c r="K1231">
        <v>-86.14</v>
      </c>
      <c r="L1231" t="s">
        <v>74</v>
      </c>
      <c r="M1231" t="s">
        <v>40</v>
      </c>
      <c r="N1231" t="s">
        <v>28</v>
      </c>
      <c r="O1231" s="1">
        <v>42324</v>
      </c>
      <c r="P1231">
        <v>6</v>
      </c>
      <c r="Q1231" t="s">
        <v>194</v>
      </c>
      <c r="R1231" t="s">
        <v>24</v>
      </c>
      <c r="T1231">
        <v>358</v>
      </c>
    </row>
    <row r="1232" spans="1:21" x14ac:dyDescent="0.55000000000000004">
      <c r="A1232">
        <v>3466279</v>
      </c>
      <c r="B1232" t="s">
        <v>2690</v>
      </c>
      <c r="C1232">
        <v>5109623</v>
      </c>
      <c r="D1232" t="s">
        <v>22</v>
      </c>
      <c r="E1232" t="s">
        <v>2691</v>
      </c>
      <c r="F1232" s="1">
        <v>26045</v>
      </c>
      <c r="G1232" t="s">
        <v>24</v>
      </c>
      <c r="H1232">
        <v>46304</v>
      </c>
      <c r="I1232" t="s">
        <v>2656</v>
      </c>
      <c r="J1232">
        <v>41.6</v>
      </c>
      <c r="K1232">
        <v>-87.05</v>
      </c>
      <c r="L1232" t="s">
        <v>74</v>
      </c>
      <c r="M1232" t="s">
        <v>40</v>
      </c>
      <c r="N1232" t="s">
        <v>60</v>
      </c>
      <c r="O1232" s="1">
        <v>43668</v>
      </c>
      <c r="P1232">
        <v>3</v>
      </c>
      <c r="Q1232" t="s">
        <v>117</v>
      </c>
      <c r="R1232" t="s">
        <v>24</v>
      </c>
    </row>
    <row r="1233" spans="1:21" x14ac:dyDescent="0.55000000000000004">
      <c r="A1233">
        <v>7266832</v>
      </c>
      <c r="B1233" t="s">
        <v>2692</v>
      </c>
      <c r="C1233">
        <v>8896910</v>
      </c>
      <c r="D1233" t="s">
        <v>22</v>
      </c>
      <c r="E1233" t="s">
        <v>2693</v>
      </c>
      <c r="F1233" s="1">
        <v>29762</v>
      </c>
      <c r="G1233" t="s">
        <v>24</v>
      </c>
      <c r="H1233">
        <v>46342</v>
      </c>
      <c r="I1233" t="s">
        <v>2656</v>
      </c>
      <c r="J1233">
        <v>41.53</v>
      </c>
      <c r="K1233">
        <v>-87.26</v>
      </c>
      <c r="L1233" t="s">
        <v>74</v>
      </c>
      <c r="M1233" t="s">
        <v>27</v>
      </c>
      <c r="N1233" t="s">
        <v>270</v>
      </c>
      <c r="O1233" s="1">
        <v>43462</v>
      </c>
      <c r="P1233">
        <v>3</v>
      </c>
      <c r="Q1233" t="s">
        <v>114</v>
      </c>
      <c r="R1233" t="s">
        <v>24</v>
      </c>
      <c r="T1233">
        <v>229</v>
      </c>
      <c r="U1233" t="s">
        <v>2694</v>
      </c>
    </row>
    <row r="1234" spans="1:21" x14ac:dyDescent="0.55000000000000004">
      <c r="A1234">
        <v>4820285</v>
      </c>
      <c r="B1234" t="s">
        <v>2695</v>
      </c>
      <c r="C1234">
        <v>2291233</v>
      </c>
      <c r="D1234" t="s">
        <v>22</v>
      </c>
      <c r="E1234" t="s">
        <v>105</v>
      </c>
      <c r="F1234" s="1">
        <v>18306</v>
      </c>
      <c r="G1234" t="s">
        <v>24</v>
      </c>
      <c r="H1234">
        <v>46356</v>
      </c>
      <c r="I1234" t="s">
        <v>2656</v>
      </c>
      <c r="J1234">
        <v>41.29</v>
      </c>
      <c r="K1234">
        <v>-87.41</v>
      </c>
      <c r="L1234" t="s">
        <v>46</v>
      </c>
      <c r="M1234" t="s">
        <v>27</v>
      </c>
      <c r="N1234" t="s">
        <v>28</v>
      </c>
      <c r="O1234" s="1">
        <v>42644</v>
      </c>
      <c r="P1234">
        <v>7</v>
      </c>
      <c r="Q1234" t="s">
        <v>29</v>
      </c>
      <c r="R1234" t="s">
        <v>24</v>
      </c>
    </row>
    <row r="1235" spans="1:21" x14ac:dyDescent="0.55000000000000004">
      <c r="A1235">
        <v>7157833</v>
      </c>
      <c r="B1235" t="s">
        <v>2696</v>
      </c>
      <c r="C1235">
        <v>3200809</v>
      </c>
      <c r="D1235" t="s">
        <v>22</v>
      </c>
      <c r="E1235" t="s">
        <v>2697</v>
      </c>
      <c r="F1235" s="1">
        <v>23021</v>
      </c>
      <c r="G1235" t="s">
        <v>24</v>
      </c>
      <c r="H1235">
        <v>46368</v>
      </c>
      <c r="I1235" t="s">
        <v>2656</v>
      </c>
      <c r="J1235">
        <v>41.58</v>
      </c>
      <c r="K1235">
        <v>-87.18</v>
      </c>
      <c r="L1235" t="s">
        <v>106</v>
      </c>
      <c r="M1235" t="s">
        <v>27</v>
      </c>
      <c r="N1235" t="s">
        <v>34</v>
      </c>
      <c r="P1235">
        <v>7</v>
      </c>
      <c r="Q1235" t="s">
        <v>47</v>
      </c>
      <c r="R1235" t="s">
        <v>24</v>
      </c>
      <c r="U1235" t="s">
        <v>2698</v>
      </c>
    </row>
    <row r="1236" spans="1:21" x14ac:dyDescent="0.55000000000000004">
      <c r="A1236">
        <v>8437213</v>
      </c>
      <c r="B1236" t="s">
        <v>2699</v>
      </c>
      <c r="C1236">
        <v>1930364</v>
      </c>
      <c r="D1236" t="s">
        <v>22</v>
      </c>
      <c r="E1236" t="s">
        <v>2700</v>
      </c>
      <c r="F1236" s="1">
        <v>21744</v>
      </c>
      <c r="G1236" t="s">
        <v>24</v>
      </c>
      <c r="H1236">
        <v>46385</v>
      </c>
      <c r="I1236" t="s">
        <v>2656</v>
      </c>
      <c r="J1236">
        <v>41.47</v>
      </c>
      <c r="K1236">
        <v>-87.05</v>
      </c>
      <c r="L1236" t="s">
        <v>83</v>
      </c>
      <c r="M1236" t="s">
        <v>27</v>
      </c>
      <c r="N1236" t="s">
        <v>28</v>
      </c>
      <c r="P1236">
        <v>9</v>
      </c>
      <c r="Q1236" t="s">
        <v>55</v>
      </c>
      <c r="R1236" t="s">
        <v>24</v>
      </c>
      <c r="T1236">
        <v>172</v>
      </c>
      <c r="U1236" t="s">
        <v>2701</v>
      </c>
    </row>
    <row r="1237" spans="1:21" x14ac:dyDescent="0.55000000000000004">
      <c r="A1237">
        <v>6799856</v>
      </c>
      <c r="B1237" t="s">
        <v>2702</v>
      </c>
      <c r="C1237">
        <v>2546470</v>
      </c>
      <c r="D1237" t="s">
        <v>22</v>
      </c>
      <c r="E1237" t="s">
        <v>2703</v>
      </c>
      <c r="F1237" s="1">
        <v>21440</v>
      </c>
      <c r="G1237" t="s">
        <v>24</v>
      </c>
      <c r="H1237">
        <v>46394</v>
      </c>
      <c r="I1237" t="s">
        <v>2656</v>
      </c>
      <c r="J1237">
        <v>41.67</v>
      </c>
      <c r="K1237">
        <v>-87.48</v>
      </c>
      <c r="L1237" t="s">
        <v>74</v>
      </c>
      <c r="M1237" t="s">
        <v>40</v>
      </c>
      <c r="N1237" t="s">
        <v>28</v>
      </c>
      <c r="O1237" s="1">
        <v>43634</v>
      </c>
      <c r="P1237">
        <v>10</v>
      </c>
      <c r="Q1237" t="s">
        <v>42</v>
      </c>
      <c r="R1237" t="s">
        <v>36</v>
      </c>
    </row>
    <row r="1238" spans="1:21" x14ac:dyDescent="0.55000000000000004">
      <c r="A1238">
        <v>9200090</v>
      </c>
      <c r="B1238" t="s">
        <v>2704</v>
      </c>
      <c r="C1238">
        <v>5228509</v>
      </c>
      <c r="D1238" t="s">
        <v>22</v>
      </c>
      <c r="E1238" t="s">
        <v>2705</v>
      </c>
      <c r="F1238" s="1">
        <v>29703</v>
      </c>
      <c r="G1238" t="s">
        <v>24</v>
      </c>
      <c r="H1238">
        <v>46408</v>
      </c>
      <c r="I1238" t="s">
        <v>2656</v>
      </c>
      <c r="J1238">
        <v>41.59</v>
      </c>
      <c r="K1238">
        <v>-87.34</v>
      </c>
      <c r="L1238" t="s">
        <v>64</v>
      </c>
      <c r="M1238" t="s">
        <v>27</v>
      </c>
      <c r="N1238" t="s">
        <v>28</v>
      </c>
      <c r="O1238" s="1">
        <v>44006</v>
      </c>
      <c r="P1238">
        <v>30</v>
      </c>
      <c r="Q1238" t="s">
        <v>47</v>
      </c>
      <c r="R1238" t="s">
        <v>24</v>
      </c>
      <c r="T1238">
        <v>792</v>
      </c>
    </row>
    <row r="1239" spans="1:21" x14ac:dyDescent="0.55000000000000004">
      <c r="A1239">
        <v>6192141</v>
      </c>
      <c r="B1239" t="s">
        <v>2706</v>
      </c>
      <c r="C1239">
        <v>7194591</v>
      </c>
      <c r="D1239" t="s">
        <v>22</v>
      </c>
      <c r="E1239" t="s">
        <v>2707</v>
      </c>
      <c r="F1239" s="1">
        <v>23173</v>
      </c>
      <c r="G1239" t="s">
        <v>24</v>
      </c>
      <c r="H1239">
        <v>46526</v>
      </c>
      <c r="I1239" t="s">
        <v>2656</v>
      </c>
      <c r="J1239">
        <v>41.57</v>
      </c>
      <c r="K1239">
        <v>-85.83</v>
      </c>
      <c r="L1239" t="s">
        <v>83</v>
      </c>
      <c r="M1239" t="s">
        <v>40</v>
      </c>
      <c r="N1239" t="s">
        <v>34</v>
      </c>
      <c r="O1239" s="1">
        <v>43237</v>
      </c>
      <c r="P1239">
        <v>27</v>
      </c>
      <c r="Q1239" t="s">
        <v>117</v>
      </c>
      <c r="R1239" t="s">
        <v>24</v>
      </c>
      <c r="T1239">
        <v>305</v>
      </c>
    </row>
    <row r="1240" spans="1:21" x14ac:dyDescent="0.55000000000000004">
      <c r="A1240">
        <v>9999979</v>
      </c>
      <c r="B1240" t="s">
        <v>2708</v>
      </c>
      <c r="C1240">
        <v>3566399</v>
      </c>
      <c r="D1240" t="s">
        <v>22</v>
      </c>
      <c r="E1240" t="s">
        <v>2709</v>
      </c>
      <c r="F1240" s="1">
        <v>29230</v>
      </c>
      <c r="G1240" t="s">
        <v>24</v>
      </c>
      <c r="H1240">
        <v>46544</v>
      </c>
      <c r="I1240" t="s">
        <v>2656</v>
      </c>
      <c r="J1240">
        <v>41.66</v>
      </c>
      <c r="K1240">
        <v>-86.16</v>
      </c>
      <c r="L1240" t="s">
        <v>83</v>
      </c>
      <c r="M1240" t="s">
        <v>27</v>
      </c>
      <c r="N1240" t="s">
        <v>28</v>
      </c>
      <c r="O1240" s="1">
        <v>43323</v>
      </c>
      <c r="P1240">
        <v>8</v>
      </c>
      <c r="Q1240" t="s">
        <v>194</v>
      </c>
      <c r="R1240" t="s">
        <v>24</v>
      </c>
      <c r="U1240" t="s">
        <v>88</v>
      </c>
    </row>
    <row r="1241" spans="1:21" x14ac:dyDescent="0.55000000000000004">
      <c r="A1241">
        <v>3208736</v>
      </c>
      <c r="B1241" t="s">
        <v>2710</v>
      </c>
      <c r="C1241">
        <v>3506307</v>
      </c>
      <c r="D1241" t="s">
        <v>22</v>
      </c>
      <c r="E1241" t="s">
        <v>2711</v>
      </c>
      <c r="F1241" s="1">
        <v>31192</v>
      </c>
      <c r="G1241" t="s">
        <v>24</v>
      </c>
      <c r="H1241">
        <v>46574</v>
      </c>
      <c r="I1241" t="s">
        <v>2656</v>
      </c>
      <c r="J1241">
        <v>41.46</v>
      </c>
      <c r="K1241">
        <v>-86.48</v>
      </c>
      <c r="L1241" t="s">
        <v>74</v>
      </c>
      <c r="M1241" t="s">
        <v>27</v>
      </c>
      <c r="N1241" t="s">
        <v>60</v>
      </c>
      <c r="Q1241" t="s">
        <v>242</v>
      </c>
      <c r="R1241" t="s">
        <v>24</v>
      </c>
    </row>
    <row r="1242" spans="1:21" x14ac:dyDescent="0.55000000000000004">
      <c r="A1242">
        <v>1169135</v>
      </c>
      <c r="B1242" t="s">
        <v>2712</v>
      </c>
      <c r="C1242">
        <v>7148156</v>
      </c>
      <c r="D1242" t="s">
        <v>22</v>
      </c>
      <c r="E1242" t="s">
        <v>2713</v>
      </c>
      <c r="F1242" s="1">
        <v>16251</v>
      </c>
      <c r="G1242" t="s">
        <v>24</v>
      </c>
      <c r="H1242">
        <v>46637</v>
      </c>
      <c r="I1242" t="s">
        <v>2656</v>
      </c>
      <c r="J1242">
        <v>41.67</v>
      </c>
      <c r="K1242">
        <v>-86.26</v>
      </c>
      <c r="L1242" t="s">
        <v>83</v>
      </c>
      <c r="M1242" t="s">
        <v>27</v>
      </c>
      <c r="N1242" t="s">
        <v>28</v>
      </c>
      <c r="O1242" s="1">
        <v>43411</v>
      </c>
      <c r="Q1242" t="s">
        <v>114</v>
      </c>
      <c r="R1242" t="s">
        <v>36</v>
      </c>
    </row>
    <row r="1243" spans="1:21" x14ac:dyDescent="0.55000000000000004">
      <c r="A1243">
        <v>9488239</v>
      </c>
      <c r="B1243" t="s">
        <v>2714</v>
      </c>
      <c r="C1243">
        <v>9430268</v>
      </c>
      <c r="D1243" t="s">
        <v>22</v>
      </c>
      <c r="E1243" t="s">
        <v>2715</v>
      </c>
      <c r="F1243" s="1">
        <v>30424</v>
      </c>
      <c r="G1243" t="s">
        <v>24</v>
      </c>
      <c r="H1243">
        <v>46787</v>
      </c>
      <c r="I1243" t="s">
        <v>2656</v>
      </c>
      <c r="J1243">
        <v>41.08</v>
      </c>
      <c r="K1243">
        <v>-85.62</v>
      </c>
      <c r="L1243" t="s">
        <v>59</v>
      </c>
      <c r="M1243" t="s">
        <v>40</v>
      </c>
      <c r="N1243" t="s">
        <v>60</v>
      </c>
      <c r="P1243">
        <v>16</v>
      </c>
      <c r="Q1243" t="s">
        <v>117</v>
      </c>
      <c r="R1243" t="s">
        <v>36</v>
      </c>
      <c r="S1243">
        <v>0</v>
      </c>
    </row>
    <row r="1244" spans="1:21" x14ac:dyDescent="0.55000000000000004">
      <c r="A1244">
        <v>1051316</v>
      </c>
      <c r="B1244" t="s">
        <v>2716</v>
      </c>
      <c r="C1244">
        <v>4210902</v>
      </c>
      <c r="D1244" t="s">
        <v>22</v>
      </c>
      <c r="E1244" t="s">
        <v>2717</v>
      </c>
      <c r="F1244" s="1">
        <v>34084</v>
      </c>
      <c r="G1244" t="s">
        <v>24</v>
      </c>
      <c r="H1244">
        <v>46805</v>
      </c>
      <c r="I1244" t="s">
        <v>2656</v>
      </c>
      <c r="J1244">
        <v>41.07</v>
      </c>
      <c r="K1244">
        <v>-85.13</v>
      </c>
      <c r="L1244" t="s">
        <v>33</v>
      </c>
      <c r="M1244" t="s">
        <v>40</v>
      </c>
      <c r="N1244" t="s">
        <v>34</v>
      </c>
      <c r="P1244">
        <v>17</v>
      </c>
      <c r="Q1244" t="s">
        <v>29</v>
      </c>
      <c r="R1244" t="s">
        <v>24</v>
      </c>
      <c r="U1244" t="s">
        <v>2718</v>
      </c>
    </row>
    <row r="1245" spans="1:21" x14ac:dyDescent="0.55000000000000004">
      <c r="A1245">
        <v>4528224</v>
      </c>
      <c r="B1245" t="s">
        <v>2719</v>
      </c>
      <c r="C1245">
        <v>3821504</v>
      </c>
      <c r="D1245" t="s">
        <v>22</v>
      </c>
      <c r="E1245" t="s">
        <v>2720</v>
      </c>
      <c r="F1245" s="1">
        <v>30051</v>
      </c>
      <c r="G1245" t="s">
        <v>24</v>
      </c>
      <c r="H1245">
        <v>46947</v>
      </c>
      <c r="I1245" t="s">
        <v>2656</v>
      </c>
      <c r="J1245">
        <v>40.75</v>
      </c>
      <c r="K1245">
        <v>-86.35</v>
      </c>
      <c r="L1245" t="s">
        <v>46</v>
      </c>
      <c r="M1245" t="s">
        <v>40</v>
      </c>
      <c r="N1245" t="s">
        <v>28</v>
      </c>
      <c r="O1245" s="1">
        <v>43094</v>
      </c>
      <c r="P1245">
        <v>17</v>
      </c>
      <c r="Q1245" t="s">
        <v>149</v>
      </c>
      <c r="R1245" t="s">
        <v>24</v>
      </c>
      <c r="U1245" t="s">
        <v>528</v>
      </c>
    </row>
    <row r="1246" spans="1:21" x14ac:dyDescent="0.55000000000000004">
      <c r="A1246">
        <v>8448341</v>
      </c>
      <c r="B1246" t="s">
        <v>2721</v>
      </c>
      <c r="C1246">
        <v>8401222</v>
      </c>
      <c r="D1246" t="s">
        <v>22</v>
      </c>
      <c r="E1246" t="s">
        <v>2722</v>
      </c>
      <c r="G1246" t="s">
        <v>24</v>
      </c>
      <c r="H1246">
        <v>46979</v>
      </c>
      <c r="I1246" t="s">
        <v>2656</v>
      </c>
      <c r="J1246">
        <v>40.409999999999997</v>
      </c>
      <c r="K1246">
        <v>-86.27</v>
      </c>
      <c r="M1246" t="s">
        <v>27</v>
      </c>
      <c r="N1246" t="s">
        <v>28</v>
      </c>
      <c r="O1246" s="1">
        <v>42527</v>
      </c>
      <c r="P1246">
        <v>0</v>
      </c>
      <c r="Q1246" t="s">
        <v>69</v>
      </c>
      <c r="R1246" t="s">
        <v>24</v>
      </c>
    </row>
    <row r="1247" spans="1:21" x14ac:dyDescent="0.55000000000000004">
      <c r="A1247">
        <v>4714922</v>
      </c>
      <c r="B1247" t="s">
        <v>2723</v>
      </c>
      <c r="C1247">
        <v>2932209</v>
      </c>
      <c r="D1247" t="s">
        <v>22</v>
      </c>
      <c r="E1247" t="s">
        <v>2724</v>
      </c>
      <c r="F1247" s="1">
        <v>26617</v>
      </c>
      <c r="G1247" t="s">
        <v>24</v>
      </c>
      <c r="H1247">
        <v>47001</v>
      </c>
      <c r="I1247" t="s">
        <v>2656</v>
      </c>
      <c r="J1247">
        <v>39.06</v>
      </c>
      <c r="K1247">
        <v>-84.9</v>
      </c>
      <c r="L1247" t="s">
        <v>46</v>
      </c>
      <c r="M1247" t="s">
        <v>40</v>
      </c>
      <c r="N1247" t="s">
        <v>28</v>
      </c>
      <c r="O1247" s="1">
        <v>42885</v>
      </c>
      <c r="P1247">
        <v>9</v>
      </c>
      <c r="Q1247" t="s">
        <v>194</v>
      </c>
      <c r="T1247">
        <v>158</v>
      </c>
      <c r="U1247" t="s">
        <v>2725</v>
      </c>
    </row>
    <row r="1248" spans="1:21" x14ac:dyDescent="0.55000000000000004">
      <c r="A1248">
        <v>5035900</v>
      </c>
      <c r="B1248" t="s">
        <v>2726</v>
      </c>
      <c r="C1248">
        <v>2011817</v>
      </c>
      <c r="D1248" t="s">
        <v>22</v>
      </c>
      <c r="E1248" t="s">
        <v>2727</v>
      </c>
      <c r="F1248" s="1">
        <v>27081</v>
      </c>
      <c r="G1248" t="s">
        <v>24</v>
      </c>
      <c r="H1248">
        <v>47102</v>
      </c>
      <c r="I1248" t="s">
        <v>2656</v>
      </c>
      <c r="J1248">
        <v>38.74</v>
      </c>
      <c r="K1248">
        <v>-85.81</v>
      </c>
      <c r="L1248" t="s">
        <v>74</v>
      </c>
      <c r="M1248" t="s">
        <v>27</v>
      </c>
      <c r="N1248" t="s">
        <v>60</v>
      </c>
      <c r="O1248" s="1">
        <v>43770</v>
      </c>
      <c r="P1248">
        <v>40</v>
      </c>
      <c r="Q1248" t="s">
        <v>117</v>
      </c>
      <c r="R1248" t="s">
        <v>24</v>
      </c>
      <c r="U1248" t="s">
        <v>2728</v>
      </c>
    </row>
    <row r="1249" spans="1:21" x14ac:dyDescent="0.55000000000000004">
      <c r="A1249">
        <v>5993987</v>
      </c>
      <c r="B1249" t="s">
        <v>2729</v>
      </c>
      <c r="C1249">
        <v>7223669</v>
      </c>
      <c r="D1249" t="s">
        <v>22</v>
      </c>
      <c r="E1249" t="s">
        <v>2730</v>
      </c>
      <c r="F1249" s="1">
        <v>19401</v>
      </c>
      <c r="G1249" t="s">
        <v>24</v>
      </c>
      <c r="H1249">
        <v>47111</v>
      </c>
      <c r="I1249" t="s">
        <v>2656</v>
      </c>
      <c r="J1249">
        <v>38.450000000000003</v>
      </c>
      <c r="K1249">
        <v>-85.66</v>
      </c>
      <c r="L1249" t="s">
        <v>111</v>
      </c>
      <c r="M1249" t="s">
        <v>27</v>
      </c>
      <c r="N1249" t="s">
        <v>28</v>
      </c>
      <c r="P1249">
        <v>30</v>
      </c>
      <c r="Q1249" t="s">
        <v>129</v>
      </c>
    </row>
    <row r="1250" spans="1:21" x14ac:dyDescent="0.55000000000000004">
      <c r="A1250">
        <v>3672110</v>
      </c>
      <c r="B1250" t="s">
        <v>2731</v>
      </c>
      <c r="C1250">
        <v>7148932</v>
      </c>
      <c r="D1250" t="s">
        <v>22</v>
      </c>
      <c r="E1250" t="s">
        <v>2379</v>
      </c>
      <c r="G1250" t="s">
        <v>24</v>
      </c>
      <c r="H1250">
        <v>47150</v>
      </c>
      <c r="I1250" t="s">
        <v>2656</v>
      </c>
      <c r="J1250">
        <v>38.299999999999997</v>
      </c>
      <c r="K1250">
        <v>-85.82</v>
      </c>
      <c r="L1250" t="s">
        <v>79</v>
      </c>
      <c r="M1250" t="s">
        <v>27</v>
      </c>
      <c r="N1250" t="s">
        <v>60</v>
      </c>
      <c r="O1250" s="1">
        <v>43418</v>
      </c>
      <c r="P1250">
        <v>0</v>
      </c>
      <c r="Q1250" t="s">
        <v>65</v>
      </c>
      <c r="R1250" t="s">
        <v>24</v>
      </c>
    </row>
    <row r="1251" spans="1:21" x14ac:dyDescent="0.55000000000000004">
      <c r="A1251">
        <v>5223823</v>
      </c>
      <c r="B1251" t="s">
        <v>2732</v>
      </c>
      <c r="C1251">
        <v>4599786</v>
      </c>
      <c r="D1251" t="s">
        <v>22</v>
      </c>
      <c r="E1251" t="s">
        <v>2733</v>
      </c>
      <c r="F1251" s="1">
        <v>25092</v>
      </c>
      <c r="G1251" t="s">
        <v>24</v>
      </c>
      <c r="H1251">
        <v>47170</v>
      </c>
      <c r="I1251" t="s">
        <v>2656</v>
      </c>
      <c r="J1251">
        <v>38.68</v>
      </c>
      <c r="K1251">
        <v>-85.78</v>
      </c>
      <c r="M1251" t="s">
        <v>27</v>
      </c>
      <c r="N1251" t="s">
        <v>28</v>
      </c>
      <c r="O1251" s="1">
        <v>43629</v>
      </c>
      <c r="P1251">
        <v>43</v>
      </c>
      <c r="Q1251" t="s">
        <v>51</v>
      </c>
      <c r="R1251" t="s">
        <v>24</v>
      </c>
      <c r="U1251" t="s">
        <v>2734</v>
      </c>
    </row>
    <row r="1252" spans="1:21" x14ac:dyDescent="0.55000000000000004">
      <c r="A1252">
        <v>2746364</v>
      </c>
      <c r="B1252" t="s">
        <v>2735</v>
      </c>
      <c r="C1252">
        <v>6359812</v>
      </c>
      <c r="D1252" t="s">
        <v>22</v>
      </c>
      <c r="E1252" t="s">
        <v>2733</v>
      </c>
      <c r="F1252" s="1">
        <v>20290</v>
      </c>
      <c r="G1252" t="s">
        <v>24</v>
      </c>
      <c r="H1252">
        <v>47170</v>
      </c>
      <c r="I1252" t="s">
        <v>2656</v>
      </c>
      <c r="J1252">
        <v>38.68</v>
      </c>
      <c r="K1252">
        <v>-85.78</v>
      </c>
      <c r="L1252" t="s">
        <v>74</v>
      </c>
      <c r="M1252" t="s">
        <v>40</v>
      </c>
      <c r="N1252" t="s">
        <v>34</v>
      </c>
      <c r="O1252" s="1">
        <v>43516</v>
      </c>
      <c r="P1252">
        <v>30</v>
      </c>
      <c r="Q1252" t="s">
        <v>114</v>
      </c>
      <c r="R1252" t="s">
        <v>24</v>
      </c>
      <c r="U1252" t="s">
        <v>88</v>
      </c>
    </row>
    <row r="1253" spans="1:21" x14ac:dyDescent="0.55000000000000004">
      <c r="A1253">
        <v>9006331</v>
      </c>
      <c r="B1253" t="s">
        <v>2736</v>
      </c>
      <c r="C1253">
        <v>9763991</v>
      </c>
      <c r="D1253" t="s">
        <v>22</v>
      </c>
      <c r="E1253" t="s">
        <v>1852</v>
      </c>
      <c r="F1253" s="1">
        <v>26530</v>
      </c>
      <c r="G1253" t="s">
        <v>24</v>
      </c>
      <c r="H1253">
        <v>47203</v>
      </c>
      <c r="I1253" t="s">
        <v>2656</v>
      </c>
      <c r="J1253">
        <v>39.21</v>
      </c>
      <c r="K1253">
        <v>-85.91</v>
      </c>
      <c r="L1253" t="s">
        <v>97</v>
      </c>
      <c r="M1253" t="s">
        <v>40</v>
      </c>
      <c r="N1253" t="s">
        <v>28</v>
      </c>
      <c r="O1253" s="1">
        <v>43694</v>
      </c>
      <c r="P1253">
        <v>14</v>
      </c>
      <c r="Q1253" t="s">
        <v>65</v>
      </c>
      <c r="R1253" t="s">
        <v>24</v>
      </c>
      <c r="U1253" t="s">
        <v>2737</v>
      </c>
    </row>
    <row r="1254" spans="1:21" x14ac:dyDescent="0.55000000000000004">
      <c r="A1254">
        <v>2654841</v>
      </c>
      <c r="B1254" t="s">
        <v>2738</v>
      </c>
      <c r="C1254">
        <v>5989821</v>
      </c>
      <c r="D1254" t="s">
        <v>22</v>
      </c>
      <c r="E1254" t="s">
        <v>2739</v>
      </c>
      <c r="F1254" s="1">
        <v>20561</v>
      </c>
      <c r="G1254" t="s">
        <v>24</v>
      </c>
      <c r="H1254">
        <v>47362</v>
      </c>
      <c r="I1254" t="s">
        <v>2656</v>
      </c>
      <c r="J1254">
        <v>39.92</v>
      </c>
      <c r="K1254">
        <v>-85.36</v>
      </c>
      <c r="L1254" t="s">
        <v>26</v>
      </c>
      <c r="M1254" t="s">
        <v>27</v>
      </c>
      <c r="N1254" t="s">
        <v>28</v>
      </c>
      <c r="P1254">
        <v>3</v>
      </c>
      <c r="Q1254" t="s">
        <v>114</v>
      </c>
      <c r="R1254" t="s">
        <v>24</v>
      </c>
      <c r="T1254">
        <v>390</v>
      </c>
      <c r="U1254" t="s">
        <v>2740</v>
      </c>
    </row>
    <row r="1255" spans="1:21" x14ac:dyDescent="0.55000000000000004">
      <c r="A1255">
        <v>1745690</v>
      </c>
      <c r="B1255" t="s">
        <v>2741</v>
      </c>
      <c r="C1255">
        <v>9004319</v>
      </c>
      <c r="D1255" t="s">
        <v>22</v>
      </c>
      <c r="E1255" t="s">
        <v>2742</v>
      </c>
      <c r="F1255" s="1">
        <v>23167</v>
      </c>
      <c r="G1255" t="s">
        <v>24</v>
      </c>
      <c r="H1255">
        <v>47380</v>
      </c>
      <c r="I1255" t="s">
        <v>2656</v>
      </c>
      <c r="J1255">
        <v>40.28</v>
      </c>
      <c r="K1255">
        <v>-85.02</v>
      </c>
      <c r="L1255" t="s">
        <v>33</v>
      </c>
      <c r="M1255" t="s">
        <v>40</v>
      </c>
      <c r="N1255" t="s">
        <v>28</v>
      </c>
      <c r="Q1255" t="s">
        <v>87</v>
      </c>
      <c r="R1255" t="s">
        <v>24</v>
      </c>
      <c r="T1255">
        <v>126</v>
      </c>
    </row>
    <row r="1256" spans="1:21" x14ac:dyDescent="0.55000000000000004">
      <c r="A1256">
        <v>6957704</v>
      </c>
      <c r="B1256" t="s">
        <v>2743</v>
      </c>
      <c r="C1256">
        <v>3167568</v>
      </c>
      <c r="D1256" t="s">
        <v>22</v>
      </c>
      <c r="E1256" t="s">
        <v>122</v>
      </c>
      <c r="F1256" s="1">
        <v>20067</v>
      </c>
      <c r="G1256" t="s">
        <v>24</v>
      </c>
      <c r="H1256">
        <v>47394</v>
      </c>
      <c r="I1256" t="s">
        <v>2656</v>
      </c>
      <c r="J1256">
        <v>40.17</v>
      </c>
      <c r="K1256">
        <v>-84.97</v>
      </c>
      <c r="L1256" t="s">
        <v>83</v>
      </c>
      <c r="M1256" t="s">
        <v>27</v>
      </c>
      <c r="N1256" t="s">
        <v>34</v>
      </c>
      <c r="O1256" s="1">
        <v>43520</v>
      </c>
      <c r="P1256">
        <v>35</v>
      </c>
      <c r="Q1256" t="s">
        <v>242</v>
      </c>
      <c r="R1256" t="s">
        <v>24</v>
      </c>
      <c r="U1256" t="s">
        <v>2744</v>
      </c>
    </row>
    <row r="1257" spans="1:21" x14ac:dyDescent="0.55000000000000004">
      <c r="A1257">
        <v>9597755</v>
      </c>
      <c r="B1257" t="s">
        <v>2745</v>
      </c>
      <c r="C1257">
        <v>8186128</v>
      </c>
      <c r="D1257" t="s">
        <v>22</v>
      </c>
      <c r="E1257" t="s">
        <v>2746</v>
      </c>
      <c r="F1257" s="1">
        <v>22575</v>
      </c>
      <c r="G1257" t="s">
        <v>24</v>
      </c>
      <c r="H1257">
        <v>47441</v>
      </c>
      <c r="I1257" t="s">
        <v>2656</v>
      </c>
      <c r="J1257">
        <v>39.03</v>
      </c>
      <c r="K1257">
        <v>-87.15</v>
      </c>
      <c r="L1257" t="s">
        <v>111</v>
      </c>
      <c r="M1257" t="s">
        <v>40</v>
      </c>
      <c r="N1257" t="s">
        <v>28</v>
      </c>
      <c r="P1257">
        <v>0</v>
      </c>
      <c r="Q1257" t="s">
        <v>69</v>
      </c>
      <c r="R1257" t="s">
        <v>24</v>
      </c>
      <c r="T1257">
        <v>156</v>
      </c>
      <c r="U1257" t="s">
        <v>2747</v>
      </c>
    </row>
    <row r="1258" spans="1:21" x14ac:dyDescent="0.55000000000000004">
      <c r="A1258">
        <v>4846601</v>
      </c>
      <c r="B1258" t="s">
        <v>2748</v>
      </c>
      <c r="C1258">
        <v>5578907</v>
      </c>
      <c r="D1258" t="s">
        <v>22</v>
      </c>
      <c r="E1258" t="s">
        <v>2749</v>
      </c>
      <c r="F1258" s="1">
        <v>24152</v>
      </c>
      <c r="G1258" t="s">
        <v>24</v>
      </c>
      <c r="H1258">
        <v>47553</v>
      </c>
      <c r="I1258" t="s">
        <v>2656</v>
      </c>
      <c r="J1258">
        <v>38.67</v>
      </c>
      <c r="K1258">
        <v>-86.91</v>
      </c>
      <c r="L1258" t="s">
        <v>106</v>
      </c>
      <c r="M1258" t="s">
        <v>40</v>
      </c>
      <c r="N1258" t="s">
        <v>28</v>
      </c>
      <c r="P1258">
        <v>7</v>
      </c>
      <c r="Q1258" t="s">
        <v>242</v>
      </c>
      <c r="U1258" t="s">
        <v>2750</v>
      </c>
    </row>
    <row r="1259" spans="1:21" x14ac:dyDescent="0.55000000000000004">
      <c r="A1259">
        <v>3378716</v>
      </c>
      <c r="B1259" t="s">
        <v>2751</v>
      </c>
      <c r="C1259">
        <v>8077535</v>
      </c>
      <c r="D1259" t="s">
        <v>22</v>
      </c>
      <c r="E1259" t="s">
        <v>2752</v>
      </c>
      <c r="F1259" s="1">
        <v>34367</v>
      </c>
      <c r="G1259" t="s">
        <v>24</v>
      </c>
      <c r="H1259">
        <v>47631</v>
      </c>
      <c r="I1259" t="s">
        <v>2656</v>
      </c>
      <c r="J1259">
        <v>38.119999999999997</v>
      </c>
      <c r="K1259">
        <v>-87.93</v>
      </c>
      <c r="L1259" t="s">
        <v>83</v>
      </c>
      <c r="M1259" t="s">
        <v>40</v>
      </c>
      <c r="N1259" t="s">
        <v>28</v>
      </c>
      <c r="P1259">
        <v>10</v>
      </c>
      <c r="Q1259" t="s">
        <v>114</v>
      </c>
      <c r="R1259" t="s">
        <v>36</v>
      </c>
      <c r="T1259">
        <v>164</v>
      </c>
      <c r="U1259" t="s">
        <v>2753</v>
      </c>
    </row>
    <row r="1260" spans="1:21" x14ac:dyDescent="0.55000000000000004">
      <c r="A1260">
        <v>3096465</v>
      </c>
      <c r="B1260" t="s">
        <v>2754</v>
      </c>
      <c r="C1260">
        <v>8597702</v>
      </c>
      <c r="D1260" t="s">
        <v>22</v>
      </c>
      <c r="E1260" t="s">
        <v>2755</v>
      </c>
      <c r="F1260" s="1">
        <v>25760</v>
      </c>
      <c r="G1260" t="s">
        <v>24</v>
      </c>
      <c r="H1260">
        <v>47712</v>
      </c>
      <c r="I1260" t="s">
        <v>2656</v>
      </c>
      <c r="J1260">
        <v>37.979999999999997</v>
      </c>
      <c r="K1260">
        <v>-87.54</v>
      </c>
      <c r="L1260" t="s">
        <v>79</v>
      </c>
      <c r="M1260" t="s">
        <v>27</v>
      </c>
      <c r="N1260" t="s">
        <v>34</v>
      </c>
      <c r="O1260" s="1">
        <v>43287</v>
      </c>
      <c r="P1260">
        <v>3</v>
      </c>
      <c r="Q1260" t="s">
        <v>29</v>
      </c>
      <c r="R1260" t="s">
        <v>24</v>
      </c>
    </row>
    <row r="1261" spans="1:21" x14ac:dyDescent="0.55000000000000004">
      <c r="A1261">
        <v>1926210</v>
      </c>
      <c r="B1261" t="s">
        <v>2756</v>
      </c>
      <c r="C1261">
        <v>5325815</v>
      </c>
      <c r="D1261" t="s">
        <v>22</v>
      </c>
      <c r="E1261" t="s">
        <v>2757</v>
      </c>
      <c r="F1261" s="1">
        <v>25926</v>
      </c>
      <c r="G1261" t="s">
        <v>24</v>
      </c>
      <c r="H1261">
        <v>47802</v>
      </c>
      <c r="I1261" t="s">
        <v>2656</v>
      </c>
      <c r="J1261">
        <v>39.47</v>
      </c>
      <c r="K1261">
        <v>-87.38</v>
      </c>
      <c r="L1261" t="s">
        <v>64</v>
      </c>
      <c r="M1261" t="s">
        <v>27</v>
      </c>
      <c r="N1261" t="s">
        <v>34</v>
      </c>
      <c r="O1261" s="1">
        <v>42644</v>
      </c>
      <c r="P1261">
        <v>8</v>
      </c>
      <c r="Q1261" t="s">
        <v>69</v>
      </c>
      <c r="R1261" t="s">
        <v>24</v>
      </c>
      <c r="U1261" t="s">
        <v>2758</v>
      </c>
    </row>
    <row r="1262" spans="1:21" x14ac:dyDescent="0.55000000000000004">
      <c r="A1262">
        <v>4349926</v>
      </c>
      <c r="B1262" t="s">
        <v>2759</v>
      </c>
      <c r="C1262">
        <v>7435144</v>
      </c>
      <c r="D1262" t="s">
        <v>22</v>
      </c>
      <c r="E1262" t="s">
        <v>2757</v>
      </c>
      <c r="G1262" t="s">
        <v>24</v>
      </c>
      <c r="H1262">
        <v>47802</v>
      </c>
      <c r="I1262" t="s">
        <v>2656</v>
      </c>
      <c r="J1262">
        <v>39.47</v>
      </c>
      <c r="K1262">
        <v>-87.38</v>
      </c>
      <c r="L1262" t="s">
        <v>79</v>
      </c>
      <c r="M1262" t="s">
        <v>27</v>
      </c>
      <c r="N1262" t="s">
        <v>28</v>
      </c>
      <c r="O1262" s="1">
        <v>43789</v>
      </c>
      <c r="P1262">
        <v>47</v>
      </c>
      <c r="Q1262" t="s">
        <v>65</v>
      </c>
      <c r="U1262" t="s">
        <v>1705</v>
      </c>
    </row>
    <row r="1263" spans="1:21" x14ac:dyDescent="0.55000000000000004">
      <c r="A1263">
        <v>7069375</v>
      </c>
      <c r="B1263" t="s">
        <v>2760</v>
      </c>
      <c r="C1263">
        <v>5467504</v>
      </c>
      <c r="D1263" t="s">
        <v>22</v>
      </c>
      <c r="E1263" t="s">
        <v>2320</v>
      </c>
      <c r="F1263" s="1">
        <v>17646</v>
      </c>
      <c r="G1263" t="s">
        <v>24</v>
      </c>
      <c r="H1263">
        <v>47842</v>
      </c>
      <c r="I1263" t="s">
        <v>2656</v>
      </c>
      <c r="J1263">
        <v>39.659999999999997</v>
      </c>
      <c r="K1263">
        <v>-87.4</v>
      </c>
      <c r="L1263" t="s">
        <v>46</v>
      </c>
      <c r="M1263" t="s">
        <v>27</v>
      </c>
      <c r="N1263" t="s">
        <v>28</v>
      </c>
      <c r="Q1263" t="s">
        <v>61</v>
      </c>
      <c r="R1263" t="s">
        <v>24</v>
      </c>
      <c r="U1263" t="s">
        <v>2761</v>
      </c>
    </row>
    <row r="1264" spans="1:21" x14ac:dyDescent="0.55000000000000004">
      <c r="A1264">
        <v>9927469</v>
      </c>
      <c r="B1264" t="s">
        <v>2762</v>
      </c>
      <c r="C1264">
        <v>7372563</v>
      </c>
      <c r="D1264" t="s">
        <v>22</v>
      </c>
      <c r="E1264" t="s">
        <v>2763</v>
      </c>
      <c r="F1264" s="1">
        <v>34329</v>
      </c>
      <c r="G1264" t="s">
        <v>24</v>
      </c>
      <c r="H1264">
        <v>47885</v>
      </c>
      <c r="I1264" t="s">
        <v>2656</v>
      </c>
      <c r="J1264">
        <v>39.46</v>
      </c>
      <c r="K1264">
        <v>-87.44</v>
      </c>
      <c r="L1264" t="s">
        <v>26</v>
      </c>
      <c r="M1264" t="s">
        <v>27</v>
      </c>
      <c r="N1264" t="s">
        <v>41</v>
      </c>
      <c r="O1264" s="1">
        <v>42870</v>
      </c>
      <c r="P1264">
        <v>28</v>
      </c>
      <c r="Q1264" t="s">
        <v>42</v>
      </c>
      <c r="R1264" t="s">
        <v>24</v>
      </c>
    </row>
    <row r="1265" spans="1:21" x14ac:dyDescent="0.55000000000000004">
      <c r="A1265">
        <v>6466126</v>
      </c>
      <c r="B1265" t="s">
        <v>2764</v>
      </c>
      <c r="C1265">
        <v>7372563</v>
      </c>
      <c r="D1265" t="s">
        <v>22</v>
      </c>
      <c r="E1265" t="s">
        <v>2763</v>
      </c>
      <c r="F1265" s="1">
        <v>33658</v>
      </c>
      <c r="G1265" t="s">
        <v>24</v>
      </c>
      <c r="H1265">
        <v>47885</v>
      </c>
      <c r="I1265" t="s">
        <v>2656</v>
      </c>
      <c r="J1265">
        <v>39.46</v>
      </c>
      <c r="K1265">
        <v>-87.44</v>
      </c>
      <c r="L1265" t="s">
        <v>26</v>
      </c>
      <c r="M1265" t="s">
        <v>40</v>
      </c>
      <c r="N1265" t="s">
        <v>28</v>
      </c>
      <c r="P1265">
        <v>4</v>
      </c>
      <c r="Q1265" t="s">
        <v>35</v>
      </c>
      <c r="R1265" t="s">
        <v>24</v>
      </c>
      <c r="U1265" t="s">
        <v>612</v>
      </c>
    </row>
    <row r="1266" spans="1:21" x14ac:dyDescent="0.55000000000000004">
      <c r="A1266">
        <v>5830051</v>
      </c>
      <c r="B1266" t="s">
        <v>2765</v>
      </c>
      <c r="C1266">
        <v>7940689</v>
      </c>
      <c r="D1266" t="s">
        <v>22</v>
      </c>
      <c r="E1266" t="s">
        <v>2766</v>
      </c>
      <c r="F1266" s="1">
        <v>1</v>
      </c>
      <c r="G1266" t="s">
        <v>24</v>
      </c>
      <c r="H1266">
        <v>47906</v>
      </c>
      <c r="I1266" t="s">
        <v>2656</v>
      </c>
      <c r="J1266">
        <v>40.44</v>
      </c>
      <c r="K1266">
        <v>-86.91</v>
      </c>
      <c r="L1266" t="s">
        <v>74</v>
      </c>
      <c r="M1266" t="s">
        <v>40</v>
      </c>
      <c r="N1266" t="s">
        <v>28</v>
      </c>
      <c r="O1266" s="1">
        <v>42768</v>
      </c>
      <c r="P1266">
        <v>29</v>
      </c>
      <c r="Q1266" t="s">
        <v>75</v>
      </c>
      <c r="R1266" t="s">
        <v>24</v>
      </c>
      <c r="U1266" t="s">
        <v>215</v>
      </c>
    </row>
    <row r="1267" spans="1:21" x14ac:dyDescent="0.55000000000000004">
      <c r="A1267">
        <v>1754940</v>
      </c>
      <c r="B1267" t="s">
        <v>2767</v>
      </c>
      <c r="C1267">
        <v>3334108</v>
      </c>
      <c r="D1267" t="s">
        <v>22</v>
      </c>
      <c r="E1267" t="s">
        <v>2768</v>
      </c>
      <c r="F1267" s="1">
        <v>30115</v>
      </c>
      <c r="G1267" t="s">
        <v>24</v>
      </c>
      <c r="H1267">
        <v>47921</v>
      </c>
      <c r="I1267" t="s">
        <v>2656</v>
      </c>
      <c r="J1267">
        <v>40.51</v>
      </c>
      <c r="K1267">
        <v>-87.38</v>
      </c>
      <c r="L1267" t="s">
        <v>33</v>
      </c>
      <c r="M1267" t="s">
        <v>40</v>
      </c>
      <c r="N1267" t="s">
        <v>28</v>
      </c>
      <c r="O1267" s="1">
        <v>43061</v>
      </c>
      <c r="P1267">
        <v>9</v>
      </c>
      <c r="Q1267" t="s">
        <v>223</v>
      </c>
      <c r="R1267" t="s">
        <v>24</v>
      </c>
    </row>
    <row r="1268" spans="1:21" x14ac:dyDescent="0.55000000000000004">
      <c r="A1268">
        <v>3630983</v>
      </c>
      <c r="B1268" t="s">
        <v>2769</v>
      </c>
      <c r="C1268">
        <v>5718110</v>
      </c>
      <c r="D1268" t="s">
        <v>22</v>
      </c>
      <c r="E1268" t="s">
        <v>2770</v>
      </c>
      <c r="F1268" s="1">
        <v>31196</v>
      </c>
      <c r="G1268" t="s">
        <v>24</v>
      </c>
      <c r="H1268">
        <v>47933</v>
      </c>
      <c r="I1268" t="s">
        <v>2656</v>
      </c>
      <c r="J1268">
        <v>40.04</v>
      </c>
      <c r="K1268">
        <v>-86.89</v>
      </c>
      <c r="L1268" t="s">
        <v>83</v>
      </c>
      <c r="M1268" t="s">
        <v>40</v>
      </c>
      <c r="N1268" t="s">
        <v>28</v>
      </c>
      <c r="O1268" s="1">
        <v>42968</v>
      </c>
      <c r="P1268">
        <v>28</v>
      </c>
      <c r="Q1268" t="s">
        <v>242</v>
      </c>
      <c r="R1268" t="s">
        <v>36</v>
      </c>
      <c r="U1268" t="s">
        <v>88</v>
      </c>
    </row>
    <row r="1269" spans="1:21" x14ac:dyDescent="0.55000000000000004">
      <c r="A1269">
        <v>3168065</v>
      </c>
      <c r="B1269" t="s">
        <v>2771</v>
      </c>
      <c r="C1269">
        <v>3671377</v>
      </c>
      <c r="D1269" t="s">
        <v>22</v>
      </c>
      <c r="E1269" t="s">
        <v>2772</v>
      </c>
      <c r="F1269" s="1">
        <v>27883</v>
      </c>
      <c r="G1269" t="s">
        <v>24</v>
      </c>
      <c r="H1269">
        <v>48035</v>
      </c>
      <c r="I1269" t="s">
        <v>2773</v>
      </c>
      <c r="J1269">
        <v>42.58</v>
      </c>
      <c r="K1269">
        <v>-82.91</v>
      </c>
      <c r="L1269" t="s">
        <v>59</v>
      </c>
      <c r="M1269" t="s">
        <v>40</v>
      </c>
      <c r="N1269" t="s">
        <v>34</v>
      </c>
      <c r="O1269" s="1">
        <v>43024</v>
      </c>
      <c r="P1269">
        <v>28</v>
      </c>
      <c r="Q1269" t="s">
        <v>242</v>
      </c>
      <c r="T1269">
        <v>470</v>
      </c>
      <c r="U1269" t="s">
        <v>88</v>
      </c>
    </row>
    <row r="1270" spans="1:21" x14ac:dyDescent="0.55000000000000004">
      <c r="A1270">
        <v>5141032</v>
      </c>
      <c r="B1270" t="s">
        <v>2774</v>
      </c>
      <c r="C1270">
        <v>3684934</v>
      </c>
      <c r="D1270" t="s">
        <v>22</v>
      </c>
      <c r="E1270" t="s">
        <v>2775</v>
      </c>
      <c r="F1270" s="1">
        <v>29100</v>
      </c>
      <c r="G1270" t="s">
        <v>24</v>
      </c>
      <c r="H1270">
        <v>48044</v>
      </c>
      <c r="I1270" t="s">
        <v>2773</v>
      </c>
      <c r="J1270">
        <v>42.66</v>
      </c>
      <c r="K1270">
        <v>-82.91</v>
      </c>
      <c r="L1270" t="s">
        <v>79</v>
      </c>
      <c r="M1270" t="s">
        <v>40</v>
      </c>
      <c r="N1270" t="s">
        <v>270</v>
      </c>
      <c r="P1270">
        <v>21</v>
      </c>
      <c r="Q1270" t="s">
        <v>35</v>
      </c>
      <c r="R1270" t="s">
        <v>36</v>
      </c>
      <c r="U1270" t="s">
        <v>2776</v>
      </c>
    </row>
    <row r="1271" spans="1:21" x14ac:dyDescent="0.55000000000000004">
      <c r="A1271">
        <v>8525819</v>
      </c>
      <c r="B1271" t="s">
        <v>2777</v>
      </c>
      <c r="C1271">
        <v>2409760</v>
      </c>
      <c r="D1271" t="s">
        <v>22</v>
      </c>
      <c r="E1271" t="s">
        <v>2778</v>
      </c>
      <c r="F1271" s="1">
        <v>35639</v>
      </c>
      <c r="G1271" t="s">
        <v>24</v>
      </c>
      <c r="H1271">
        <v>48060</v>
      </c>
      <c r="I1271" t="s">
        <v>2773</v>
      </c>
      <c r="J1271">
        <v>42.97</v>
      </c>
      <c r="K1271">
        <v>-82.42</v>
      </c>
      <c r="L1271" t="s">
        <v>111</v>
      </c>
      <c r="M1271" t="s">
        <v>27</v>
      </c>
      <c r="N1271" t="s">
        <v>28</v>
      </c>
      <c r="O1271" s="1">
        <v>43051</v>
      </c>
      <c r="P1271">
        <v>3</v>
      </c>
      <c r="Q1271" t="s">
        <v>75</v>
      </c>
      <c r="R1271" t="s">
        <v>24</v>
      </c>
      <c r="S1271">
        <v>1</v>
      </c>
    </row>
    <row r="1272" spans="1:21" x14ac:dyDescent="0.55000000000000004">
      <c r="A1272">
        <v>4239511</v>
      </c>
      <c r="B1272" t="s">
        <v>2779</v>
      </c>
      <c r="C1272">
        <v>6489173</v>
      </c>
      <c r="D1272" t="s">
        <v>22</v>
      </c>
      <c r="E1272" t="s">
        <v>2780</v>
      </c>
      <c r="G1272" t="s">
        <v>24</v>
      </c>
      <c r="H1272">
        <v>48064</v>
      </c>
      <c r="I1272" t="s">
        <v>2773</v>
      </c>
      <c r="J1272">
        <v>42.76</v>
      </c>
      <c r="K1272">
        <v>-82.67</v>
      </c>
      <c r="L1272" t="s">
        <v>46</v>
      </c>
      <c r="M1272" t="s">
        <v>40</v>
      </c>
      <c r="N1272" t="s">
        <v>60</v>
      </c>
      <c r="P1272">
        <v>35</v>
      </c>
      <c r="Q1272" t="s">
        <v>175</v>
      </c>
      <c r="R1272" t="s">
        <v>36</v>
      </c>
      <c r="S1272">
        <v>0</v>
      </c>
      <c r="U1272" t="s">
        <v>2781</v>
      </c>
    </row>
    <row r="1273" spans="1:21" x14ac:dyDescent="0.55000000000000004">
      <c r="A1273">
        <v>5949636</v>
      </c>
      <c r="B1273" t="s">
        <v>2782</v>
      </c>
      <c r="C1273">
        <v>9550280</v>
      </c>
      <c r="D1273" t="s">
        <v>22</v>
      </c>
      <c r="E1273" t="s">
        <v>2783</v>
      </c>
      <c r="F1273" s="1">
        <v>26847</v>
      </c>
      <c r="G1273" t="s">
        <v>24</v>
      </c>
      <c r="H1273">
        <v>48065</v>
      </c>
      <c r="I1273" t="s">
        <v>2773</v>
      </c>
      <c r="J1273">
        <v>42.8</v>
      </c>
      <c r="K1273">
        <v>-83</v>
      </c>
      <c r="L1273" t="s">
        <v>74</v>
      </c>
      <c r="M1273" t="s">
        <v>40</v>
      </c>
      <c r="N1273" t="s">
        <v>60</v>
      </c>
      <c r="O1273" s="1">
        <v>43473</v>
      </c>
      <c r="P1273">
        <v>31</v>
      </c>
      <c r="Q1273" t="s">
        <v>149</v>
      </c>
      <c r="R1273" t="s">
        <v>24</v>
      </c>
      <c r="U1273" t="s">
        <v>453</v>
      </c>
    </row>
    <row r="1274" spans="1:21" x14ac:dyDescent="0.55000000000000004">
      <c r="A1274">
        <v>6459165</v>
      </c>
      <c r="B1274" t="s">
        <v>2784</v>
      </c>
      <c r="C1274">
        <v>9618372</v>
      </c>
      <c r="D1274" t="s">
        <v>22</v>
      </c>
      <c r="E1274" t="s">
        <v>2783</v>
      </c>
      <c r="G1274" t="s">
        <v>24</v>
      </c>
      <c r="H1274">
        <v>48065</v>
      </c>
      <c r="I1274" t="s">
        <v>2773</v>
      </c>
      <c r="J1274">
        <v>42.8</v>
      </c>
      <c r="K1274">
        <v>-83</v>
      </c>
      <c r="L1274" t="s">
        <v>74</v>
      </c>
      <c r="M1274" t="s">
        <v>40</v>
      </c>
      <c r="N1274" t="s">
        <v>41</v>
      </c>
      <c r="O1274" s="1">
        <v>43169</v>
      </c>
      <c r="P1274">
        <v>7</v>
      </c>
      <c r="Q1274" t="s">
        <v>87</v>
      </c>
      <c r="R1274" t="s">
        <v>24</v>
      </c>
      <c r="T1274">
        <v>411</v>
      </c>
      <c r="U1274" t="s">
        <v>180</v>
      </c>
    </row>
    <row r="1275" spans="1:21" x14ac:dyDescent="0.55000000000000004">
      <c r="A1275">
        <v>5950506</v>
      </c>
      <c r="B1275" t="s">
        <v>2785</v>
      </c>
      <c r="C1275">
        <v>3065290</v>
      </c>
      <c r="D1275" t="s">
        <v>22</v>
      </c>
      <c r="E1275" t="s">
        <v>2786</v>
      </c>
      <c r="G1275" t="s">
        <v>24</v>
      </c>
      <c r="H1275">
        <v>48067</v>
      </c>
      <c r="I1275" t="s">
        <v>2773</v>
      </c>
      <c r="J1275">
        <v>42.5</v>
      </c>
      <c r="K1275">
        <v>-83.15</v>
      </c>
      <c r="L1275" t="s">
        <v>26</v>
      </c>
      <c r="N1275" t="s">
        <v>60</v>
      </c>
      <c r="O1275" s="1">
        <v>43112</v>
      </c>
      <c r="P1275">
        <v>31</v>
      </c>
      <c r="Q1275" t="s">
        <v>61</v>
      </c>
      <c r="R1275" t="s">
        <v>36</v>
      </c>
      <c r="S1275">
        <v>0</v>
      </c>
      <c r="U1275" t="s">
        <v>2787</v>
      </c>
    </row>
    <row r="1276" spans="1:21" x14ac:dyDescent="0.55000000000000004">
      <c r="A1276">
        <v>6009224</v>
      </c>
      <c r="B1276" t="s">
        <v>2788</v>
      </c>
      <c r="C1276">
        <v>5865020</v>
      </c>
      <c r="D1276" t="s">
        <v>22</v>
      </c>
      <c r="E1276" t="s">
        <v>2786</v>
      </c>
      <c r="F1276" s="1">
        <v>28731</v>
      </c>
      <c r="G1276" t="s">
        <v>24</v>
      </c>
      <c r="H1276">
        <v>48073</v>
      </c>
      <c r="I1276" t="s">
        <v>2773</v>
      </c>
      <c r="J1276">
        <v>42.5</v>
      </c>
      <c r="K1276">
        <v>-83.15</v>
      </c>
      <c r="L1276" t="s">
        <v>46</v>
      </c>
      <c r="M1276" t="s">
        <v>27</v>
      </c>
      <c r="N1276" t="s">
        <v>34</v>
      </c>
      <c r="P1276">
        <v>22</v>
      </c>
      <c r="Q1276" t="s">
        <v>149</v>
      </c>
      <c r="R1276" t="s">
        <v>24</v>
      </c>
      <c r="T1276">
        <v>610</v>
      </c>
      <c r="U1276" t="s">
        <v>2789</v>
      </c>
    </row>
    <row r="1277" spans="1:21" x14ac:dyDescent="0.55000000000000004">
      <c r="A1277">
        <v>8527199</v>
      </c>
      <c r="B1277" t="s">
        <v>2790</v>
      </c>
      <c r="C1277">
        <v>6385281</v>
      </c>
      <c r="D1277" t="s">
        <v>22</v>
      </c>
      <c r="E1277" t="s">
        <v>1191</v>
      </c>
      <c r="F1277" s="1">
        <v>22530</v>
      </c>
      <c r="G1277" t="s">
        <v>24</v>
      </c>
      <c r="H1277">
        <v>48094</v>
      </c>
      <c r="I1277" t="s">
        <v>2773</v>
      </c>
      <c r="J1277">
        <v>42.72</v>
      </c>
      <c r="K1277">
        <v>-83.03</v>
      </c>
      <c r="L1277" t="s">
        <v>97</v>
      </c>
      <c r="M1277" t="s">
        <v>40</v>
      </c>
      <c r="N1277" t="s">
        <v>28</v>
      </c>
      <c r="P1277">
        <v>28</v>
      </c>
      <c r="Q1277" t="s">
        <v>61</v>
      </c>
      <c r="R1277" t="s">
        <v>24</v>
      </c>
      <c r="U1277" t="s">
        <v>2791</v>
      </c>
    </row>
    <row r="1278" spans="1:21" x14ac:dyDescent="0.55000000000000004">
      <c r="A1278">
        <v>2934599</v>
      </c>
      <c r="B1278" t="s">
        <v>2792</v>
      </c>
      <c r="C1278">
        <v>7244531</v>
      </c>
      <c r="D1278" t="s">
        <v>22</v>
      </c>
      <c r="E1278" t="s">
        <v>171</v>
      </c>
      <c r="F1278" s="1">
        <v>35030</v>
      </c>
      <c r="G1278" t="s">
        <v>24</v>
      </c>
      <c r="H1278">
        <v>48116</v>
      </c>
      <c r="I1278" t="s">
        <v>2773</v>
      </c>
      <c r="J1278">
        <v>42.53</v>
      </c>
      <c r="K1278">
        <v>-83.78</v>
      </c>
      <c r="L1278" t="s">
        <v>33</v>
      </c>
      <c r="M1278" t="s">
        <v>40</v>
      </c>
      <c r="N1278" t="s">
        <v>28</v>
      </c>
      <c r="Q1278" t="s">
        <v>29</v>
      </c>
      <c r="R1278" t="s">
        <v>24</v>
      </c>
      <c r="U1278" t="s">
        <v>2793</v>
      </c>
    </row>
    <row r="1279" spans="1:21" x14ac:dyDescent="0.55000000000000004">
      <c r="A1279">
        <v>3515885</v>
      </c>
      <c r="B1279" t="s">
        <v>2794</v>
      </c>
      <c r="C1279">
        <v>5044618</v>
      </c>
      <c r="D1279" t="s">
        <v>22</v>
      </c>
      <c r="E1279" t="s">
        <v>2795</v>
      </c>
      <c r="F1279" s="1">
        <v>31457</v>
      </c>
      <c r="G1279" t="s">
        <v>24</v>
      </c>
      <c r="H1279">
        <v>48134</v>
      </c>
      <c r="I1279" t="s">
        <v>2773</v>
      </c>
      <c r="J1279">
        <v>42.1</v>
      </c>
      <c r="K1279">
        <v>-83.27</v>
      </c>
      <c r="L1279" t="s">
        <v>111</v>
      </c>
      <c r="M1279" t="s">
        <v>27</v>
      </c>
      <c r="N1279" t="s">
        <v>41</v>
      </c>
      <c r="O1279" s="1">
        <v>42777</v>
      </c>
      <c r="P1279">
        <v>16</v>
      </c>
      <c r="Q1279" t="s">
        <v>223</v>
      </c>
      <c r="R1279" t="s">
        <v>24</v>
      </c>
      <c r="U1279" t="s">
        <v>2796</v>
      </c>
    </row>
    <row r="1280" spans="1:21" x14ac:dyDescent="0.55000000000000004">
      <c r="A1280">
        <v>9870958</v>
      </c>
      <c r="B1280" t="s">
        <v>2797</v>
      </c>
      <c r="C1280">
        <v>5044618</v>
      </c>
      <c r="D1280" t="s">
        <v>22</v>
      </c>
      <c r="E1280" t="s">
        <v>2795</v>
      </c>
      <c r="F1280" s="1">
        <v>32159</v>
      </c>
      <c r="G1280" t="s">
        <v>24</v>
      </c>
      <c r="H1280">
        <v>48134</v>
      </c>
      <c r="I1280" t="s">
        <v>2773</v>
      </c>
      <c r="J1280">
        <v>42.1</v>
      </c>
      <c r="K1280">
        <v>-83.27</v>
      </c>
      <c r="L1280" t="s">
        <v>111</v>
      </c>
      <c r="M1280" t="s">
        <v>27</v>
      </c>
      <c r="N1280" t="s">
        <v>28</v>
      </c>
      <c r="O1280" s="1">
        <v>43076</v>
      </c>
      <c r="P1280">
        <v>6</v>
      </c>
      <c r="Q1280" t="s">
        <v>129</v>
      </c>
      <c r="R1280" t="s">
        <v>24</v>
      </c>
    </row>
    <row r="1281" spans="1:21" x14ac:dyDescent="0.55000000000000004">
      <c r="A1281">
        <v>9800275</v>
      </c>
      <c r="B1281" t="s">
        <v>2798</v>
      </c>
      <c r="C1281">
        <v>2001057</v>
      </c>
      <c r="D1281" t="s">
        <v>22</v>
      </c>
      <c r="E1281" t="s">
        <v>2799</v>
      </c>
      <c r="F1281" s="1">
        <v>26207</v>
      </c>
      <c r="G1281" t="s">
        <v>24</v>
      </c>
      <c r="H1281">
        <v>48154</v>
      </c>
      <c r="I1281" t="s">
        <v>2773</v>
      </c>
      <c r="J1281">
        <v>42.39</v>
      </c>
      <c r="K1281">
        <v>-83.37</v>
      </c>
      <c r="M1281" t="s">
        <v>40</v>
      </c>
      <c r="N1281" t="s">
        <v>270</v>
      </c>
      <c r="O1281" s="1">
        <v>42767</v>
      </c>
      <c r="P1281">
        <v>16</v>
      </c>
      <c r="Q1281" t="s">
        <v>117</v>
      </c>
      <c r="S1281">
        <v>0</v>
      </c>
      <c r="U1281" t="s">
        <v>2800</v>
      </c>
    </row>
    <row r="1282" spans="1:21" x14ac:dyDescent="0.55000000000000004">
      <c r="A1282">
        <v>2070805</v>
      </c>
      <c r="B1282" t="s">
        <v>2801</v>
      </c>
      <c r="C1282">
        <v>7753357</v>
      </c>
      <c r="D1282" t="s">
        <v>22</v>
      </c>
      <c r="E1282" t="s">
        <v>657</v>
      </c>
      <c r="F1282" s="1">
        <v>30351</v>
      </c>
      <c r="G1282" t="s">
        <v>24</v>
      </c>
      <c r="H1282">
        <v>48162</v>
      </c>
      <c r="I1282" t="s">
        <v>2773</v>
      </c>
      <c r="J1282">
        <v>41.91</v>
      </c>
      <c r="K1282">
        <v>-83.38</v>
      </c>
      <c r="L1282" t="s">
        <v>111</v>
      </c>
      <c r="M1282" t="s">
        <v>27</v>
      </c>
      <c r="N1282" t="s">
        <v>34</v>
      </c>
      <c r="O1282" s="1">
        <v>43513</v>
      </c>
      <c r="P1282">
        <v>14</v>
      </c>
      <c r="Q1282" t="s">
        <v>175</v>
      </c>
      <c r="R1282" t="s">
        <v>24</v>
      </c>
    </row>
    <row r="1283" spans="1:21" x14ac:dyDescent="0.55000000000000004">
      <c r="A1283">
        <v>5793695</v>
      </c>
      <c r="B1283" t="s">
        <v>2802</v>
      </c>
      <c r="C1283">
        <v>6701810</v>
      </c>
      <c r="D1283" t="s">
        <v>22</v>
      </c>
      <c r="E1283" t="s">
        <v>2803</v>
      </c>
      <c r="F1283" s="1">
        <v>35788</v>
      </c>
      <c r="G1283" t="s">
        <v>24</v>
      </c>
      <c r="H1283">
        <v>48167</v>
      </c>
      <c r="I1283" t="s">
        <v>2773</v>
      </c>
      <c r="J1283">
        <v>42.43</v>
      </c>
      <c r="K1283">
        <v>-83.48</v>
      </c>
      <c r="L1283" t="s">
        <v>106</v>
      </c>
      <c r="M1283" t="s">
        <v>27</v>
      </c>
      <c r="N1283" t="s">
        <v>41</v>
      </c>
      <c r="P1283">
        <v>5</v>
      </c>
      <c r="Q1283" t="s">
        <v>47</v>
      </c>
      <c r="R1283" t="s">
        <v>24</v>
      </c>
      <c r="U1283" t="s">
        <v>2804</v>
      </c>
    </row>
    <row r="1284" spans="1:21" x14ac:dyDescent="0.55000000000000004">
      <c r="A1284">
        <v>7855773</v>
      </c>
      <c r="B1284" t="s">
        <v>2805</v>
      </c>
      <c r="C1284">
        <v>6134432</v>
      </c>
      <c r="D1284" t="s">
        <v>22</v>
      </c>
      <c r="E1284" t="s">
        <v>2806</v>
      </c>
      <c r="F1284" s="1">
        <v>28453</v>
      </c>
      <c r="G1284" t="s">
        <v>24</v>
      </c>
      <c r="H1284">
        <v>48170</v>
      </c>
      <c r="I1284" t="s">
        <v>2773</v>
      </c>
      <c r="J1284">
        <v>42.37</v>
      </c>
      <c r="K1284">
        <v>-83.46</v>
      </c>
      <c r="L1284" t="s">
        <v>26</v>
      </c>
      <c r="M1284" t="s">
        <v>40</v>
      </c>
      <c r="N1284" t="s">
        <v>34</v>
      </c>
      <c r="O1284" s="1">
        <v>43767</v>
      </c>
      <c r="P1284">
        <v>25</v>
      </c>
      <c r="Q1284" t="s">
        <v>242</v>
      </c>
      <c r="R1284" t="s">
        <v>24</v>
      </c>
      <c r="U1284" t="s">
        <v>2807</v>
      </c>
    </row>
    <row r="1285" spans="1:21" x14ac:dyDescent="0.55000000000000004">
      <c r="A1285">
        <v>3556101</v>
      </c>
      <c r="B1285" t="s">
        <v>2808</v>
      </c>
      <c r="C1285">
        <v>8325691</v>
      </c>
      <c r="D1285" t="s">
        <v>22</v>
      </c>
      <c r="E1285" t="s">
        <v>554</v>
      </c>
      <c r="F1285" s="1">
        <v>28636</v>
      </c>
      <c r="G1285" t="s">
        <v>24</v>
      </c>
      <c r="H1285">
        <v>48183</v>
      </c>
      <c r="I1285" t="s">
        <v>2773</v>
      </c>
      <c r="J1285">
        <v>42.13</v>
      </c>
      <c r="K1285">
        <v>-83.22</v>
      </c>
      <c r="L1285" t="s">
        <v>33</v>
      </c>
      <c r="M1285" t="s">
        <v>40</v>
      </c>
      <c r="N1285" t="s">
        <v>138</v>
      </c>
      <c r="P1285">
        <v>30</v>
      </c>
      <c r="Q1285" t="s">
        <v>35</v>
      </c>
      <c r="R1285" t="s">
        <v>24</v>
      </c>
      <c r="U1285" t="s">
        <v>2809</v>
      </c>
    </row>
    <row r="1286" spans="1:21" x14ac:dyDescent="0.55000000000000004">
      <c r="A1286">
        <v>4048337</v>
      </c>
      <c r="B1286" t="s">
        <v>2810</v>
      </c>
      <c r="C1286">
        <v>2235065</v>
      </c>
      <c r="D1286" t="s">
        <v>22</v>
      </c>
      <c r="E1286" t="s">
        <v>2811</v>
      </c>
      <c r="F1286" s="1">
        <v>26951</v>
      </c>
      <c r="G1286" t="s">
        <v>24</v>
      </c>
      <c r="H1286">
        <v>48188</v>
      </c>
      <c r="I1286" t="s">
        <v>2773</v>
      </c>
      <c r="J1286">
        <v>42.3</v>
      </c>
      <c r="K1286">
        <v>-83.48</v>
      </c>
      <c r="L1286" t="s">
        <v>59</v>
      </c>
      <c r="M1286" t="s">
        <v>27</v>
      </c>
      <c r="N1286" t="s">
        <v>28</v>
      </c>
      <c r="P1286">
        <v>0</v>
      </c>
      <c r="Q1286" t="s">
        <v>51</v>
      </c>
      <c r="R1286" t="s">
        <v>24</v>
      </c>
    </row>
    <row r="1287" spans="1:21" x14ac:dyDescent="0.55000000000000004">
      <c r="A1287">
        <v>6286856</v>
      </c>
      <c r="B1287" t="s">
        <v>2812</v>
      </c>
      <c r="C1287">
        <v>9637048</v>
      </c>
      <c r="D1287" t="s">
        <v>22</v>
      </c>
      <c r="E1287" t="s">
        <v>2813</v>
      </c>
      <c r="F1287" s="1">
        <v>21391</v>
      </c>
      <c r="G1287" t="s">
        <v>24</v>
      </c>
      <c r="H1287">
        <v>48192</v>
      </c>
      <c r="I1287" t="s">
        <v>2773</v>
      </c>
      <c r="J1287">
        <v>42.21</v>
      </c>
      <c r="K1287">
        <v>-83.15</v>
      </c>
      <c r="L1287" t="s">
        <v>46</v>
      </c>
      <c r="M1287" t="s">
        <v>27</v>
      </c>
      <c r="N1287" t="s">
        <v>28</v>
      </c>
      <c r="O1287" s="1">
        <v>43249</v>
      </c>
      <c r="P1287">
        <v>39</v>
      </c>
      <c r="Q1287" t="s">
        <v>149</v>
      </c>
      <c r="R1287" t="s">
        <v>24</v>
      </c>
      <c r="U1287" t="s">
        <v>2142</v>
      </c>
    </row>
    <row r="1288" spans="1:21" x14ac:dyDescent="0.55000000000000004">
      <c r="A1288">
        <v>1944359</v>
      </c>
      <c r="B1288" t="s">
        <v>2814</v>
      </c>
      <c r="C1288">
        <v>4676030</v>
      </c>
      <c r="D1288" t="s">
        <v>22</v>
      </c>
      <c r="E1288" t="s">
        <v>2815</v>
      </c>
      <c r="G1288" t="s">
        <v>24</v>
      </c>
      <c r="H1288">
        <v>48197</v>
      </c>
      <c r="I1288" t="s">
        <v>2773</v>
      </c>
      <c r="J1288">
        <v>42.24</v>
      </c>
      <c r="K1288">
        <v>-83.62</v>
      </c>
      <c r="L1288" t="s">
        <v>83</v>
      </c>
      <c r="M1288" t="s">
        <v>27</v>
      </c>
      <c r="N1288" t="s">
        <v>28</v>
      </c>
      <c r="P1288">
        <v>4</v>
      </c>
      <c r="Q1288" t="s">
        <v>69</v>
      </c>
      <c r="T1288">
        <v>128</v>
      </c>
    </row>
    <row r="1289" spans="1:21" x14ac:dyDescent="0.55000000000000004">
      <c r="A1289">
        <v>7004377</v>
      </c>
      <c r="B1289" t="s">
        <v>2816</v>
      </c>
      <c r="C1289">
        <v>7349641</v>
      </c>
      <c r="D1289" t="s">
        <v>22</v>
      </c>
      <c r="E1289" t="s">
        <v>2815</v>
      </c>
      <c r="G1289" t="s">
        <v>24</v>
      </c>
      <c r="H1289">
        <v>48197</v>
      </c>
      <c r="I1289" t="s">
        <v>2773</v>
      </c>
      <c r="J1289">
        <v>42.24</v>
      </c>
      <c r="K1289">
        <v>-83.62</v>
      </c>
      <c r="M1289" t="s">
        <v>40</v>
      </c>
      <c r="N1289" t="s">
        <v>28</v>
      </c>
      <c r="P1289">
        <v>0</v>
      </c>
      <c r="Q1289" t="s">
        <v>87</v>
      </c>
      <c r="R1289" t="s">
        <v>36</v>
      </c>
    </row>
    <row r="1290" spans="1:21" x14ac:dyDescent="0.55000000000000004">
      <c r="A1290">
        <v>8931770</v>
      </c>
      <c r="B1290" t="s">
        <v>2817</v>
      </c>
      <c r="C1290">
        <v>2346009</v>
      </c>
      <c r="D1290" t="s">
        <v>22</v>
      </c>
      <c r="E1290" t="s">
        <v>2818</v>
      </c>
      <c r="F1290" s="1">
        <v>17648</v>
      </c>
      <c r="G1290" t="s">
        <v>24</v>
      </c>
      <c r="H1290">
        <v>48212</v>
      </c>
      <c r="I1290" t="s">
        <v>2773</v>
      </c>
      <c r="J1290">
        <v>42.39</v>
      </c>
      <c r="K1290">
        <v>-83.05</v>
      </c>
      <c r="L1290" t="s">
        <v>74</v>
      </c>
      <c r="M1290" t="s">
        <v>27</v>
      </c>
      <c r="N1290" t="s">
        <v>34</v>
      </c>
      <c r="O1290" s="1">
        <v>43517</v>
      </c>
      <c r="P1290">
        <v>6</v>
      </c>
      <c r="Q1290" t="s">
        <v>194</v>
      </c>
      <c r="R1290" t="s">
        <v>24</v>
      </c>
      <c r="S1290">
        <v>0</v>
      </c>
    </row>
    <row r="1291" spans="1:21" x14ac:dyDescent="0.55000000000000004">
      <c r="A1291">
        <v>3184318</v>
      </c>
      <c r="B1291" t="s">
        <v>2819</v>
      </c>
      <c r="C1291">
        <v>9404028</v>
      </c>
      <c r="D1291" t="s">
        <v>22</v>
      </c>
      <c r="E1291" t="s">
        <v>2820</v>
      </c>
      <c r="F1291" s="1">
        <v>31801</v>
      </c>
      <c r="G1291" t="s">
        <v>24</v>
      </c>
      <c r="H1291">
        <v>48214</v>
      </c>
      <c r="I1291" t="s">
        <v>2773</v>
      </c>
      <c r="J1291">
        <v>42.38</v>
      </c>
      <c r="K1291">
        <v>-83.1</v>
      </c>
      <c r="L1291" t="s">
        <v>33</v>
      </c>
      <c r="M1291" t="s">
        <v>27</v>
      </c>
      <c r="N1291" t="s">
        <v>28</v>
      </c>
      <c r="Q1291" t="s">
        <v>51</v>
      </c>
      <c r="R1291" t="s">
        <v>36</v>
      </c>
      <c r="T1291">
        <v>437</v>
      </c>
    </row>
    <row r="1292" spans="1:21" x14ac:dyDescent="0.55000000000000004">
      <c r="A1292">
        <v>2066381</v>
      </c>
      <c r="B1292" t="s">
        <v>2821</v>
      </c>
      <c r="C1292">
        <v>3015022</v>
      </c>
      <c r="D1292" t="s">
        <v>22</v>
      </c>
      <c r="E1292" t="s">
        <v>2820</v>
      </c>
      <c r="F1292" s="1">
        <v>21230</v>
      </c>
      <c r="G1292" t="s">
        <v>24</v>
      </c>
      <c r="H1292">
        <v>48215</v>
      </c>
      <c r="I1292" t="s">
        <v>2773</v>
      </c>
      <c r="J1292">
        <v>42.38</v>
      </c>
      <c r="K1292">
        <v>-83.1</v>
      </c>
      <c r="L1292" t="s">
        <v>83</v>
      </c>
      <c r="M1292" t="s">
        <v>40</v>
      </c>
      <c r="N1292" t="s">
        <v>28</v>
      </c>
      <c r="O1292" s="1">
        <v>42526</v>
      </c>
      <c r="P1292">
        <v>38</v>
      </c>
      <c r="Q1292" t="s">
        <v>117</v>
      </c>
      <c r="R1292" t="s">
        <v>24</v>
      </c>
    </row>
    <row r="1293" spans="1:21" x14ac:dyDescent="0.55000000000000004">
      <c r="A1293">
        <v>8227843</v>
      </c>
      <c r="B1293" t="s">
        <v>2822</v>
      </c>
      <c r="C1293">
        <v>3246061</v>
      </c>
      <c r="D1293" t="s">
        <v>22</v>
      </c>
      <c r="E1293" t="s">
        <v>2823</v>
      </c>
      <c r="F1293" s="1">
        <v>24203</v>
      </c>
      <c r="G1293" t="s">
        <v>24</v>
      </c>
      <c r="H1293">
        <v>48220</v>
      </c>
      <c r="I1293" t="s">
        <v>2773</v>
      </c>
      <c r="J1293">
        <v>42.45</v>
      </c>
      <c r="K1293">
        <v>-83.13</v>
      </c>
      <c r="L1293" t="s">
        <v>64</v>
      </c>
      <c r="M1293" t="s">
        <v>40</v>
      </c>
      <c r="N1293" t="s">
        <v>28</v>
      </c>
      <c r="O1293" s="1">
        <v>43729</v>
      </c>
      <c r="P1293">
        <v>45</v>
      </c>
      <c r="Q1293" t="s">
        <v>51</v>
      </c>
      <c r="R1293" t="s">
        <v>24</v>
      </c>
      <c r="U1293" t="s">
        <v>2824</v>
      </c>
    </row>
    <row r="1294" spans="1:21" x14ac:dyDescent="0.55000000000000004">
      <c r="A1294">
        <v>6748315</v>
      </c>
      <c r="B1294" t="s">
        <v>2825</v>
      </c>
      <c r="C1294">
        <v>3326852</v>
      </c>
      <c r="D1294" t="s">
        <v>22</v>
      </c>
      <c r="E1294" t="s">
        <v>2826</v>
      </c>
      <c r="F1294" s="1">
        <v>31499</v>
      </c>
      <c r="G1294" t="s">
        <v>24</v>
      </c>
      <c r="H1294">
        <v>48239</v>
      </c>
      <c r="I1294" t="s">
        <v>2773</v>
      </c>
      <c r="J1294">
        <v>42.39</v>
      </c>
      <c r="K1294">
        <v>-83.29</v>
      </c>
      <c r="L1294" t="s">
        <v>106</v>
      </c>
      <c r="N1294" t="s">
        <v>34</v>
      </c>
      <c r="O1294" s="1">
        <v>43393</v>
      </c>
      <c r="P1294">
        <v>39</v>
      </c>
      <c r="Q1294" t="s">
        <v>117</v>
      </c>
      <c r="R1294" t="s">
        <v>24</v>
      </c>
      <c r="T1294">
        <v>181</v>
      </c>
      <c r="U1294" t="s">
        <v>2827</v>
      </c>
    </row>
    <row r="1295" spans="1:21" x14ac:dyDescent="0.55000000000000004">
      <c r="A1295">
        <v>2079944</v>
      </c>
      <c r="B1295" t="s">
        <v>2828</v>
      </c>
      <c r="C1295">
        <v>3392522</v>
      </c>
      <c r="D1295" t="s">
        <v>22</v>
      </c>
      <c r="E1295" t="s">
        <v>2826</v>
      </c>
      <c r="F1295" s="1">
        <v>24814</v>
      </c>
      <c r="G1295" t="s">
        <v>24</v>
      </c>
      <c r="H1295">
        <v>48239</v>
      </c>
      <c r="I1295" t="s">
        <v>2773</v>
      </c>
      <c r="J1295">
        <v>42.39</v>
      </c>
      <c r="K1295">
        <v>-83.29</v>
      </c>
      <c r="L1295" t="s">
        <v>74</v>
      </c>
      <c r="M1295" t="s">
        <v>40</v>
      </c>
      <c r="N1295" t="s">
        <v>28</v>
      </c>
      <c r="O1295" s="1">
        <v>43097</v>
      </c>
      <c r="P1295">
        <v>8</v>
      </c>
      <c r="Q1295" t="s">
        <v>114</v>
      </c>
      <c r="R1295" t="s">
        <v>36</v>
      </c>
    </row>
    <row r="1296" spans="1:21" x14ac:dyDescent="0.55000000000000004">
      <c r="A1296">
        <v>7736301</v>
      </c>
      <c r="B1296" t="s">
        <v>2829</v>
      </c>
      <c r="C1296">
        <v>4752047</v>
      </c>
      <c r="D1296" t="s">
        <v>22</v>
      </c>
      <c r="E1296" t="s">
        <v>2830</v>
      </c>
      <c r="G1296" t="s">
        <v>24</v>
      </c>
      <c r="H1296">
        <v>48302</v>
      </c>
      <c r="I1296" t="s">
        <v>2773</v>
      </c>
      <c r="J1296">
        <v>42.57</v>
      </c>
      <c r="K1296">
        <v>-83.24</v>
      </c>
      <c r="L1296" t="s">
        <v>74</v>
      </c>
      <c r="M1296" t="s">
        <v>27</v>
      </c>
      <c r="N1296" t="s">
        <v>34</v>
      </c>
      <c r="Q1296" t="s">
        <v>51</v>
      </c>
      <c r="R1296" t="s">
        <v>24</v>
      </c>
      <c r="U1296" t="s">
        <v>215</v>
      </c>
    </row>
    <row r="1297" spans="1:21" x14ac:dyDescent="0.55000000000000004">
      <c r="A1297">
        <v>6769030</v>
      </c>
      <c r="B1297" t="s">
        <v>2831</v>
      </c>
      <c r="C1297">
        <v>4282681</v>
      </c>
      <c r="D1297" t="s">
        <v>22</v>
      </c>
      <c r="E1297" t="s">
        <v>933</v>
      </c>
      <c r="F1297" s="1">
        <v>26041</v>
      </c>
      <c r="G1297" t="s">
        <v>24</v>
      </c>
      <c r="H1297">
        <v>48307</v>
      </c>
      <c r="I1297" t="s">
        <v>2773</v>
      </c>
      <c r="J1297">
        <v>42.68</v>
      </c>
      <c r="K1297">
        <v>-83.12</v>
      </c>
      <c r="L1297" t="s">
        <v>74</v>
      </c>
      <c r="N1297" t="s">
        <v>28</v>
      </c>
      <c r="O1297" s="1">
        <v>43352</v>
      </c>
      <c r="P1297">
        <v>8</v>
      </c>
      <c r="Q1297" t="s">
        <v>175</v>
      </c>
      <c r="R1297" t="s">
        <v>24</v>
      </c>
      <c r="T1297">
        <v>79</v>
      </c>
      <c r="U1297" t="s">
        <v>2694</v>
      </c>
    </row>
    <row r="1298" spans="1:21" x14ac:dyDescent="0.55000000000000004">
      <c r="A1298">
        <v>1469022</v>
      </c>
      <c r="B1298" t="s">
        <v>2832</v>
      </c>
      <c r="C1298">
        <v>4282681</v>
      </c>
      <c r="D1298" t="s">
        <v>22</v>
      </c>
      <c r="E1298" t="s">
        <v>933</v>
      </c>
      <c r="F1298" s="1">
        <v>25624</v>
      </c>
      <c r="G1298" t="s">
        <v>24</v>
      </c>
      <c r="H1298">
        <v>48307</v>
      </c>
      <c r="I1298" t="s">
        <v>2773</v>
      </c>
      <c r="J1298">
        <v>42.68</v>
      </c>
      <c r="K1298">
        <v>-83.12</v>
      </c>
      <c r="L1298" t="s">
        <v>74</v>
      </c>
      <c r="M1298" t="s">
        <v>27</v>
      </c>
      <c r="N1298" t="s">
        <v>60</v>
      </c>
      <c r="O1298" s="1">
        <v>43029</v>
      </c>
      <c r="Q1298" t="s">
        <v>242</v>
      </c>
      <c r="R1298" t="s">
        <v>24</v>
      </c>
    </row>
    <row r="1299" spans="1:21" x14ac:dyDescent="0.55000000000000004">
      <c r="A1299">
        <v>6988498</v>
      </c>
      <c r="B1299" t="s">
        <v>2833</v>
      </c>
      <c r="C1299">
        <v>8744935</v>
      </c>
      <c r="D1299" t="s">
        <v>22</v>
      </c>
      <c r="E1299" t="s">
        <v>2834</v>
      </c>
      <c r="F1299" s="1">
        <v>30882</v>
      </c>
      <c r="G1299" t="s">
        <v>24</v>
      </c>
      <c r="H1299">
        <v>48310</v>
      </c>
      <c r="I1299" t="s">
        <v>2773</v>
      </c>
      <c r="J1299">
        <v>42.58</v>
      </c>
      <c r="K1299">
        <v>-83.03</v>
      </c>
      <c r="L1299" t="s">
        <v>64</v>
      </c>
      <c r="M1299" t="s">
        <v>27</v>
      </c>
      <c r="N1299" t="s">
        <v>28</v>
      </c>
      <c r="O1299" s="1">
        <v>43409</v>
      </c>
      <c r="P1299">
        <v>18</v>
      </c>
      <c r="Q1299" t="s">
        <v>149</v>
      </c>
      <c r="R1299" t="s">
        <v>36</v>
      </c>
    </row>
    <row r="1300" spans="1:21" x14ac:dyDescent="0.55000000000000004">
      <c r="A1300">
        <v>2909062</v>
      </c>
      <c r="B1300" t="s">
        <v>2835</v>
      </c>
      <c r="C1300">
        <v>7681926</v>
      </c>
      <c r="D1300" t="s">
        <v>22</v>
      </c>
      <c r="E1300" t="s">
        <v>888</v>
      </c>
      <c r="F1300" s="1">
        <v>13530</v>
      </c>
      <c r="G1300" t="s">
        <v>24</v>
      </c>
      <c r="H1300">
        <v>48315</v>
      </c>
      <c r="I1300" t="s">
        <v>2773</v>
      </c>
      <c r="J1300">
        <v>42.62</v>
      </c>
      <c r="K1300">
        <v>-83.02</v>
      </c>
      <c r="L1300" t="s">
        <v>64</v>
      </c>
      <c r="M1300" t="s">
        <v>27</v>
      </c>
      <c r="N1300" t="s">
        <v>28</v>
      </c>
      <c r="O1300" s="1">
        <v>42772</v>
      </c>
      <c r="Q1300" t="s">
        <v>165</v>
      </c>
      <c r="R1300" t="s">
        <v>24</v>
      </c>
    </row>
    <row r="1301" spans="1:21" x14ac:dyDescent="0.55000000000000004">
      <c r="A1301">
        <v>4392688</v>
      </c>
      <c r="B1301" t="s">
        <v>2836</v>
      </c>
      <c r="C1301">
        <v>6487230</v>
      </c>
      <c r="D1301" t="s">
        <v>22</v>
      </c>
      <c r="E1301" t="s">
        <v>2837</v>
      </c>
      <c r="F1301" s="1">
        <v>27149</v>
      </c>
      <c r="G1301" t="s">
        <v>24</v>
      </c>
      <c r="H1301">
        <v>48322</v>
      </c>
      <c r="I1301" t="s">
        <v>2773</v>
      </c>
      <c r="J1301">
        <v>42.56</v>
      </c>
      <c r="K1301">
        <v>-83.38</v>
      </c>
      <c r="L1301" t="s">
        <v>33</v>
      </c>
      <c r="M1301" t="s">
        <v>27</v>
      </c>
      <c r="N1301" t="s">
        <v>34</v>
      </c>
      <c r="O1301" s="1">
        <v>42702</v>
      </c>
      <c r="P1301">
        <v>37</v>
      </c>
      <c r="Q1301" t="s">
        <v>87</v>
      </c>
      <c r="R1301" t="s">
        <v>24</v>
      </c>
      <c r="U1301" t="s">
        <v>2838</v>
      </c>
    </row>
    <row r="1302" spans="1:21" x14ac:dyDescent="0.55000000000000004">
      <c r="A1302">
        <v>4669464</v>
      </c>
      <c r="B1302" t="s">
        <v>2839</v>
      </c>
      <c r="C1302">
        <v>3909802</v>
      </c>
      <c r="D1302" t="s">
        <v>22</v>
      </c>
      <c r="E1302" t="s">
        <v>2646</v>
      </c>
      <c r="F1302" s="1">
        <v>17187</v>
      </c>
      <c r="G1302" t="s">
        <v>24</v>
      </c>
      <c r="H1302">
        <v>48327</v>
      </c>
      <c r="I1302" t="s">
        <v>2773</v>
      </c>
      <c r="J1302">
        <v>42.66</v>
      </c>
      <c r="K1302">
        <v>-83.38</v>
      </c>
      <c r="M1302" t="s">
        <v>40</v>
      </c>
      <c r="N1302" t="s">
        <v>28</v>
      </c>
      <c r="O1302" s="1">
        <v>42761</v>
      </c>
      <c r="Q1302" t="s">
        <v>55</v>
      </c>
      <c r="R1302" t="s">
        <v>24</v>
      </c>
    </row>
    <row r="1303" spans="1:21" x14ac:dyDescent="0.55000000000000004">
      <c r="A1303">
        <v>6106534</v>
      </c>
      <c r="B1303" t="s">
        <v>2840</v>
      </c>
      <c r="C1303">
        <v>7090833</v>
      </c>
      <c r="D1303" t="s">
        <v>22</v>
      </c>
      <c r="E1303" t="s">
        <v>2841</v>
      </c>
      <c r="F1303" s="1">
        <v>19497</v>
      </c>
      <c r="G1303" t="s">
        <v>24</v>
      </c>
      <c r="H1303">
        <v>48336</v>
      </c>
      <c r="I1303" t="s">
        <v>2773</v>
      </c>
      <c r="J1303">
        <v>42.46</v>
      </c>
      <c r="K1303">
        <v>-83.37</v>
      </c>
      <c r="L1303" t="s">
        <v>83</v>
      </c>
      <c r="M1303" t="s">
        <v>40</v>
      </c>
      <c r="N1303" t="s">
        <v>28</v>
      </c>
      <c r="P1303">
        <v>29</v>
      </c>
      <c r="Q1303" t="s">
        <v>223</v>
      </c>
      <c r="R1303" t="s">
        <v>24</v>
      </c>
      <c r="S1303">
        <v>0</v>
      </c>
      <c r="U1303" t="s">
        <v>2842</v>
      </c>
    </row>
    <row r="1304" spans="1:21" x14ac:dyDescent="0.55000000000000004">
      <c r="A1304">
        <v>9704312</v>
      </c>
      <c r="B1304" t="s">
        <v>2843</v>
      </c>
      <c r="C1304">
        <v>3373436</v>
      </c>
      <c r="D1304" t="s">
        <v>22</v>
      </c>
      <c r="E1304" t="s">
        <v>2844</v>
      </c>
      <c r="F1304" s="1">
        <v>24505</v>
      </c>
      <c r="G1304" t="s">
        <v>24</v>
      </c>
      <c r="H1304">
        <v>48357</v>
      </c>
      <c r="I1304" t="s">
        <v>2773</v>
      </c>
      <c r="J1304">
        <v>42.63</v>
      </c>
      <c r="K1304">
        <v>-83.61</v>
      </c>
      <c r="L1304" t="s">
        <v>106</v>
      </c>
      <c r="M1304" t="s">
        <v>27</v>
      </c>
      <c r="N1304" t="s">
        <v>60</v>
      </c>
      <c r="O1304" s="1">
        <v>42580</v>
      </c>
      <c r="Q1304" t="s">
        <v>114</v>
      </c>
      <c r="R1304" t="s">
        <v>36</v>
      </c>
    </row>
    <row r="1305" spans="1:21" x14ac:dyDescent="0.55000000000000004">
      <c r="A1305">
        <v>1228958</v>
      </c>
      <c r="B1305" t="s">
        <v>2845</v>
      </c>
      <c r="C1305">
        <v>6651379</v>
      </c>
      <c r="D1305" t="s">
        <v>22</v>
      </c>
      <c r="E1305" t="s">
        <v>2846</v>
      </c>
      <c r="F1305" s="1">
        <v>18326</v>
      </c>
      <c r="G1305" t="s">
        <v>24</v>
      </c>
      <c r="H1305">
        <v>48375</v>
      </c>
      <c r="I1305" t="s">
        <v>2773</v>
      </c>
      <c r="J1305">
        <v>42.47</v>
      </c>
      <c r="K1305">
        <v>-83.49</v>
      </c>
      <c r="L1305" t="s">
        <v>74</v>
      </c>
      <c r="M1305" t="s">
        <v>40</v>
      </c>
      <c r="N1305" t="s">
        <v>34</v>
      </c>
      <c r="O1305" s="1">
        <v>43055</v>
      </c>
      <c r="Q1305" t="s">
        <v>87</v>
      </c>
      <c r="R1305" t="s">
        <v>24</v>
      </c>
      <c r="U1305" t="s">
        <v>2847</v>
      </c>
    </row>
    <row r="1306" spans="1:21" x14ac:dyDescent="0.55000000000000004">
      <c r="A1306">
        <v>9334321</v>
      </c>
      <c r="B1306" t="s">
        <v>2848</v>
      </c>
      <c r="C1306">
        <v>5050983</v>
      </c>
      <c r="D1306" t="s">
        <v>22</v>
      </c>
      <c r="E1306" t="s">
        <v>347</v>
      </c>
      <c r="F1306" s="1">
        <v>36619</v>
      </c>
      <c r="G1306" t="s">
        <v>24</v>
      </c>
      <c r="H1306">
        <v>48381</v>
      </c>
      <c r="I1306" t="s">
        <v>2773</v>
      </c>
      <c r="J1306">
        <v>42.58</v>
      </c>
      <c r="K1306">
        <v>-83.6</v>
      </c>
      <c r="L1306" t="s">
        <v>111</v>
      </c>
      <c r="M1306" t="s">
        <v>27</v>
      </c>
      <c r="N1306" t="s">
        <v>34</v>
      </c>
      <c r="O1306" s="1">
        <v>42767</v>
      </c>
      <c r="P1306">
        <v>4</v>
      </c>
      <c r="Q1306" t="s">
        <v>29</v>
      </c>
      <c r="R1306" t="s">
        <v>24</v>
      </c>
      <c r="U1306" t="s">
        <v>103</v>
      </c>
    </row>
    <row r="1307" spans="1:21" x14ac:dyDescent="0.55000000000000004">
      <c r="A1307">
        <v>1325075</v>
      </c>
      <c r="B1307" t="s">
        <v>2849</v>
      </c>
      <c r="C1307">
        <v>9427728</v>
      </c>
      <c r="D1307" t="s">
        <v>22</v>
      </c>
      <c r="E1307" t="s">
        <v>2850</v>
      </c>
      <c r="F1307" s="1">
        <v>32828</v>
      </c>
      <c r="G1307" t="s">
        <v>24</v>
      </c>
      <c r="H1307">
        <v>48382</v>
      </c>
      <c r="I1307" t="s">
        <v>2773</v>
      </c>
      <c r="J1307">
        <v>42.59</v>
      </c>
      <c r="K1307">
        <v>-83.5</v>
      </c>
      <c r="M1307" t="s">
        <v>27</v>
      </c>
      <c r="N1307" t="s">
        <v>28</v>
      </c>
      <c r="O1307" s="1">
        <v>42379</v>
      </c>
      <c r="P1307">
        <v>16</v>
      </c>
      <c r="Q1307" t="s">
        <v>87</v>
      </c>
      <c r="R1307" t="s">
        <v>36</v>
      </c>
      <c r="T1307">
        <v>620</v>
      </c>
      <c r="U1307" t="s">
        <v>2851</v>
      </c>
    </row>
    <row r="1308" spans="1:21" x14ac:dyDescent="0.55000000000000004">
      <c r="A1308">
        <v>8199647</v>
      </c>
      <c r="B1308" t="s">
        <v>2852</v>
      </c>
      <c r="C1308">
        <v>6495807</v>
      </c>
      <c r="D1308" t="s">
        <v>22</v>
      </c>
      <c r="E1308" t="s">
        <v>2853</v>
      </c>
      <c r="F1308" s="1">
        <v>33688</v>
      </c>
      <c r="G1308" t="s">
        <v>24</v>
      </c>
      <c r="H1308">
        <v>48420</v>
      </c>
      <c r="I1308" t="s">
        <v>2773</v>
      </c>
      <c r="J1308">
        <v>43.17</v>
      </c>
      <c r="K1308">
        <v>-83.73</v>
      </c>
      <c r="L1308" t="s">
        <v>74</v>
      </c>
      <c r="M1308" t="s">
        <v>27</v>
      </c>
      <c r="N1308" t="s">
        <v>41</v>
      </c>
      <c r="P1308">
        <v>0</v>
      </c>
      <c r="Q1308" t="s">
        <v>65</v>
      </c>
      <c r="R1308" t="s">
        <v>36</v>
      </c>
      <c r="U1308" t="s">
        <v>2854</v>
      </c>
    </row>
    <row r="1309" spans="1:21" x14ac:dyDescent="0.55000000000000004">
      <c r="A1309">
        <v>3867723</v>
      </c>
      <c r="B1309" t="s">
        <v>2855</v>
      </c>
      <c r="C1309">
        <v>3491951</v>
      </c>
      <c r="D1309" t="s">
        <v>22</v>
      </c>
      <c r="E1309" t="s">
        <v>707</v>
      </c>
      <c r="F1309" s="1">
        <v>30799</v>
      </c>
      <c r="G1309" t="s">
        <v>24</v>
      </c>
      <c r="H1309">
        <v>48433</v>
      </c>
      <c r="I1309" t="s">
        <v>2773</v>
      </c>
      <c r="J1309">
        <v>43.06</v>
      </c>
      <c r="K1309">
        <v>-83.84</v>
      </c>
      <c r="L1309" t="s">
        <v>83</v>
      </c>
      <c r="M1309" t="s">
        <v>27</v>
      </c>
      <c r="N1309" t="s">
        <v>34</v>
      </c>
      <c r="P1309">
        <v>1</v>
      </c>
      <c r="Q1309" t="s">
        <v>194</v>
      </c>
      <c r="R1309" t="s">
        <v>24</v>
      </c>
      <c r="T1309">
        <v>120</v>
      </c>
      <c r="U1309" t="s">
        <v>2856</v>
      </c>
    </row>
    <row r="1310" spans="1:21" x14ac:dyDescent="0.55000000000000004">
      <c r="A1310">
        <v>6662420</v>
      </c>
      <c r="B1310" t="s">
        <v>2857</v>
      </c>
      <c r="C1310">
        <v>3651194</v>
      </c>
      <c r="D1310" t="s">
        <v>22</v>
      </c>
      <c r="E1310" t="s">
        <v>2858</v>
      </c>
      <c r="F1310" s="1">
        <v>27988</v>
      </c>
      <c r="G1310" t="s">
        <v>24</v>
      </c>
      <c r="H1310">
        <v>48444</v>
      </c>
      <c r="I1310" t="s">
        <v>2773</v>
      </c>
      <c r="J1310">
        <v>43.01</v>
      </c>
      <c r="K1310">
        <v>-83.07</v>
      </c>
      <c r="L1310" t="s">
        <v>59</v>
      </c>
      <c r="M1310" t="s">
        <v>27</v>
      </c>
      <c r="N1310" t="s">
        <v>28</v>
      </c>
      <c r="O1310" s="1">
        <v>43575</v>
      </c>
      <c r="P1310">
        <v>18</v>
      </c>
      <c r="Q1310" t="s">
        <v>87</v>
      </c>
      <c r="T1310">
        <v>877</v>
      </c>
      <c r="U1310" t="s">
        <v>2859</v>
      </c>
    </row>
    <row r="1311" spans="1:21" x14ac:dyDescent="0.55000000000000004">
      <c r="A1311">
        <v>7792020</v>
      </c>
      <c r="B1311" t="s">
        <v>2860</v>
      </c>
      <c r="C1311">
        <v>4103420</v>
      </c>
      <c r="D1311" t="s">
        <v>22</v>
      </c>
      <c r="E1311" t="s">
        <v>2861</v>
      </c>
      <c r="F1311" s="1">
        <v>24486</v>
      </c>
      <c r="G1311" t="s">
        <v>24</v>
      </c>
      <c r="H1311">
        <v>48446</v>
      </c>
      <c r="I1311" t="s">
        <v>2773</v>
      </c>
      <c r="J1311">
        <v>43.04</v>
      </c>
      <c r="K1311">
        <v>-83.32</v>
      </c>
      <c r="L1311" t="s">
        <v>83</v>
      </c>
      <c r="M1311" t="s">
        <v>40</v>
      </c>
      <c r="N1311" t="s">
        <v>28</v>
      </c>
      <c r="P1311">
        <v>5</v>
      </c>
      <c r="Q1311" t="s">
        <v>42</v>
      </c>
      <c r="R1311" t="s">
        <v>24</v>
      </c>
      <c r="T1311">
        <v>424</v>
      </c>
    </row>
    <row r="1312" spans="1:21" x14ac:dyDescent="0.55000000000000004">
      <c r="A1312">
        <v>7216380</v>
      </c>
      <c r="B1312" t="s">
        <v>2862</v>
      </c>
      <c r="C1312">
        <v>3874134</v>
      </c>
      <c r="D1312" t="s">
        <v>22</v>
      </c>
      <c r="E1312" t="s">
        <v>2863</v>
      </c>
      <c r="G1312" t="s">
        <v>24</v>
      </c>
      <c r="H1312">
        <v>48462</v>
      </c>
      <c r="I1312" t="s">
        <v>2773</v>
      </c>
      <c r="J1312">
        <v>42.85</v>
      </c>
      <c r="K1312">
        <v>-83.44</v>
      </c>
      <c r="L1312" t="s">
        <v>201</v>
      </c>
      <c r="M1312" t="s">
        <v>40</v>
      </c>
      <c r="N1312" t="s">
        <v>60</v>
      </c>
      <c r="P1312">
        <v>16</v>
      </c>
      <c r="Q1312" t="s">
        <v>65</v>
      </c>
      <c r="R1312" t="s">
        <v>24</v>
      </c>
      <c r="U1312" t="s">
        <v>2864</v>
      </c>
    </row>
    <row r="1313" spans="1:21" x14ac:dyDescent="0.55000000000000004">
      <c r="A1313">
        <v>3273416</v>
      </c>
      <c r="B1313" t="s">
        <v>2865</v>
      </c>
      <c r="C1313">
        <v>9459674</v>
      </c>
      <c r="D1313" t="s">
        <v>22</v>
      </c>
      <c r="E1313" t="s">
        <v>2866</v>
      </c>
      <c r="F1313" s="1">
        <v>10572</v>
      </c>
      <c r="G1313" t="s">
        <v>24</v>
      </c>
      <c r="H1313">
        <v>48519</v>
      </c>
      <c r="I1313" t="s">
        <v>2773</v>
      </c>
      <c r="J1313">
        <v>42.99</v>
      </c>
      <c r="K1313">
        <v>-83.61</v>
      </c>
      <c r="L1313" t="s">
        <v>26</v>
      </c>
      <c r="M1313" t="s">
        <v>27</v>
      </c>
      <c r="N1313" t="s">
        <v>41</v>
      </c>
      <c r="O1313" s="1">
        <v>43076</v>
      </c>
      <c r="P1313">
        <v>30</v>
      </c>
      <c r="Q1313" t="s">
        <v>61</v>
      </c>
      <c r="R1313" t="s">
        <v>24</v>
      </c>
      <c r="U1313" t="s">
        <v>2867</v>
      </c>
    </row>
    <row r="1314" spans="1:21" x14ac:dyDescent="0.55000000000000004">
      <c r="A1314">
        <v>3843809</v>
      </c>
      <c r="B1314" t="s">
        <v>2868</v>
      </c>
      <c r="C1314">
        <v>6291697</v>
      </c>
      <c r="D1314" t="s">
        <v>22</v>
      </c>
      <c r="E1314" t="s">
        <v>2869</v>
      </c>
      <c r="F1314" s="1">
        <v>21968</v>
      </c>
      <c r="G1314" t="s">
        <v>24</v>
      </c>
      <c r="H1314">
        <v>48622</v>
      </c>
      <c r="I1314" t="s">
        <v>2773</v>
      </c>
      <c r="J1314">
        <v>43.83</v>
      </c>
      <c r="K1314">
        <v>-84.86</v>
      </c>
      <c r="L1314" t="s">
        <v>59</v>
      </c>
      <c r="N1314" t="s">
        <v>28</v>
      </c>
      <c r="O1314" s="1">
        <v>42286</v>
      </c>
      <c r="Q1314" t="s">
        <v>117</v>
      </c>
      <c r="R1314" t="s">
        <v>36</v>
      </c>
    </row>
    <row r="1315" spans="1:21" x14ac:dyDescent="0.55000000000000004">
      <c r="A1315">
        <v>8941642</v>
      </c>
      <c r="B1315" t="s">
        <v>2870</v>
      </c>
      <c r="C1315">
        <v>2124738</v>
      </c>
      <c r="D1315" t="s">
        <v>22</v>
      </c>
      <c r="E1315" t="s">
        <v>2871</v>
      </c>
      <c r="G1315" t="s">
        <v>24</v>
      </c>
      <c r="H1315">
        <v>48640</v>
      </c>
      <c r="I1315" t="s">
        <v>2773</v>
      </c>
      <c r="J1315">
        <v>43.62</v>
      </c>
      <c r="K1315">
        <v>-84.22</v>
      </c>
      <c r="L1315" t="s">
        <v>201</v>
      </c>
      <c r="M1315" t="s">
        <v>27</v>
      </c>
      <c r="N1315" t="s">
        <v>41</v>
      </c>
      <c r="O1315" s="1">
        <v>43419</v>
      </c>
      <c r="Q1315" t="s">
        <v>87</v>
      </c>
      <c r="R1315" t="s">
        <v>24</v>
      </c>
      <c r="U1315" t="s">
        <v>93</v>
      </c>
    </row>
    <row r="1316" spans="1:21" x14ac:dyDescent="0.55000000000000004">
      <c r="A1316">
        <v>2572102</v>
      </c>
      <c r="B1316" t="s">
        <v>2872</v>
      </c>
      <c r="C1316">
        <v>5018805</v>
      </c>
      <c r="D1316" t="s">
        <v>22</v>
      </c>
      <c r="E1316" t="s">
        <v>2871</v>
      </c>
      <c r="F1316" s="1">
        <v>34114</v>
      </c>
      <c r="G1316" t="s">
        <v>24</v>
      </c>
      <c r="H1316">
        <v>48642</v>
      </c>
      <c r="I1316" t="s">
        <v>2773</v>
      </c>
      <c r="J1316">
        <v>43.62</v>
      </c>
      <c r="K1316">
        <v>-84.22</v>
      </c>
      <c r="L1316" t="s">
        <v>83</v>
      </c>
      <c r="M1316" t="s">
        <v>27</v>
      </c>
      <c r="N1316" t="s">
        <v>28</v>
      </c>
      <c r="O1316" s="1">
        <v>43033</v>
      </c>
      <c r="P1316">
        <v>2</v>
      </c>
      <c r="Q1316" t="s">
        <v>55</v>
      </c>
      <c r="R1316" t="s">
        <v>24</v>
      </c>
    </row>
    <row r="1317" spans="1:21" x14ac:dyDescent="0.55000000000000004">
      <c r="A1317">
        <v>5566939</v>
      </c>
      <c r="B1317" t="s">
        <v>2873</v>
      </c>
      <c r="C1317">
        <v>9072338</v>
      </c>
      <c r="D1317" t="s">
        <v>22</v>
      </c>
      <c r="E1317" t="s">
        <v>1201</v>
      </c>
      <c r="F1317" s="1">
        <v>20743</v>
      </c>
      <c r="G1317" t="s">
        <v>24</v>
      </c>
      <c r="H1317">
        <v>48659</v>
      </c>
      <c r="I1317" t="s">
        <v>2773</v>
      </c>
      <c r="J1317">
        <v>44.03</v>
      </c>
      <c r="K1317">
        <v>-84.02</v>
      </c>
      <c r="L1317" t="s">
        <v>83</v>
      </c>
      <c r="M1317" t="s">
        <v>27</v>
      </c>
      <c r="N1317" t="s">
        <v>34</v>
      </c>
      <c r="O1317" s="1">
        <v>44017</v>
      </c>
      <c r="P1317">
        <v>35</v>
      </c>
      <c r="Q1317" t="s">
        <v>47</v>
      </c>
      <c r="R1317" t="s">
        <v>24</v>
      </c>
      <c r="U1317" t="s">
        <v>180</v>
      </c>
    </row>
    <row r="1318" spans="1:21" x14ac:dyDescent="0.55000000000000004">
      <c r="A1318">
        <v>7474496</v>
      </c>
      <c r="B1318" t="s">
        <v>2874</v>
      </c>
      <c r="C1318">
        <v>4066713</v>
      </c>
      <c r="D1318" t="s">
        <v>22</v>
      </c>
      <c r="E1318" t="s">
        <v>2875</v>
      </c>
      <c r="F1318" s="1">
        <v>22632</v>
      </c>
      <c r="G1318" t="s">
        <v>24</v>
      </c>
      <c r="H1318">
        <v>48661</v>
      </c>
      <c r="I1318" t="s">
        <v>2773</v>
      </c>
      <c r="J1318">
        <v>44.27</v>
      </c>
      <c r="K1318">
        <v>-84.23</v>
      </c>
      <c r="L1318" t="s">
        <v>106</v>
      </c>
      <c r="M1318" t="s">
        <v>40</v>
      </c>
      <c r="N1318" t="s">
        <v>41</v>
      </c>
      <c r="O1318" s="1">
        <v>44087</v>
      </c>
      <c r="P1318">
        <v>29</v>
      </c>
      <c r="Q1318" t="s">
        <v>29</v>
      </c>
      <c r="R1318" t="s">
        <v>24</v>
      </c>
      <c r="U1318" t="s">
        <v>93</v>
      </c>
    </row>
    <row r="1319" spans="1:21" x14ac:dyDescent="0.55000000000000004">
      <c r="A1319">
        <v>7942162</v>
      </c>
      <c r="B1319" t="s">
        <v>2876</v>
      </c>
      <c r="C1319">
        <v>9946491</v>
      </c>
      <c r="D1319" t="s">
        <v>22</v>
      </c>
      <c r="E1319" t="s">
        <v>2877</v>
      </c>
      <c r="F1319" s="1">
        <v>29379</v>
      </c>
      <c r="G1319" t="s">
        <v>24</v>
      </c>
      <c r="H1319">
        <v>48708</v>
      </c>
      <c r="I1319" t="s">
        <v>2773</v>
      </c>
      <c r="J1319">
        <v>43.59</v>
      </c>
      <c r="K1319">
        <v>-83.88</v>
      </c>
      <c r="L1319" t="s">
        <v>83</v>
      </c>
      <c r="M1319" t="s">
        <v>40</v>
      </c>
      <c r="N1319" t="s">
        <v>28</v>
      </c>
      <c r="P1319">
        <v>19</v>
      </c>
      <c r="Q1319" t="s">
        <v>61</v>
      </c>
      <c r="R1319" t="s">
        <v>24</v>
      </c>
      <c r="S1319">
        <v>0</v>
      </c>
    </row>
    <row r="1320" spans="1:21" x14ac:dyDescent="0.55000000000000004">
      <c r="A1320">
        <v>9459944</v>
      </c>
      <c r="B1320" t="s">
        <v>2878</v>
      </c>
      <c r="C1320">
        <v>3743311</v>
      </c>
      <c r="D1320" t="s">
        <v>22</v>
      </c>
      <c r="E1320" t="s">
        <v>1546</v>
      </c>
      <c r="F1320" s="1">
        <v>25991</v>
      </c>
      <c r="G1320" t="s">
        <v>24</v>
      </c>
      <c r="H1320">
        <v>48813</v>
      </c>
      <c r="I1320" t="s">
        <v>2773</v>
      </c>
      <c r="J1320">
        <v>42.56</v>
      </c>
      <c r="K1320">
        <v>-84.83</v>
      </c>
      <c r="L1320" t="s">
        <v>74</v>
      </c>
      <c r="M1320" t="s">
        <v>27</v>
      </c>
      <c r="N1320" t="s">
        <v>28</v>
      </c>
      <c r="O1320" s="1">
        <v>43379</v>
      </c>
      <c r="P1320">
        <v>44</v>
      </c>
      <c r="Q1320" t="s">
        <v>129</v>
      </c>
      <c r="R1320" t="s">
        <v>24</v>
      </c>
      <c r="U1320" t="s">
        <v>2879</v>
      </c>
    </row>
    <row r="1321" spans="1:21" x14ac:dyDescent="0.55000000000000004">
      <c r="A1321">
        <v>8630919</v>
      </c>
      <c r="B1321" t="s">
        <v>2880</v>
      </c>
      <c r="C1321">
        <v>2587666</v>
      </c>
      <c r="D1321" t="s">
        <v>22</v>
      </c>
      <c r="E1321" t="s">
        <v>2881</v>
      </c>
      <c r="F1321" s="1">
        <v>24248</v>
      </c>
      <c r="G1321" t="s">
        <v>24</v>
      </c>
      <c r="H1321">
        <v>48823</v>
      </c>
      <c r="I1321" t="s">
        <v>2773</v>
      </c>
      <c r="J1321">
        <v>42.73</v>
      </c>
      <c r="K1321">
        <v>-84.48</v>
      </c>
      <c r="L1321" t="s">
        <v>26</v>
      </c>
      <c r="M1321" t="s">
        <v>40</v>
      </c>
      <c r="N1321" t="s">
        <v>60</v>
      </c>
      <c r="O1321" s="1">
        <v>42303</v>
      </c>
      <c r="P1321">
        <v>7</v>
      </c>
      <c r="Q1321" t="s">
        <v>87</v>
      </c>
      <c r="R1321" t="s">
        <v>24</v>
      </c>
      <c r="U1321" t="s">
        <v>2882</v>
      </c>
    </row>
    <row r="1322" spans="1:21" x14ac:dyDescent="0.55000000000000004">
      <c r="A1322">
        <v>2683252</v>
      </c>
      <c r="B1322" t="s">
        <v>2883</v>
      </c>
      <c r="C1322">
        <v>3340771</v>
      </c>
      <c r="D1322" t="s">
        <v>22</v>
      </c>
      <c r="E1322" t="s">
        <v>2884</v>
      </c>
      <c r="G1322" t="s">
        <v>24</v>
      </c>
      <c r="H1322">
        <v>48837</v>
      </c>
      <c r="I1322" t="s">
        <v>2773</v>
      </c>
      <c r="J1322">
        <v>42.75</v>
      </c>
      <c r="K1322">
        <v>-84.74</v>
      </c>
      <c r="L1322" t="s">
        <v>201</v>
      </c>
      <c r="N1322" t="s">
        <v>28</v>
      </c>
      <c r="O1322" s="1">
        <v>43787</v>
      </c>
      <c r="P1322">
        <v>25</v>
      </c>
      <c r="Q1322" t="s">
        <v>165</v>
      </c>
      <c r="R1322" t="s">
        <v>24</v>
      </c>
    </row>
    <row r="1323" spans="1:21" x14ac:dyDescent="0.55000000000000004">
      <c r="A1323">
        <v>4318987</v>
      </c>
      <c r="B1323" t="s">
        <v>2885</v>
      </c>
      <c r="C1323">
        <v>7254204</v>
      </c>
      <c r="D1323" t="s">
        <v>22</v>
      </c>
      <c r="E1323" t="s">
        <v>477</v>
      </c>
      <c r="F1323" s="1">
        <v>17101</v>
      </c>
      <c r="G1323" t="s">
        <v>24</v>
      </c>
      <c r="H1323">
        <v>48843</v>
      </c>
      <c r="I1323" t="s">
        <v>2773</v>
      </c>
      <c r="J1323">
        <v>42.6</v>
      </c>
      <c r="K1323">
        <v>-83.93</v>
      </c>
      <c r="L1323" t="s">
        <v>33</v>
      </c>
      <c r="M1323" t="s">
        <v>40</v>
      </c>
      <c r="N1323" t="s">
        <v>28</v>
      </c>
      <c r="O1323" s="1">
        <v>42491</v>
      </c>
      <c r="P1323">
        <v>10</v>
      </c>
      <c r="Q1323" t="s">
        <v>61</v>
      </c>
      <c r="R1323" t="s">
        <v>24</v>
      </c>
      <c r="U1323" t="s">
        <v>93</v>
      </c>
    </row>
    <row r="1324" spans="1:21" x14ac:dyDescent="0.55000000000000004">
      <c r="A1324">
        <v>1208909</v>
      </c>
      <c r="B1324" t="s">
        <v>2886</v>
      </c>
      <c r="C1324">
        <v>9463279</v>
      </c>
      <c r="D1324" t="s">
        <v>22</v>
      </c>
      <c r="E1324" t="s">
        <v>2887</v>
      </c>
      <c r="F1324" s="1">
        <v>28449</v>
      </c>
      <c r="G1324" t="s">
        <v>24</v>
      </c>
      <c r="H1324">
        <v>48864</v>
      </c>
      <c r="I1324" t="s">
        <v>2773</v>
      </c>
      <c r="J1324">
        <v>42.7</v>
      </c>
      <c r="K1324">
        <v>-84.41</v>
      </c>
      <c r="L1324" t="s">
        <v>83</v>
      </c>
      <c r="M1324" t="s">
        <v>40</v>
      </c>
      <c r="N1324" t="s">
        <v>28</v>
      </c>
      <c r="Q1324" t="s">
        <v>55</v>
      </c>
      <c r="R1324" t="s">
        <v>24</v>
      </c>
    </row>
    <row r="1325" spans="1:21" x14ac:dyDescent="0.55000000000000004">
      <c r="A1325">
        <v>5641402</v>
      </c>
      <c r="B1325" t="s">
        <v>2888</v>
      </c>
      <c r="C1325">
        <v>3490199</v>
      </c>
      <c r="D1325" t="s">
        <v>22</v>
      </c>
      <c r="E1325" t="s">
        <v>2889</v>
      </c>
      <c r="F1325" s="1">
        <v>23351</v>
      </c>
      <c r="G1325" t="s">
        <v>24</v>
      </c>
      <c r="H1325">
        <v>48885</v>
      </c>
      <c r="I1325" t="s">
        <v>2773</v>
      </c>
      <c r="J1325">
        <v>43.25</v>
      </c>
      <c r="K1325">
        <v>-85.13</v>
      </c>
      <c r="L1325" t="s">
        <v>97</v>
      </c>
      <c r="M1325" t="s">
        <v>40</v>
      </c>
      <c r="N1325" t="s">
        <v>60</v>
      </c>
      <c r="O1325" s="1">
        <v>43551</v>
      </c>
      <c r="P1325">
        <v>32</v>
      </c>
      <c r="Q1325" t="s">
        <v>47</v>
      </c>
      <c r="R1325" t="s">
        <v>24</v>
      </c>
      <c r="U1325" t="s">
        <v>2890</v>
      </c>
    </row>
    <row r="1326" spans="1:21" x14ac:dyDescent="0.55000000000000004">
      <c r="A1326">
        <v>3968959</v>
      </c>
      <c r="B1326" t="s">
        <v>2891</v>
      </c>
      <c r="C1326">
        <v>4126651</v>
      </c>
      <c r="D1326" t="s">
        <v>22</v>
      </c>
      <c r="E1326" t="s">
        <v>2892</v>
      </c>
      <c r="F1326" s="1">
        <v>34753</v>
      </c>
      <c r="G1326" t="s">
        <v>24</v>
      </c>
      <c r="H1326">
        <v>48892</v>
      </c>
      <c r="I1326" t="s">
        <v>2773</v>
      </c>
      <c r="J1326">
        <v>42.66</v>
      </c>
      <c r="K1326">
        <v>-84.18</v>
      </c>
      <c r="L1326" t="s">
        <v>74</v>
      </c>
      <c r="M1326" t="s">
        <v>27</v>
      </c>
      <c r="N1326" t="s">
        <v>28</v>
      </c>
      <c r="P1326">
        <v>28</v>
      </c>
      <c r="Q1326" t="s">
        <v>47</v>
      </c>
      <c r="R1326" t="s">
        <v>24</v>
      </c>
      <c r="T1326">
        <v>224</v>
      </c>
      <c r="U1326" t="s">
        <v>2893</v>
      </c>
    </row>
    <row r="1327" spans="1:21" x14ac:dyDescent="0.55000000000000004">
      <c r="A1327">
        <v>7992559</v>
      </c>
      <c r="B1327" t="s">
        <v>2894</v>
      </c>
      <c r="C1327">
        <v>7019640</v>
      </c>
      <c r="D1327" t="s">
        <v>22</v>
      </c>
      <c r="E1327" t="s">
        <v>2895</v>
      </c>
      <c r="F1327" s="1">
        <v>33722</v>
      </c>
      <c r="G1327" t="s">
        <v>24</v>
      </c>
      <c r="H1327">
        <v>48893</v>
      </c>
      <c r="I1327" t="s">
        <v>2773</v>
      </c>
      <c r="J1327">
        <v>43.69</v>
      </c>
      <c r="K1327">
        <v>-84.97</v>
      </c>
      <c r="L1327" t="s">
        <v>59</v>
      </c>
      <c r="M1327" t="s">
        <v>27</v>
      </c>
      <c r="N1327" t="s">
        <v>28</v>
      </c>
      <c r="O1327" s="1">
        <v>43438</v>
      </c>
      <c r="P1327">
        <v>19</v>
      </c>
      <c r="Q1327" t="s">
        <v>194</v>
      </c>
      <c r="R1327" t="s">
        <v>24</v>
      </c>
    </row>
    <row r="1328" spans="1:21" x14ac:dyDescent="0.55000000000000004">
      <c r="A1328">
        <v>8496211</v>
      </c>
      <c r="B1328" t="s">
        <v>2896</v>
      </c>
      <c r="C1328">
        <v>5121110</v>
      </c>
      <c r="D1328" t="s">
        <v>22</v>
      </c>
      <c r="E1328" t="s">
        <v>2897</v>
      </c>
      <c r="G1328" t="s">
        <v>24</v>
      </c>
      <c r="H1328">
        <v>48906</v>
      </c>
      <c r="I1328" t="s">
        <v>2773</v>
      </c>
      <c r="J1328">
        <v>42.7</v>
      </c>
      <c r="K1328">
        <v>-84.55</v>
      </c>
      <c r="L1328" t="s">
        <v>106</v>
      </c>
      <c r="M1328" t="s">
        <v>40</v>
      </c>
      <c r="N1328" t="s">
        <v>34</v>
      </c>
      <c r="P1328">
        <v>13</v>
      </c>
      <c r="Q1328" t="s">
        <v>87</v>
      </c>
    </row>
    <row r="1329" spans="1:21" x14ac:dyDescent="0.55000000000000004">
      <c r="A1329">
        <v>7522233</v>
      </c>
      <c r="B1329" t="s">
        <v>2898</v>
      </c>
      <c r="C1329">
        <v>2292772</v>
      </c>
      <c r="D1329" t="s">
        <v>22</v>
      </c>
      <c r="E1329" t="s">
        <v>2899</v>
      </c>
      <c r="F1329" s="1">
        <v>22740</v>
      </c>
      <c r="G1329" t="s">
        <v>24</v>
      </c>
      <c r="H1329">
        <v>49004</v>
      </c>
      <c r="I1329" t="s">
        <v>2773</v>
      </c>
      <c r="J1329">
        <v>42.27</v>
      </c>
      <c r="K1329">
        <v>-85.58</v>
      </c>
      <c r="M1329" t="s">
        <v>40</v>
      </c>
      <c r="N1329" t="s">
        <v>28</v>
      </c>
      <c r="O1329" s="1">
        <v>43603</v>
      </c>
      <c r="P1329">
        <v>26</v>
      </c>
      <c r="Q1329" t="s">
        <v>129</v>
      </c>
      <c r="R1329" t="s">
        <v>24</v>
      </c>
      <c r="T1329">
        <v>500</v>
      </c>
      <c r="U1329" t="s">
        <v>2900</v>
      </c>
    </row>
    <row r="1330" spans="1:21" x14ac:dyDescent="0.55000000000000004">
      <c r="A1330">
        <v>3381786</v>
      </c>
      <c r="B1330" t="s">
        <v>2901</v>
      </c>
      <c r="C1330">
        <v>3796911</v>
      </c>
      <c r="D1330" t="s">
        <v>22</v>
      </c>
      <c r="E1330" t="s">
        <v>2899</v>
      </c>
      <c r="F1330" s="1">
        <v>24970</v>
      </c>
      <c r="G1330" t="s">
        <v>24</v>
      </c>
      <c r="H1330">
        <v>49004</v>
      </c>
      <c r="I1330" t="s">
        <v>2773</v>
      </c>
      <c r="J1330">
        <v>42.27</v>
      </c>
      <c r="K1330">
        <v>-85.58</v>
      </c>
      <c r="M1330" t="s">
        <v>27</v>
      </c>
      <c r="N1330" t="s">
        <v>28</v>
      </c>
      <c r="P1330">
        <v>16</v>
      </c>
      <c r="Q1330" t="s">
        <v>165</v>
      </c>
      <c r="R1330" t="s">
        <v>24</v>
      </c>
      <c r="U1330" t="s">
        <v>2902</v>
      </c>
    </row>
    <row r="1331" spans="1:21" x14ac:dyDescent="0.55000000000000004">
      <c r="A1331">
        <v>1309006</v>
      </c>
      <c r="B1331" t="s">
        <v>2903</v>
      </c>
      <c r="C1331">
        <v>4918694</v>
      </c>
      <c r="D1331" t="s">
        <v>22</v>
      </c>
      <c r="E1331" t="s">
        <v>2899</v>
      </c>
      <c r="F1331" s="1">
        <v>34589</v>
      </c>
      <c r="G1331" t="s">
        <v>24</v>
      </c>
      <c r="H1331">
        <v>49004</v>
      </c>
      <c r="I1331" t="s">
        <v>2773</v>
      </c>
      <c r="J1331">
        <v>42.27</v>
      </c>
      <c r="K1331">
        <v>-85.58</v>
      </c>
      <c r="L1331" t="s">
        <v>59</v>
      </c>
      <c r="N1331" t="s">
        <v>60</v>
      </c>
      <c r="O1331" s="1">
        <v>42996</v>
      </c>
      <c r="P1331">
        <v>6</v>
      </c>
      <c r="Q1331" t="s">
        <v>75</v>
      </c>
      <c r="R1331" t="s">
        <v>24</v>
      </c>
      <c r="U1331" t="s">
        <v>2904</v>
      </c>
    </row>
    <row r="1332" spans="1:21" x14ac:dyDescent="0.55000000000000004">
      <c r="A1332">
        <v>8232765</v>
      </c>
      <c r="B1332" t="s">
        <v>2905</v>
      </c>
      <c r="C1332">
        <v>9601377</v>
      </c>
      <c r="D1332" t="s">
        <v>22</v>
      </c>
      <c r="E1332" t="s">
        <v>2899</v>
      </c>
      <c r="G1332" t="s">
        <v>24</v>
      </c>
      <c r="H1332">
        <v>49009</v>
      </c>
      <c r="I1332" t="s">
        <v>2773</v>
      </c>
      <c r="J1332">
        <v>42.27</v>
      </c>
      <c r="K1332">
        <v>-85.58</v>
      </c>
      <c r="L1332" t="s">
        <v>83</v>
      </c>
      <c r="M1332" t="s">
        <v>40</v>
      </c>
      <c r="N1332" t="s">
        <v>28</v>
      </c>
      <c r="O1332" s="1">
        <v>42568</v>
      </c>
      <c r="P1332">
        <v>14</v>
      </c>
      <c r="Q1332" t="s">
        <v>149</v>
      </c>
      <c r="R1332" t="s">
        <v>24</v>
      </c>
      <c r="S1332">
        <v>0</v>
      </c>
      <c r="T1332">
        <v>17</v>
      </c>
      <c r="U1332" t="s">
        <v>2906</v>
      </c>
    </row>
    <row r="1333" spans="1:21" x14ac:dyDescent="0.55000000000000004">
      <c r="A1333">
        <v>3478709</v>
      </c>
      <c r="B1333" t="s">
        <v>2907</v>
      </c>
      <c r="C1333">
        <v>5338770</v>
      </c>
      <c r="D1333" t="s">
        <v>22</v>
      </c>
      <c r="E1333" t="s">
        <v>2908</v>
      </c>
      <c r="F1333" s="1">
        <v>23795</v>
      </c>
      <c r="G1333" t="s">
        <v>24</v>
      </c>
      <c r="H1333">
        <v>49014</v>
      </c>
      <c r="I1333" t="s">
        <v>2773</v>
      </c>
      <c r="J1333">
        <v>42.29</v>
      </c>
      <c r="K1333">
        <v>-85.22</v>
      </c>
      <c r="L1333" t="s">
        <v>106</v>
      </c>
      <c r="M1333" t="s">
        <v>27</v>
      </c>
      <c r="N1333" t="s">
        <v>28</v>
      </c>
      <c r="O1333" s="1">
        <v>43285</v>
      </c>
      <c r="P1333">
        <v>29</v>
      </c>
      <c r="Q1333" t="s">
        <v>75</v>
      </c>
      <c r="R1333" t="s">
        <v>36</v>
      </c>
      <c r="T1333">
        <v>588</v>
      </c>
      <c r="U1333" t="s">
        <v>2909</v>
      </c>
    </row>
    <row r="1334" spans="1:21" x14ac:dyDescent="0.55000000000000004">
      <c r="A1334">
        <v>1486643</v>
      </c>
      <c r="B1334" t="s">
        <v>2910</v>
      </c>
      <c r="C1334">
        <v>5662992</v>
      </c>
      <c r="D1334" t="s">
        <v>22</v>
      </c>
      <c r="E1334" t="s">
        <v>2908</v>
      </c>
      <c r="F1334" s="1">
        <v>19583</v>
      </c>
      <c r="G1334" t="s">
        <v>24</v>
      </c>
      <c r="H1334">
        <v>49017</v>
      </c>
      <c r="I1334" t="s">
        <v>2773</v>
      </c>
      <c r="J1334">
        <v>42.29</v>
      </c>
      <c r="K1334">
        <v>-85.22</v>
      </c>
      <c r="M1334" t="s">
        <v>27</v>
      </c>
      <c r="N1334" t="s">
        <v>60</v>
      </c>
      <c r="O1334" s="1">
        <v>43181</v>
      </c>
      <c r="P1334">
        <v>39</v>
      </c>
      <c r="Q1334" t="s">
        <v>65</v>
      </c>
      <c r="R1334" t="s">
        <v>24</v>
      </c>
      <c r="U1334" t="s">
        <v>2911</v>
      </c>
    </row>
    <row r="1335" spans="1:21" x14ac:dyDescent="0.55000000000000004">
      <c r="A1335">
        <v>9409517</v>
      </c>
      <c r="B1335" t="s">
        <v>2912</v>
      </c>
      <c r="C1335">
        <v>4817793</v>
      </c>
      <c r="D1335" t="s">
        <v>22</v>
      </c>
      <c r="E1335" t="s">
        <v>2913</v>
      </c>
      <c r="F1335" s="1">
        <v>35560</v>
      </c>
      <c r="G1335" t="s">
        <v>24</v>
      </c>
      <c r="H1335">
        <v>49030</v>
      </c>
      <c r="I1335" t="s">
        <v>2773</v>
      </c>
      <c r="J1335">
        <v>41.84</v>
      </c>
      <c r="K1335">
        <v>-85.32</v>
      </c>
      <c r="L1335" t="s">
        <v>59</v>
      </c>
      <c r="M1335" t="s">
        <v>27</v>
      </c>
      <c r="N1335" t="s">
        <v>60</v>
      </c>
      <c r="O1335" s="1">
        <v>43562</v>
      </c>
      <c r="P1335">
        <v>7</v>
      </c>
      <c r="Q1335" t="s">
        <v>223</v>
      </c>
      <c r="R1335" t="s">
        <v>24</v>
      </c>
    </row>
    <row r="1336" spans="1:21" x14ac:dyDescent="0.55000000000000004">
      <c r="A1336">
        <v>4395782</v>
      </c>
      <c r="B1336" t="s">
        <v>2914</v>
      </c>
      <c r="C1336">
        <v>4512691</v>
      </c>
      <c r="D1336" t="s">
        <v>22</v>
      </c>
      <c r="E1336" t="s">
        <v>2899</v>
      </c>
      <c r="F1336" s="1">
        <v>32353</v>
      </c>
      <c r="G1336" t="s">
        <v>24</v>
      </c>
      <c r="H1336">
        <v>49048</v>
      </c>
      <c r="I1336" t="s">
        <v>2773</v>
      </c>
      <c r="J1336">
        <v>42.24</v>
      </c>
      <c r="K1336">
        <v>-85.48</v>
      </c>
      <c r="L1336" t="s">
        <v>79</v>
      </c>
      <c r="M1336" t="s">
        <v>27</v>
      </c>
      <c r="N1336" t="s">
        <v>60</v>
      </c>
      <c r="P1336">
        <v>5</v>
      </c>
      <c r="Q1336" t="s">
        <v>149</v>
      </c>
      <c r="R1336" t="s">
        <v>24</v>
      </c>
      <c r="T1336">
        <v>166</v>
      </c>
    </row>
    <row r="1337" spans="1:21" x14ac:dyDescent="0.55000000000000004">
      <c r="A1337">
        <v>9824947</v>
      </c>
      <c r="B1337" t="s">
        <v>2915</v>
      </c>
      <c r="C1337">
        <v>6915696</v>
      </c>
      <c r="D1337" t="s">
        <v>22</v>
      </c>
      <c r="E1337" t="s">
        <v>2899</v>
      </c>
      <c r="F1337" s="1">
        <v>36186</v>
      </c>
      <c r="G1337" t="s">
        <v>24</v>
      </c>
      <c r="H1337">
        <v>49048</v>
      </c>
      <c r="I1337" t="s">
        <v>2773</v>
      </c>
      <c r="J1337">
        <v>42.24</v>
      </c>
      <c r="K1337">
        <v>-85.48</v>
      </c>
      <c r="M1337" t="s">
        <v>27</v>
      </c>
      <c r="N1337" t="s">
        <v>41</v>
      </c>
      <c r="O1337" s="1">
        <v>43424</v>
      </c>
      <c r="P1337">
        <v>31</v>
      </c>
      <c r="Q1337" t="s">
        <v>194</v>
      </c>
      <c r="R1337" t="s">
        <v>24</v>
      </c>
      <c r="T1337">
        <v>96</v>
      </c>
      <c r="U1337" t="s">
        <v>2916</v>
      </c>
    </row>
    <row r="1338" spans="1:21" x14ac:dyDescent="0.55000000000000004">
      <c r="A1338">
        <v>1595926</v>
      </c>
      <c r="B1338" t="s">
        <v>2917</v>
      </c>
      <c r="C1338">
        <v>6656588</v>
      </c>
      <c r="D1338" t="s">
        <v>22</v>
      </c>
      <c r="E1338" t="s">
        <v>2918</v>
      </c>
      <c r="F1338" s="1">
        <v>35954</v>
      </c>
      <c r="G1338" t="s">
        <v>24</v>
      </c>
      <c r="H1338">
        <v>49088</v>
      </c>
      <c r="I1338" t="s">
        <v>2773</v>
      </c>
      <c r="J1338">
        <v>42.19</v>
      </c>
      <c r="K1338">
        <v>-85.41</v>
      </c>
      <c r="L1338" t="s">
        <v>83</v>
      </c>
      <c r="M1338" t="s">
        <v>27</v>
      </c>
      <c r="N1338" t="s">
        <v>28</v>
      </c>
      <c r="O1338" s="1">
        <v>43404</v>
      </c>
      <c r="P1338">
        <v>6</v>
      </c>
      <c r="Q1338" t="s">
        <v>114</v>
      </c>
      <c r="R1338" t="s">
        <v>24</v>
      </c>
      <c r="T1338">
        <v>749</v>
      </c>
      <c r="U1338" t="s">
        <v>2919</v>
      </c>
    </row>
    <row r="1339" spans="1:21" x14ac:dyDescent="0.55000000000000004">
      <c r="A1339">
        <v>6780597</v>
      </c>
      <c r="B1339" t="s">
        <v>2920</v>
      </c>
      <c r="C1339">
        <v>6656588</v>
      </c>
      <c r="D1339" t="s">
        <v>22</v>
      </c>
      <c r="E1339" t="s">
        <v>2918</v>
      </c>
      <c r="F1339" s="1">
        <v>36294</v>
      </c>
      <c r="G1339" t="s">
        <v>24</v>
      </c>
      <c r="H1339">
        <v>49088</v>
      </c>
      <c r="I1339" t="s">
        <v>2773</v>
      </c>
      <c r="J1339">
        <v>42.19</v>
      </c>
      <c r="K1339">
        <v>-85.41</v>
      </c>
      <c r="L1339" t="s">
        <v>83</v>
      </c>
      <c r="M1339" t="s">
        <v>40</v>
      </c>
      <c r="N1339" t="s">
        <v>34</v>
      </c>
      <c r="O1339" s="1">
        <v>43377</v>
      </c>
      <c r="P1339">
        <v>19</v>
      </c>
      <c r="Q1339" t="s">
        <v>35</v>
      </c>
      <c r="R1339" t="s">
        <v>24</v>
      </c>
      <c r="U1339" t="s">
        <v>76</v>
      </c>
    </row>
    <row r="1340" spans="1:21" x14ac:dyDescent="0.55000000000000004">
      <c r="A1340">
        <v>4481579</v>
      </c>
      <c r="B1340" t="s">
        <v>2921</v>
      </c>
      <c r="C1340">
        <v>2521605</v>
      </c>
      <c r="D1340" t="s">
        <v>22</v>
      </c>
      <c r="E1340" t="s">
        <v>2922</v>
      </c>
      <c r="G1340" t="s">
        <v>24</v>
      </c>
      <c r="H1340">
        <v>49090</v>
      </c>
      <c r="I1340" t="s">
        <v>2773</v>
      </c>
      <c r="J1340">
        <v>42.4</v>
      </c>
      <c r="K1340">
        <v>-86.27</v>
      </c>
      <c r="L1340" t="s">
        <v>201</v>
      </c>
      <c r="M1340" t="s">
        <v>27</v>
      </c>
      <c r="N1340" t="s">
        <v>28</v>
      </c>
      <c r="O1340" s="1">
        <v>43396</v>
      </c>
      <c r="Q1340" t="s">
        <v>42</v>
      </c>
      <c r="R1340" t="s">
        <v>24</v>
      </c>
      <c r="T1340">
        <v>820</v>
      </c>
      <c r="U1340" t="s">
        <v>2923</v>
      </c>
    </row>
    <row r="1341" spans="1:21" x14ac:dyDescent="0.55000000000000004">
      <c r="A1341">
        <v>5679176</v>
      </c>
      <c r="B1341" t="s">
        <v>2924</v>
      </c>
      <c r="C1341">
        <v>5584301</v>
      </c>
      <c r="D1341" t="s">
        <v>22</v>
      </c>
      <c r="E1341" t="s">
        <v>2922</v>
      </c>
      <c r="F1341" s="1">
        <v>32086</v>
      </c>
      <c r="G1341" t="s">
        <v>24</v>
      </c>
      <c r="H1341">
        <v>49090</v>
      </c>
      <c r="I1341" t="s">
        <v>2773</v>
      </c>
      <c r="J1341">
        <v>42.4</v>
      </c>
      <c r="K1341">
        <v>-86.27</v>
      </c>
      <c r="M1341" t="s">
        <v>27</v>
      </c>
      <c r="N1341" t="s">
        <v>34</v>
      </c>
      <c r="O1341" s="1">
        <v>43063</v>
      </c>
      <c r="Q1341" t="s">
        <v>87</v>
      </c>
      <c r="U1341" t="s">
        <v>2925</v>
      </c>
    </row>
    <row r="1342" spans="1:21" x14ac:dyDescent="0.55000000000000004">
      <c r="A1342">
        <v>1727650</v>
      </c>
      <c r="B1342" t="s">
        <v>2926</v>
      </c>
      <c r="C1342">
        <v>5584301</v>
      </c>
      <c r="D1342" t="s">
        <v>22</v>
      </c>
      <c r="E1342" t="s">
        <v>2922</v>
      </c>
      <c r="F1342" s="1">
        <v>32883</v>
      </c>
      <c r="G1342" t="s">
        <v>24</v>
      </c>
      <c r="H1342">
        <v>49090</v>
      </c>
      <c r="I1342" t="s">
        <v>2773</v>
      </c>
      <c r="J1342">
        <v>42.4</v>
      </c>
      <c r="K1342">
        <v>-86.27</v>
      </c>
      <c r="L1342" t="s">
        <v>59</v>
      </c>
      <c r="M1342" t="s">
        <v>27</v>
      </c>
      <c r="N1342" t="s">
        <v>28</v>
      </c>
      <c r="O1342" s="1">
        <v>42584</v>
      </c>
      <c r="P1342">
        <v>15</v>
      </c>
      <c r="Q1342" t="s">
        <v>114</v>
      </c>
      <c r="R1342" t="s">
        <v>24</v>
      </c>
      <c r="U1342" t="s">
        <v>2927</v>
      </c>
    </row>
    <row r="1343" spans="1:21" x14ac:dyDescent="0.55000000000000004">
      <c r="A1343">
        <v>9809573</v>
      </c>
      <c r="B1343" t="s">
        <v>2928</v>
      </c>
      <c r="C1343">
        <v>3165418</v>
      </c>
      <c r="D1343" t="s">
        <v>22</v>
      </c>
      <c r="E1343" t="s">
        <v>2929</v>
      </c>
      <c r="F1343" s="1">
        <v>34756</v>
      </c>
      <c r="G1343" t="s">
        <v>24</v>
      </c>
      <c r="H1343">
        <v>49098</v>
      </c>
      <c r="I1343" t="s">
        <v>2773</v>
      </c>
      <c r="J1343">
        <v>42.18</v>
      </c>
      <c r="K1343">
        <v>-86.25</v>
      </c>
      <c r="L1343" t="s">
        <v>97</v>
      </c>
      <c r="M1343" t="s">
        <v>40</v>
      </c>
      <c r="N1343" t="s">
        <v>41</v>
      </c>
      <c r="O1343" s="1">
        <v>42375</v>
      </c>
      <c r="P1343">
        <v>0</v>
      </c>
      <c r="Q1343" t="s">
        <v>149</v>
      </c>
      <c r="R1343" t="s">
        <v>24</v>
      </c>
      <c r="T1343">
        <v>898</v>
      </c>
    </row>
    <row r="1344" spans="1:21" x14ac:dyDescent="0.55000000000000004">
      <c r="A1344">
        <v>4615141</v>
      </c>
      <c r="B1344" t="s">
        <v>2930</v>
      </c>
      <c r="C1344">
        <v>8006668</v>
      </c>
      <c r="D1344" t="s">
        <v>22</v>
      </c>
      <c r="E1344" t="s">
        <v>2931</v>
      </c>
      <c r="F1344" s="1">
        <v>20596</v>
      </c>
      <c r="G1344" t="s">
        <v>24</v>
      </c>
      <c r="H1344">
        <v>49221</v>
      </c>
      <c r="I1344" t="s">
        <v>2773</v>
      </c>
      <c r="J1344">
        <v>41.89</v>
      </c>
      <c r="K1344">
        <v>-84.04</v>
      </c>
      <c r="L1344" t="s">
        <v>33</v>
      </c>
      <c r="M1344" t="s">
        <v>27</v>
      </c>
      <c r="N1344" t="s">
        <v>28</v>
      </c>
      <c r="O1344" s="1">
        <v>43849</v>
      </c>
      <c r="P1344">
        <v>7</v>
      </c>
      <c r="Q1344" t="s">
        <v>61</v>
      </c>
      <c r="R1344" t="s">
        <v>24</v>
      </c>
    </row>
    <row r="1345" spans="1:21" x14ac:dyDescent="0.55000000000000004">
      <c r="A1345">
        <v>7427749</v>
      </c>
      <c r="B1345" t="s">
        <v>2932</v>
      </c>
      <c r="C1345">
        <v>6781894</v>
      </c>
      <c r="D1345" t="s">
        <v>22</v>
      </c>
      <c r="E1345" t="s">
        <v>2933</v>
      </c>
      <c r="F1345" s="1">
        <v>19749</v>
      </c>
      <c r="G1345" t="s">
        <v>24</v>
      </c>
      <c r="H1345">
        <v>49240</v>
      </c>
      <c r="I1345" t="s">
        <v>2773</v>
      </c>
      <c r="J1345">
        <v>42.25</v>
      </c>
      <c r="K1345">
        <v>-84.2</v>
      </c>
      <c r="L1345" t="s">
        <v>33</v>
      </c>
      <c r="M1345" t="s">
        <v>27</v>
      </c>
      <c r="N1345" t="s">
        <v>270</v>
      </c>
      <c r="P1345">
        <v>21</v>
      </c>
      <c r="Q1345" t="s">
        <v>65</v>
      </c>
      <c r="R1345" t="s">
        <v>24</v>
      </c>
    </row>
    <row r="1346" spans="1:21" x14ac:dyDescent="0.55000000000000004">
      <c r="A1346">
        <v>2734591</v>
      </c>
      <c r="B1346" t="s">
        <v>2934</v>
      </c>
      <c r="C1346">
        <v>7724112</v>
      </c>
      <c r="D1346" t="s">
        <v>22</v>
      </c>
      <c r="E1346" t="s">
        <v>2935</v>
      </c>
      <c r="F1346" s="1">
        <v>33390</v>
      </c>
      <c r="G1346" t="s">
        <v>24</v>
      </c>
      <c r="H1346">
        <v>49271</v>
      </c>
      <c r="I1346" t="s">
        <v>2773</v>
      </c>
      <c r="J1346">
        <v>41.9</v>
      </c>
      <c r="K1346">
        <v>-84.43</v>
      </c>
      <c r="L1346" t="s">
        <v>74</v>
      </c>
      <c r="M1346" t="s">
        <v>27</v>
      </c>
      <c r="N1346" t="s">
        <v>41</v>
      </c>
      <c r="O1346" s="1">
        <v>43583</v>
      </c>
      <c r="Q1346" t="s">
        <v>51</v>
      </c>
      <c r="R1346" t="s">
        <v>24</v>
      </c>
      <c r="U1346" t="s">
        <v>2936</v>
      </c>
    </row>
    <row r="1347" spans="1:21" x14ac:dyDescent="0.55000000000000004">
      <c r="A1347">
        <v>6759496</v>
      </c>
      <c r="B1347" t="s">
        <v>2937</v>
      </c>
      <c r="C1347">
        <v>6846968</v>
      </c>
      <c r="D1347" t="s">
        <v>22</v>
      </c>
      <c r="E1347" t="s">
        <v>105</v>
      </c>
      <c r="F1347" s="1">
        <v>35428</v>
      </c>
      <c r="G1347" t="s">
        <v>24</v>
      </c>
      <c r="H1347">
        <v>49331</v>
      </c>
      <c r="I1347" t="s">
        <v>2773</v>
      </c>
      <c r="J1347">
        <v>42.93</v>
      </c>
      <c r="K1347">
        <v>-85.34</v>
      </c>
      <c r="M1347" t="s">
        <v>40</v>
      </c>
      <c r="N1347" t="s">
        <v>28</v>
      </c>
      <c r="O1347" s="1">
        <v>43310</v>
      </c>
      <c r="P1347">
        <v>31</v>
      </c>
      <c r="Q1347" t="s">
        <v>117</v>
      </c>
      <c r="R1347" t="s">
        <v>36</v>
      </c>
      <c r="T1347">
        <v>323</v>
      </c>
      <c r="U1347" t="s">
        <v>215</v>
      </c>
    </row>
    <row r="1348" spans="1:21" x14ac:dyDescent="0.55000000000000004">
      <c r="A1348">
        <v>6947651</v>
      </c>
      <c r="B1348" t="s">
        <v>2938</v>
      </c>
      <c r="C1348">
        <v>3071037</v>
      </c>
      <c r="D1348" t="s">
        <v>22</v>
      </c>
      <c r="E1348" t="s">
        <v>2939</v>
      </c>
      <c r="F1348" s="1">
        <v>23076</v>
      </c>
      <c r="G1348" t="s">
        <v>24</v>
      </c>
      <c r="H1348">
        <v>49341</v>
      </c>
      <c r="I1348" t="s">
        <v>2773</v>
      </c>
      <c r="J1348">
        <v>43.12</v>
      </c>
      <c r="K1348">
        <v>-85.55</v>
      </c>
      <c r="L1348" t="s">
        <v>111</v>
      </c>
      <c r="M1348" t="s">
        <v>40</v>
      </c>
      <c r="N1348" t="s">
        <v>28</v>
      </c>
      <c r="O1348" s="1">
        <v>43170</v>
      </c>
      <c r="Q1348" t="s">
        <v>47</v>
      </c>
      <c r="R1348" t="s">
        <v>24</v>
      </c>
      <c r="T1348">
        <v>604</v>
      </c>
      <c r="U1348" t="s">
        <v>1875</v>
      </c>
    </row>
    <row r="1349" spans="1:21" x14ac:dyDescent="0.55000000000000004">
      <c r="A1349">
        <v>2367843</v>
      </c>
      <c r="B1349" t="s">
        <v>2940</v>
      </c>
      <c r="C1349">
        <v>7481877</v>
      </c>
      <c r="D1349" t="s">
        <v>22</v>
      </c>
      <c r="E1349" t="s">
        <v>2939</v>
      </c>
      <c r="F1349" s="1">
        <v>27190</v>
      </c>
      <c r="G1349" t="s">
        <v>24</v>
      </c>
      <c r="H1349">
        <v>49341</v>
      </c>
      <c r="I1349" t="s">
        <v>2773</v>
      </c>
      <c r="J1349">
        <v>43.12</v>
      </c>
      <c r="K1349">
        <v>-85.55</v>
      </c>
      <c r="L1349" t="s">
        <v>64</v>
      </c>
      <c r="M1349" t="s">
        <v>40</v>
      </c>
      <c r="N1349" t="s">
        <v>41</v>
      </c>
      <c r="P1349">
        <v>2</v>
      </c>
      <c r="Q1349" t="s">
        <v>69</v>
      </c>
      <c r="R1349" t="s">
        <v>24</v>
      </c>
      <c r="U1349" t="s">
        <v>2941</v>
      </c>
    </row>
    <row r="1350" spans="1:21" x14ac:dyDescent="0.55000000000000004">
      <c r="A1350">
        <v>1973344</v>
      </c>
      <c r="B1350" t="s">
        <v>2942</v>
      </c>
      <c r="C1350">
        <v>2018805</v>
      </c>
      <c r="D1350" t="s">
        <v>22</v>
      </c>
      <c r="E1350" t="s">
        <v>2943</v>
      </c>
      <c r="F1350" s="1">
        <v>17771</v>
      </c>
      <c r="G1350" t="s">
        <v>24</v>
      </c>
      <c r="H1350">
        <v>49418</v>
      </c>
      <c r="I1350" t="s">
        <v>2773</v>
      </c>
      <c r="J1350">
        <v>42.9</v>
      </c>
      <c r="K1350">
        <v>-85.75</v>
      </c>
      <c r="L1350" t="s">
        <v>64</v>
      </c>
      <c r="M1350" t="s">
        <v>40</v>
      </c>
      <c r="N1350" t="s">
        <v>270</v>
      </c>
      <c r="O1350" s="1">
        <v>42860</v>
      </c>
      <c r="P1350">
        <v>10</v>
      </c>
      <c r="Q1350" t="s">
        <v>117</v>
      </c>
      <c r="R1350" t="s">
        <v>24</v>
      </c>
      <c r="S1350">
        <v>0</v>
      </c>
      <c r="U1350" t="s">
        <v>2944</v>
      </c>
    </row>
    <row r="1351" spans="1:21" x14ac:dyDescent="0.55000000000000004">
      <c r="A1351">
        <v>1085005</v>
      </c>
      <c r="B1351" t="s">
        <v>2945</v>
      </c>
      <c r="C1351">
        <v>4386826</v>
      </c>
      <c r="D1351" t="s">
        <v>22</v>
      </c>
      <c r="E1351" t="s">
        <v>2946</v>
      </c>
      <c r="F1351" s="1">
        <v>24888</v>
      </c>
      <c r="G1351" t="s">
        <v>24</v>
      </c>
      <c r="H1351">
        <v>49424</v>
      </c>
      <c r="I1351" t="s">
        <v>2773</v>
      </c>
      <c r="J1351">
        <v>42.77</v>
      </c>
      <c r="K1351">
        <v>-86.1</v>
      </c>
      <c r="L1351" t="s">
        <v>64</v>
      </c>
      <c r="M1351" t="s">
        <v>40</v>
      </c>
      <c r="N1351" t="s">
        <v>28</v>
      </c>
      <c r="O1351" s="1">
        <v>43666</v>
      </c>
      <c r="P1351">
        <v>39</v>
      </c>
      <c r="Q1351" t="s">
        <v>55</v>
      </c>
      <c r="R1351" t="s">
        <v>24</v>
      </c>
      <c r="U1351" t="s">
        <v>2947</v>
      </c>
    </row>
    <row r="1352" spans="1:21" x14ac:dyDescent="0.55000000000000004">
      <c r="A1352">
        <v>7945908</v>
      </c>
      <c r="B1352" t="s">
        <v>2948</v>
      </c>
      <c r="C1352">
        <v>8674125</v>
      </c>
      <c r="D1352" t="s">
        <v>22</v>
      </c>
      <c r="E1352" t="s">
        <v>2946</v>
      </c>
      <c r="F1352" s="1">
        <v>28117</v>
      </c>
      <c r="G1352" t="s">
        <v>24</v>
      </c>
      <c r="H1352">
        <v>49424</v>
      </c>
      <c r="I1352" t="s">
        <v>2773</v>
      </c>
      <c r="J1352">
        <v>42.77</v>
      </c>
      <c r="K1352">
        <v>-86.1</v>
      </c>
      <c r="M1352" t="s">
        <v>27</v>
      </c>
      <c r="N1352" t="s">
        <v>34</v>
      </c>
      <c r="O1352" s="1">
        <v>42380</v>
      </c>
      <c r="Q1352" t="s">
        <v>75</v>
      </c>
      <c r="R1352" t="s">
        <v>36</v>
      </c>
      <c r="U1352" t="s">
        <v>2949</v>
      </c>
    </row>
    <row r="1353" spans="1:21" x14ac:dyDescent="0.55000000000000004">
      <c r="A1353">
        <v>8637776</v>
      </c>
      <c r="B1353" t="s">
        <v>2950</v>
      </c>
      <c r="C1353">
        <v>4249231</v>
      </c>
      <c r="D1353" t="s">
        <v>22</v>
      </c>
      <c r="E1353" t="s">
        <v>2951</v>
      </c>
      <c r="F1353" s="1">
        <v>18326</v>
      </c>
      <c r="G1353" t="s">
        <v>24</v>
      </c>
      <c r="H1353">
        <v>49426</v>
      </c>
      <c r="I1353" t="s">
        <v>2773</v>
      </c>
      <c r="J1353">
        <v>42.86</v>
      </c>
      <c r="K1353">
        <v>-85.86</v>
      </c>
      <c r="L1353" t="s">
        <v>74</v>
      </c>
      <c r="N1353" t="s">
        <v>28</v>
      </c>
      <c r="O1353" s="1">
        <v>43513</v>
      </c>
      <c r="P1353">
        <v>12</v>
      </c>
      <c r="Q1353" t="s">
        <v>87</v>
      </c>
      <c r="R1353" t="s">
        <v>24</v>
      </c>
      <c r="U1353" t="s">
        <v>2952</v>
      </c>
    </row>
    <row r="1354" spans="1:21" x14ac:dyDescent="0.55000000000000004">
      <c r="A1354">
        <v>5972574</v>
      </c>
      <c r="B1354" t="s">
        <v>2953</v>
      </c>
      <c r="C1354">
        <v>5188289</v>
      </c>
      <c r="D1354" t="s">
        <v>22</v>
      </c>
      <c r="E1354" t="s">
        <v>2951</v>
      </c>
      <c r="F1354" s="1">
        <v>22985</v>
      </c>
      <c r="G1354" t="s">
        <v>24</v>
      </c>
      <c r="H1354">
        <v>49426</v>
      </c>
      <c r="I1354" t="s">
        <v>2773</v>
      </c>
      <c r="J1354">
        <v>42.86</v>
      </c>
      <c r="K1354">
        <v>-85.86</v>
      </c>
      <c r="L1354" t="s">
        <v>64</v>
      </c>
      <c r="M1354" t="s">
        <v>27</v>
      </c>
      <c r="N1354" t="s">
        <v>28</v>
      </c>
      <c r="O1354" s="1">
        <v>43415</v>
      </c>
      <c r="P1354">
        <v>11</v>
      </c>
      <c r="Q1354" t="s">
        <v>175</v>
      </c>
      <c r="R1354" t="s">
        <v>24</v>
      </c>
      <c r="U1354" t="s">
        <v>52</v>
      </c>
    </row>
    <row r="1355" spans="1:21" x14ac:dyDescent="0.55000000000000004">
      <c r="A1355">
        <v>2668704</v>
      </c>
      <c r="B1355" t="s">
        <v>2954</v>
      </c>
      <c r="C1355">
        <v>5049461</v>
      </c>
      <c r="D1355" t="s">
        <v>22</v>
      </c>
      <c r="E1355" t="s">
        <v>2955</v>
      </c>
      <c r="F1355" s="1">
        <v>28508</v>
      </c>
      <c r="G1355" t="s">
        <v>24</v>
      </c>
      <c r="H1355">
        <v>49444</v>
      </c>
      <c r="I1355" t="s">
        <v>2773</v>
      </c>
      <c r="J1355">
        <v>43.22</v>
      </c>
      <c r="K1355">
        <v>-86.25</v>
      </c>
      <c r="L1355" t="s">
        <v>79</v>
      </c>
      <c r="M1355" t="s">
        <v>27</v>
      </c>
      <c r="N1355" t="s">
        <v>28</v>
      </c>
      <c r="O1355" s="1">
        <v>42678</v>
      </c>
      <c r="P1355">
        <v>6</v>
      </c>
      <c r="Q1355" t="s">
        <v>65</v>
      </c>
      <c r="R1355" t="s">
        <v>24</v>
      </c>
    </row>
    <row r="1356" spans="1:21" x14ac:dyDescent="0.55000000000000004">
      <c r="A1356">
        <v>5587419</v>
      </c>
      <c r="B1356" t="s">
        <v>2956</v>
      </c>
      <c r="C1356">
        <v>7048262</v>
      </c>
      <c r="D1356" t="s">
        <v>22</v>
      </c>
      <c r="E1356" t="s">
        <v>2955</v>
      </c>
      <c r="F1356" s="1">
        <v>23818</v>
      </c>
      <c r="G1356" t="s">
        <v>24</v>
      </c>
      <c r="H1356">
        <v>49445</v>
      </c>
      <c r="I1356" t="s">
        <v>2773</v>
      </c>
      <c r="J1356">
        <v>43.22</v>
      </c>
      <c r="K1356">
        <v>-86.25</v>
      </c>
      <c r="L1356" t="s">
        <v>83</v>
      </c>
      <c r="M1356" t="s">
        <v>40</v>
      </c>
      <c r="N1356" t="s">
        <v>60</v>
      </c>
      <c r="O1356" s="1">
        <v>42594</v>
      </c>
      <c r="P1356">
        <v>8</v>
      </c>
      <c r="Q1356" t="s">
        <v>65</v>
      </c>
      <c r="R1356" t="s">
        <v>24</v>
      </c>
      <c r="U1356" t="s">
        <v>2957</v>
      </c>
    </row>
    <row r="1357" spans="1:21" x14ac:dyDescent="0.55000000000000004">
      <c r="A1357">
        <v>8392879</v>
      </c>
      <c r="B1357" t="s">
        <v>2958</v>
      </c>
      <c r="C1357">
        <v>7977887</v>
      </c>
      <c r="D1357" t="s">
        <v>22</v>
      </c>
      <c r="E1357" t="s">
        <v>2959</v>
      </c>
      <c r="F1357" s="1">
        <v>1</v>
      </c>
      <c r="G1357" t="s">
        <v>24</v>
      </c>
      <c r="H1357">
        <v>49503</v>
      </c>
      <c r="I1357" t="s">
        <v>2773</v>
      </c>
      <c r="J1357">
        <v>42.96</v>
      </c>
      <c r="K1357">
        <v>-85.65</v>
      </c>
      <c r="L1357" t="s">
        <v>64</v>
      </c>
      <c r="M1357" t="s">
        <v>40</v>
      </c>
      <c r="N1357" t="s">
        <v>28</v>
      </c>
      <c r="O1357" s="1">
        <v>42376</v>
      </c>
      <c r="P1357">
        <v>24</v>
      </c>
      <c r="Q1357" t="s">
        <v>223</v>
      </c>
      <c r="R1357" t="s">
        <v>36</v>
      </c>
    </row>
    <row r="1358" spans="1:21" x14ac:dyDescent="0.55000000000000004">
      <c r="A1358">
        <v>5348325</v>
      </c>
      <c r="B1358" t="s">
        <v>2960</v>
      </c>
      <c r="C1358">
        <v>8248903</v>
      </c>
      <c r="D1358" t="s">
        <v>22</v>
      </c>
      <c r="E1358" t="s">
        <v>2959</v>
      </c>
      <c r="F1358" s="1">
        <v>20383</v>
      </c>
      <c r="G1358" t="s">
        <v>24</v>
      </c>
      <c r="H1358">
        <v>49505</v>
      </c>
      <c r="I1358" t="s">
        <v>2773</v>
      </c>
      <c r="J1358">
        <v>42.96</v>
      </c>
      <c r="K1358">
        <v>-85.65</v>
      </c>
      <c r="L1358" t="s">
        <v>59</v>
      </c>
      <c r="M1358" t="s">
        <v>40</v>
      </c>
      <c r="N1358" t="s">
        <v>60</v>
      </c>
      <c r="O1358" s="1">
        <v>42720</v>
      </c>
      <c r="P1358">
        <v>29</v>
      </c>
      <c r="Q1358" t="s">
        <v>69</v>
      </c>
      <c r="R1358" t="s">
        <v>36</v>
      </c>
      <c r="U1358" t="s">
        <v>2961</v>
      </c>
    </row>
    <row r="1359" spans="1:21" x14ac:dyDescent="0.55000000000000004">
      <c r="A1359">
        <v>3924498</v>
      </c>
      <c r="B1359" t="s">
        <v>2962</v>
      </c>
      <c r="C1359">
        <v>6551252</v>
      </c>
      <c r="D1359" t="s">
        <v>22</v>
      </c>
      <c r="E1359" t="s">
        <v>2959</v>
      </c>
      <c r="F1359" s="1">
        <v>21296</v>
      </c>
      <c r="G1359" t="s">
        <v>24</v>
      </c>
      <c r="H1359">
        <v>49512</v>
      </c>
      <c r="I1359" t="s">
        <v>2773</v>
      </c>
      <c r="J1359">
        <v>42.96</v>
      </c>
      <c r="K1359">
        <v>-85.65</v>
      </c>
      <c r="L1359" t="s">
        <v>64</v>
      </c>
      <c r="N1359" t="s">
        <v>60</v>
      </c>
      <c r="P1359">
        <v>5</v>
      </c>
      <c r="Q1359" t="s">
        <v>175</v>
      </c>
      <c r="R1359" t="s">
        <v>24</v>
      </c>
    </row>
    <row r="1360" spans="1:21" x14ac:dyDescent="0.55000000000000004">
      <c r="A1360">
        <v>2155124</v>
      </c>
      <c r="B1360" t="s">
        <v>2963</v>
      </c>
      <c r="C1360">
        <v>7088416</v>
      </c>
      <c r="D1360" t="s">
        <v>22</v>
      </c>
      <c r="E1360" t="s">
        <v>2964</v>
      </c>
      <c r="F1360" s="1">
        <v>24282</v>
      </c>
      <c r="G1360" t="s">
        <v>24</v>
      </c>
      <c r="H1360">
        <v>49663</v>
      </c>
      <c r="I1360" t="s">
        <v>2773</v>
      </c>
      <c r="J1360">
        <v>44.41</v>
      </c>
      <c r="K1360">
        <v>-85.4</v>
      </c>
      <c r="L1360" t="s">
        <v>111</v>
      </c>
      <c r="N1360" t="s">
        <v>60</v>
      </c>
      <c r="O1360" s="1">
        <v>43880</v>
      </c>
      <c r="P1360">
        <v>46</v>
      </c>
      <c r="Q1360" t="s">
        <v>117</v>
      </c>
      <c r="R1360" t="s">
        <v>24</v>
      </c>
    </row>
    <row r="1361" spans="1:21" x14ac:dyDescent="0.55000000000000004">
      <c r="A1361">
        <v>3868282</v>
      </c>
      <c r="B1361" t="s">
        <v>2965</v>
      </c>
      <c r="C1361">
        <v>3138905</v>
      </c>
      <c r="D1361" t="s">
        <v>22</v>
      </c>
      <c r="E1361" t="s">
        <v>2966</v>
      </c>
      <c r="F1361" s="1">
        <v>21756</v>
      </c>
      <c r="G1361" t="s">
        <v>24</v>
      </c>
      <c r="H1361">
        <v>49740</v>
      </c>
      <c r="I1361" t="s">
        <v>2773</v>
      </c>
      <c r="J1361">
        <v>45.43</v>
      </c>
      <c r="K1361">
        <v>-84.98</v>
      </c>
      <c r="L1361" t="s">
        <v>201</v>
      </c>
      <c r="M1361" t="s">
        <v>40</v>
      </c>
      <c r="N1361" t="s">
        <v>28</v>
      </c>
      <c r="O1361" s="1">
        <v>43488</v>
      </c>
      <c r="P1361">
        <v>34</v>
      </c>
      <c r="Q1361" t="s">
        <v>61</v>
      </c>
      <c r="R1361" t="s">
        <v>24</v>
      </c>
      <c r="U1361" t="s">
        <v>2967</v>
      </c>
    </row>
    <row r="1362" spans="1:21" x14ac:dyDescent="0.55000000000000004">
      <c r="A1362">
        <v>9633796</v>
      </c>
      <c r="B1362" t="s">
        <v>2968</v>
      </c>
      <c r="C1362">
        <v>7979946</v>
      </c>
      <c r="D1362" t="s">
        <v>22</v>
      </c>
      <c r="E1362" t="s">
        <v>2969</v>
      </c>
      <c r="F1362" s="1">
        <v>28080</v>
      </c>
      <c r="G1362" t="s">
        <v>24</v>
      </c>
      <c r="H1362">
        <v>49920</v>
      </c>
      <c r="I1362" t="s">
        <v>2773</v>
      </c>
      <c r="J1362">
        <v>46.09</v>
      </c>
      <c r="K1362">
        <v>-88.32</v>
      </c>
      <c r="L1362" t="s">
        <v>46</v>
      </c>
      <c r="M1362" t="s">
        <v>27</v>
      </c>
      <c r="N1362" t="s">
        <v>28</v>
      </c>
      <c r="O1362" s="1">
        <v>42274</v>
      </c>
      <c r="P1362">
        <v>32</v>
      </c>
      <c r="Q1362" t="s">
        <v>114</v>
      </c>
      <c r="R1362" t="s">
        <v>24</v>
      </c>
    </row>
    <row r="1363" spans="1:21" x14ac:dyDescent="0.55000000000000004">
      <c r="A1363">
        <v>5088734</v>
      </c>
      <c r="B1363" t="s">
        <v>2970</v>
      </c>
      <c r="C1363">
        <v>8738684</v>
      </c>
      <c r="D1363" t="s">
        <v>22</v>
      </c>
      <c r="E1363" t="s">
        <v>2971</v>
      </c>
      <c r="G1363" t="s">
        <v>24</v>
      </c>
      <c r="H1363">
        <v>50125</v>
      </c>
      <c r="I1363" t="s">
        <v>2972</v>
      </c>
      <c r="J1363">
        <v>41.36</v>
      </c>
      <c r="K1363">
        <v>-93.56</v>
      </c>
      <c r="L1363" t="s">
        <v>97</v>
      </c>
      <c r="M1363" t="s">
        <v>27</v>
      </c>
      <c r="N1363" t="s">
        <v>28</v>
      </c>
      <c r="P1363">
        <v>22</v>
      </c>
      <c r="Q1363" t="s">
        <v>35</v>
      </c>
      <c r="R1363" t="s">
        <v>24</v>
      </c>
    </row>
    <row r="1364" spans="1:21" x14ac:dyDescent="0.55000000000000004">
      <c r="A1364">
        <v>5619406</v>
      </c>
      <c r="B1364" t="s">
        <v>2973</v>
      </c>
      <c r="C1364">
        <v>9436413</v>
      </c>
      <c r="D1364" t="s">
        <v>22</v>
      </c>
      <c r="E1364" t="s">
        <v>2974</v>
      </c>
      <c r="F1364" s="1">
        <v>21423</v>
      </c>
      <c r="G1364" t="s">
        <v>24</v>
      </c>
      <c r="H1364">
        <v>50126</v>
      </c>
      <c r="I1364" t="s">
        <v>2972</v>
      </c>
      <c r="J1364">
        <v>42.52</v>
      </c>
      <c r="K1364">
        <v>-93.26</v>
      </c>
      <c r="L1364" t="s">
        <v>33</v>
      </c>
      <c r="M1364" t="s">
        <v>40</v>
      </c>
      <c r="N1364" t="s">
        <v>34</v>
      </c>
      <c r="O1364" s="1">
        <v>43560</v>
      </c>
      <c r="P1364">
        <v>20</v>
      </c>
      <c r="Q1364" t="s">
        <v>149</v>
      </c>
      <c r="R1364" t="s">
        <v>24</v>
      </c>
      <c r="U1364" t="s">
        <v>2975</v>
      </c>
    </row>
    <row r="1365" spans="1:21" x14ac:dyDescent="0.55000000000000004">
      <c r="A1365">
        <v>1071907</v>
      </c>
      <c r="B1365" t="s">
        <v>2976</v>
      </c>
      <c r="C1365">
        <v>4761454</v>
      </c>
      <c r="D1365" t="s">
        <v>22</v>
      </c>
      <c r="E1365" t="s">
        <v>2977</v>
      </c>
      <c r="F1365" s="1">
        <v>27322</v>
      </c>
      <c r="G1365" t="s">
        <v>24</v>
      </c>
      <c r="H1365">
        <v>50158</v>
      </c>
      <c r="I1365" t="s">
        <v>2972</v>
      </c>
      <c r="J1365">
        <v>42.03</v>
      </c>
      <c r="K1365">
        <v>-92.91</v>
      </c>
      <c r="L1365" t="s">
        <v>111</v>
      </c>
      <c r="N1365" t="s">
        <v>28</v>
      </c>
      <c r="P1365">
        <v>4</v>
      </c>
      <c r="Q1365" t="s">
        <v>149</v>
      </c>
      <c r="R1365" t="s">
        <v>24</v>
      </c>
      <c r="T1365">
        <v>66</v>
      </c>
      <c r="U1365" t="s">
        <v>2978</v>
      </c>
    </row>
    <row r="1366" spans="1:21" x14ac:dyDescent="0.55000000000000004">
      <c r="A1366">
        <v>3215324</v>
      </c>
      <c r="B1366" t="s">
        <v>2979</v>
      </c>
      <c r="C1366">
        <v>4979782</v>
      </c>
      <c r="D1366" t="s">
        <v>22</v>
      </c>
      <c r="E1366" t="s">
        <v>2980</v>
      </c>
      <c r="F1366" s="1">
        <v>29477</v>
      </c>
      <c r="G1366" t="s">
        <v>24</v>
      </c>
      <c r="H1366">
        <v>50228</v>
      </c>
      <c r="I1366" t="s">
        <v>2972</v>
      </c>
      <c r="J1366">
        <v>41.59</v>
      </c>
      <c r="K1366">
        <v>-93.23</v>
      </c>
      <c r="L1366" t="s">
        <v>79</v>
      </c>
      <c r="M1366" t="s">
        <v>40</v>
      </c>
      <c r="N1366" t="s">
        <v>28</v>
      </c>
      <c r="O1366" s="1">
        <v>43523</v>
      </c>
      <c r="P1366">
        <v>2</v>
      </c>
      <c r="Q1366" t="s">
        <v>223</v>
      </c>
      <c r="R1366" t="s">
        <v>24</v>
      </c>
      <c r="U1366" t="s">
        <v>2981</v>
      </c>
    </row>
    <row r="1367" spans="1:21" x14ac:dyDescent="0.55000000000000004">
      <c r="A1367">
        <v>6487229</v>
      </c>
      <c r="B1367" t="s">
        <v>1760</v>
      </c>
      <c r="C1367">
        <v>3441943</v>
      </c>
      <c r="D1367" t="s">
        <v>22</v>
      </c>
      <c r="E1367" t="s">
        <v>2982</v>
      </c>
      <c r="F1367" s="1">
        <v>32542</v>
      </c>
      <c r="G1367" t="s">
        <v>24</v>
      </c>
      <c r="H1367">
        <v>50249</v>
      </c>
      <c r="I1367" t="s">
        <v>2972</v>
      </c>
      <c r="J1367">
        <v>42.27</v>
      </c>
      <c r="K1367">
        <v>-93.92</v>
      </c>
      <c r="L1367" t="s">
        <v>111</v>
      </c>
      <c r="M1367" t="s">
        <v>40</v>
      </c>
      <c r="N1367" t="s">
        <v>28</v>
      </c>
      <c r="O1367" s="1">
        <v>43686</v>
      </c>
      <c r="P1367">
        <v>20</v>
      </c>
      <c r="Q1367" t="s">
        <v>42</v>
      </c>
      <c r="U1367" t="s">
        <v>43</v>
      </c>
    </row>
    <row r="1368" spans="1:21" x14ac:dyDescent="0.55000000000000004">
      <c r="A1368">
        <v>6422062</v>
      </c>
      <c r="B1368" t="s">
        <v>2983</v>
      </c>
      <c r="C1368">
        <v>7911475</v>
      </c>
      <c r="D1368" t="s">
        <v>22</v>
      </c>
      <c r="E1368" t="s">
        <v>2984</v>
      </c>
      <c r="F1368" s="1">
        <v>24403</v>
      </c>
      <c r="G1368" t="s">
        <v>24</v>
      </c>
      <c r="H1368">
        <v>50266</v>
      </c>
      <c r="I1368" t="s">
        <v>2972</v>
      </c>
      <c r="J1368">
        <v>41.57</v>
      </c>
      <c r="K1368">
        <v>-93.75</v>
      </c>
      <c r="L1368" t="s">
        <v>33</v>
      </c>
      <c r="M1368" t="s">
        <v>27</v>
      </c>
      <c r="N1368" t="s">
        <v>34</v>
      </c>
      <c r="O1368" s="1">
        <v>42634</v>
      </c>
      <c r="Q1368" t="s">
        <v>149</v>
      </c>
      <c r="R1368" t="s">
        <v>24</v>
      </c>
    </row>
    <row r="1369" spans="1:21" x14ac:dyDescent="0.55000000000000004">
      <c r="A1369">
        <v>9430362</v>
      </c>
      <c r="B1369" t="s">
        <v>2985</v>
      </c>
      <c r="C1369">
        <v>8203671</v>
      </c>
      <c r="D1369" t="s">
        <v>22</v>
      </c>
      <c r="E1369" t="s">
        <v>2986</v>
      </c>
      <c r="F1369" s="1">
        <v>34678</v>
      </c>
      <c r="G1369" t="s">
        <v>24</v>
      </c>
      <c r="H1369">
        <v>50310</v>
      </c>
      <c r="I1369" t="s">
        <v>2972</v>
      </c>
      <c r="J1369">
        <v>41.57</v>
      </c>
      <c r="K1369">
        <v>-93.61</v>
      </c>
      <c r="L1369" t="s">
        <v>106</v>
      </c>
      <c r="M1369" t="s">
        <v>27</v>
      </c>
      <c r="N1369" t="s">
        <v>28</v>
      </c>
      <c r="P1369">
        <v>14</v>
      </c>
      <c r="Q1369" t="s">
        <v>69</v>
      </c>
      <c r="R1369" t="s">
        <v>24</v>
      </c>
      <c r="U1369" t="s">
        <v>2987</v>
      </c>
    </row>
    <row r="1370" spans="1:21" x14ac:dyDescent="0.55000000000000004">
      <c r="A1370">
        <v>9012918</v>
      </c>
      <c r="B1370" t="s">
        <v>2988</v>
      </c>
      <c r="C1370">
        <v>2078232</v>
      </c>
      <c r="D1370" t="s">
        <v>22</v>
      </c>
      <c r="E1370" t="s">
        <v>2986</v>
      </c>
      <c r="F1370" s="1">
        <v>30101</v>
      </c>
      <c r="G1370" t="s">
        <v>24</v>
      </c>
      <c r="H1370">
        <v>50312</v>
      </c>
      <c r="I1370" t="s">
        <v>2972</v>
      </c>
      <c r="J1370">
        <v>41.57</v>
      </c>
      <c r="K1370">
        <v>-93.61</v>
      </c>
      <c r="L1370" t="s">
        <v>33</v>
      </c>
      <c r="M1370" t="s">
        <v>27</v>
      </c>
      <c r="N1370" t="s">
        <v>28</v>
      </c>
      <c r="O1370" s="1">
        <v>43249</v>
      </c>
      <c r="Q1370" t="s">
        <v>69</v>
      </c>
      <c r="R1370" t="s">
        <v>24</v>
      </c>
      <c r="U1370" t="s">
        <v>2989</v>
      </c>
    </row>
    <row r="1371" spans="1:21" x14ac:dyDescent="0.55000000000000004">
      <c r="A1371">
        <v>9484237</v>
      </c>
      <c r="B1371" t="s">
        <v>2990</v>
      </c>
      <c r="C1371">
        <v>7010604</v>
      </c>
      <c r="D1371" t="s">
        <v>22</v>
      </c>
      <c r="E1371" t="s">
        <v>2986</v>
      </c>
      <c r="F1371" s="1">
        <v>35029</v>
      </c>
      <c r="G1371" t="s">
        <v>24</v>
      </c>
      <c r="H1371">
        <v>50312</v>
      </c>
      <c r="I1371" t="s">
        <v>2972</v>
      </c>
      <c r="J1371">
        <v>41.57</v>
      </c>
      <c r="K1371">
        <v>-93.61</v>
      </c>
      <c r="L1371" t="s">
        <v>33</v>
      </c>
      <c r="M1371" t="s">
        <v>40</v>
      </c>
      <c r="N1371" t="s">
        <v>28</v>
      </c>
      <c r="O1371" s="1">
        <v>43628</v>
      </c>
      <c r="P1371">
        <v>5</v>
      </c>
      <c r="Q1371" t="s">
        <v>55</v>
      </c>
      <c r="U1371" t="s">
        <v>2991</v>
      </c>
    </row>
    <row r="1372" spans="1:21" x14ac:dyDescent="0.55000000000000004">
      <c r="A1372">
        <v>4182563</v>
      </c>
      <c r="B1372" t="s">
        <v>2992</v>
      </c>
      <c r="C1372">
        <v>8640399</v>
      </c>
      <c r="D1372" t="s">
        <v>22</v>
      </c>
      <c r="E1372" t="s">
        <v>2986</v>
      </c>
      <c r="F1372" s="1">
        <v>21020</v>
      </c>
      <c r="G1372" t="s">
        <v>24</v>
      </c>
      <c r="H1372">
        <v>50316</v>
      </c>
      <c r="I1372" t="s">
        <v>2972</v>
      </c>
      <c r="J1372">
        <v>41.57</v>
      </c>
      <c r="K1372">
        <v>-93.61</v>
      </c>
      <c r="L1372" t="s">
        <v>64</v>
      </c>
      <c r="M1372" t="s">
        <v>40</v>
      </c>
      <c r="N1372" t="s">
        <v>28</v>
      </c>
      <c r="P1372">
        <v>5</v>
      </c>
      <c r="Q1372" t="s">
        <v>242</v>
      </c>
      <c r="R1372" t="s">
        <v>24</v>
      </c>
      <c r="T1372">
        <v>213</v>
      </c>
      <c r="U1372" t="s">
        <v>2993</v>
      </c>
    </row>
    <row r="1373" spans="1:21" x14ac:dyDescent="0.55000000000000004">
      <c r="A1373">
        <v>8003505</v>
      </c>
      <c r="B1373" t="s">
        <v>2994</v>
      </c>
      <c r="C1373">
        <v>5000431</v>
      </c>
      <c r="D1373" t="s">
        <v>22</v>
      </c>
      <c r="E1373" t="s">
        <v>2986</v>
      </c>
      <c r="F1373" s="1">
        <v>32624</v>
      </c>
      <c r="G1373" t="s">
        <v>24</v>
      </c>
      <c r="H1373">
        <v>50320</v>
      </c>
      <c r="I1373" t="s">
        <v>2972</v>
      </c>
      <c r="J1373">
        <v>41.57</v>
      </c>
      <c r="K1373">
        <v>-93.61</v>
      </c>
      <c r="L1373" t="s">
        <v>33</v>
      </c>
      <c r="M1373" t="s">
        <v>27</v>
      </c>
      <c r="N1373" t="s">
        <v>60</v>
      </c>
      <c r="P1373">
        <v>38</v>
      </c>
      <c r="Q1373" t="s">
        <v>51</v>
      </c>
      <c r="R1373" t="s">
        <v>24</v>
      </c>
    </row>
    <row r="1374" spans="1:21" x14ac:dyDescent="0.55000000000000004">
      <c r="A1374">
        <v>8290223</v>
      </c>
      <c r="B1374" t="s">
        <v>2995</v>
      </c>
      <c r="C1374">
        <v>7906940</v>
      </c>
      <c r="D1374" t="s">
        <v>22</v>
      </c>
      <c r="E1374" t="s">
        <v>2996</v>
      </c>
      <c r="F1374" s="1">
        <v>33712</v>
      </c>
      <c r="G1374" t="s">
        <v>24</v>
      </c>
      <c r="H1374">
        <v>50401</v>
      </c>
      <c r="I1374" t="s">
        <v>2972</v>
      </c>
      <c r="J1374">
        <v>43.15</v>
      </c>
      <c r="K1374">
        <v>-93.19</v>
      </c>
      <c r="L1374" t="s">
        <v>26</v>
      </c>
      <c r="N1374" t="s">
        <v>28</v>
      </c>
      <c r="P1374">
        <v>0</v>
      </c>
      <c r="Q1374" t="s">
        <v>42</v>
      </c>
      <c r="R1374" t="s">
        <v>24</v>
      </c>
      <c r="T1374">
        <v>177</v>
      </c>
    </row>
    <row r="1375" spans="1:21" x14ac:dyDescent="0.55000000000000004">
      <c r="A1375">
        <v>8893407</v>
      </c>
      <c r="B1375" t="s">
        <v>2997</v>
      </c>
      <c r="C1375">
        <v>6147125</v>
      </c>
      <c r="D1375" t="s">
        <v>22</v>
      </c>
      <c r="E1375" t="s">
        <v>2998</v>
      </c>
      <c r="F1375" s="1">
        <v>21109</v>
      </c>
      <c r="G1375" t="s">
        <v>24</v>
      </c>
      <c r="H1375">
        <v>50438</v>
      </c>
      <c r="I1375" t="s">
        <v>2972</v>
      </c>
      <c r="J1375">
        <v>43.09</v>
      </c>
      <c r="K1375">
        <v>-93.6</v>
      </c>
      <c r="L1375" t="s">
        <v>74</v>
      </c>
      <c r="M1375" t="s">
        <v>40</v>
      </c>
      <c r="N1375" t="s">
        <v>28</v>
      </c>
      <c r="O1375" s="1">
        <v>43154</v>
      </c>
      <c r="P1375">
        <v>28</v>
      </c>
      <c r="Q1375" t="s">
        <v>35</v>
      </c>
      <c r="U1375" t="s">
        <v>88</v>
      </c>
    </row>
    <row r="1376" spans="1:21" x14ac:dyDescent="0.55000000000000004">
      <c r="A1376">
        <v>6208907</v>
      </c>
      <c r="B1376" t="s">
        <v>2999</v>
      </c>
      <c r="C1376">
        <v>3085119</v>
      </c>
      <c r="D1376" t="s">
        <v>22</v>
      </c>
      <c r="E1376" t="s">
        <v>3000</v>
      </c>
      <c r="F1376" s="1">
        <v>31254</v>
      </c>
      <c r="G1376" t="s">
        <v>24</v>
      </c>
      <c r="H1376">
        <v>50613</v>
      </c>
      <c r="I1376" t="s">
        <v>2972</v>
      </c>
      <c r="J1376">
        <v>42.52</v>
      </c>
      <c r="K1376">
        <v>-92.45</v>
      </c>
      <c r="L1376" t="s">
        <v>79</v>
      </c>
      <c r="M1376" t="s">
        <v>27</v>
      </c>
      <c r="N1376" t="s">
        <v>28</v>
      </c>
      <c r="O1376" s="1">
        <v>43096</v>
      </c>
      <c r="P1376">
        <v>14</v>
      </c>
      <c r="Q1376" t="s">
        <v>42</v>
      </c>
      <c r="R1376" t="s">
        <v>36</v>
      </c>
      <c r="U1376" t="s">
        <v>3001</v>
      </c>
    </row>
    <row r="1377" spans="1:21" x14ac:dyDescent="0.55000000000000004">
      <c r="A1377">
        <v>8904517</v>
      </c>
      <c r="B1377" t="s">
        <v>3002</v>
      </c>
      <c r="C1377">
        <v>7963549</v>
      </c>
      <c r="D1377" t="s">
        <v>22</v>
      </c>
      <c r="E1377" t="s">
        <v>3003</v>
      </c>
      <c r="F1377" s="1">
        <v>35588</v>
      </c>
      <c r="G1377" t="s">
        <v>24</v>
      </c>
      <c r="H1377">
        <v>50627</v>
      </c>
      <c r="I1377" t="s">
        <v>2972</v>
      </c>
      <c r="J1377">
        <v>42.36</v>
      </c>
      <c r="K1377">
        <v>-93.1</v>
      </c>
      <c r="L1377" t="s">
        <v>111</v>
      </c>
      <c r="M1377" t="s">
        <v>27</v>
      </c>
      <c r="N1377" t="s">
        <v>60</v>
      </c>
      <c r="O1377" s="1">
        <v>43373</v>
      </c>
      <c r="P1377">
        <v>23</v>
      </c>
      <c r="Q1377" t="s">
        <v>117</v>
      </c>
      <c r="R1377" t="s">
        <v>24</v>
      </c>
      <c r="T1377">
        <v>103</v>
      </c>
      <c r="U1377" t="s">
        <v>3004</v>
      </c>
    </row>
    <row r="1378" spans="1:21" x14ac:dyDescent="0.55000000000000004">
      <c r="A1378">
        <v>6042432</v>
      </c>
      <c r="B1378" t="s">
        <v>3005</v>
      </c>
      <c r="C1378">
        <v>9427697</v>
      </c>
      <c r="D1378" t="s">
        <v>22</v>
      </c>
      <c r="E1378" t="s">
        <v>3006</v>
      </c>
      <c r="F1378" s="1">
        <v>21302</v>
      </c>
      <c r="G1378" t="s">
        <v>24</v>
      </c>
      <c r="H1378">
        <v>50701</v>
      </c>
      <c r="I1378" t="s">
        <v>2972</v>
      </c>
      <c r="J1378">
        <v>42.49</v>
      </c>
      <c r="K1378">
        <v>-92.35</v>
      </c>
      <c r="L1378" t="s">
        <v>74</v>
      </c>
      <c r="M1378" t="s">
        <v>27</v>
      </c>
      <c r="N1378" t="s">
        <v>28</v>
      </c>
      <c r="P1378">
        <v>31</v>
      </c>
      <c r="Q1378" t="s">
        <v>29</v>
      </c>
      <c r="R1378" t="s">
        <v>36</v>
      </c>
      <c r="U1378" t="s">
        <v>3007</v>
      </c>
    </row>
    <row r="1379" spans="1:21" x14ac:dyDescent="0.55000000000000004">
      <c r="A1379">
        <v>2791702</v>
      </c>
      <c r="B1379" t="s">
        <v>3008</v>
      </c>
      <c r="C1379">
        <v>8544216</v>
      </c>
      <c r="D1379" t="s">
        <v>22</v>
      </c>
      <c r="E1379" t="s">
        <v>3009</v>
      </c>
      <c r="F1379" s="1">
        <v>20337</v>
      </c>
      <c r="G1379" t="s">
        <v>24</v>
      </c>
      <c r="H1379">
        <v>51034</v>
      </c>
      <c r="I1379" t="s">
        <v>2972</v>
      </c>
      <c r="J1379">
        <v>42.16</v>
      </c>
      <c r="K1379">
        <v>-95.79</v>
      </c>
      <c r="L1379" t="s">
        <v>201</v>
      </c>
      <c r="M1379" t="s">
        <v>27</v>
      </c>
      <c r="N1379" t="s">
        <v>34</v>
      </c>
      <c r="O1379" s="1">
        <v>43694</v>
      </c>
      <c r="P1379">
        <v>1</v>
      </c>
      <c r="Q1379" t="s">
        <v>69</v>
      </c>
      <c r="R1379" t="s">
        <v>24</v>
      </c>
      <c r="U1379" t="s">
        <v>3010</v>
      </c>
    </row>
    <row r="1380" spans="1:21" x14ac:dyDescent="0.55000000000000004">
      <c r="A1380">
        <v>2565498</v>
      </c>
      <c r="B1380" t="s">
        <v>3011</v>
      </c>
      <c r="C1380">
        <v>4938155</v>
      </c>
      <c r="D1380" t="s">
        <v>22</v>
      </c>
      <c r="E1380" t="s">
        <v>3012</v>
      </c>
      <c r="F1380" s="1">
        <v>30144</v>
      </c>
      <c r="G1380" t="s">
        <v>24</v>
      </c>
      <c r="H1380">
        <v>51104</v>
      </c>
      <c r="I1380" t="s">
        <v>2972</v>
      </c>
      <c r="J1380">
        <v>42.5</v>
      </c>
      <c r="K1380">
        <v>-96.39</v>
      </c>
      <c r="L1380" t="s">
        <v>83</v>
      </c>
      <c r="M1380" t="s">
        <v>40</v>
      </c>
      <c r="N1380" t="s">
        <v>28</v>
      </c>
      <c r="P1380">
        <v>0</v>
      </c>
      <c r="Q1380" t="s">
        <v>75</v>
      </c>
      <c r="R1380" t="s">
        <v>24</v>
      </c>
      <c r="U1380" t="s">
        <v>3013</v>
      </c>
    </row>
    <row r="1381" spans="1:21" x14ac:dyDescent="0.55000000000000004">
      <c r="A1381">
        <v>5897020</v>
      </c>
      <c r="B1381" t="s">
        <v>3014</v>
      </c>
      <c r="C1381">
        <v>7821882</v>
      </c>
      <c r="D1381" t="s">
        <v>22</v>
      </c>
      <c r="E1381" t="s">
        <v>3012</v>
      </c>
      <c r="F1381" s="1">
        <v>21017</v>
      </c>
      <c r="G1381" t="s">
        <v>24</v>
      </c>
      <c r="H1381">
        <v>51106</v>
      </c>
      <c r="I1381" t="s">
        <v>2972</v>
      </c>
      <c r="J1381">
        <v>42.5</v>
      </c>
      <c r="K1381">
        <v>-96.39</v>
      </c>
      <c r="L1381" t="s">
        <v>83</v>
      </c>
      <c r="M1381" t="s">
        <v>40</v>
      </c>
      <c r="N1381" t="s">
        <v>270</v>
      </c>
      <c r="P1381">
        <v>26</v>
      </c>
      <c r="Q1381" t="s">
        <v>87</v>
      </c>
      <c r="R1381" t="s">
        <v>24</v>
      </c>
      <c r="U1381" t="s">
        <v>3015</v>
      </c>
    </row>
    <row r="1382" spans="1:21" x14ac:dyDescent="0.55000000000000004">
      <c r="A1382">
        <v>9135380</v>
      </c>
      <c r="B1382" t="s">
        <v>3016</v>
      </c>
      <c r="C1382">
        <v>3021438</v>
      </c>
      <c r="D1382" t="s">
        <v>22</v>
      </c>
      <c r="E1382" t="s">
        <v>3017</v>
      </c>
      <c r="F1382" s="1">
        <v>24540</v>
      </c>
      <c r="G1382" t="s">
        <v>24</v>
      </c>
      <c r="H1382">
        <v>51436</v>
      </c>
      <c r="I1382" t="s">
        <v>2972</v>
      </c>
      <c r="J1382">
        <v>42.18</v>
      </c>
      <c r="K1382">
        <v>-94.97</v>
      </c>
      <c r="L1382" t="s">
        <v>201</v>
      </c>
      <c r="M1382" t="s">
        <v>27</v>
      </c>
      <c r="N1382" t="s">
        <v>28</v>
      </c>
      <c r="P1382">
        <v>10</v>
      </c>
      <c r="Q1382" t="s">
        <v>55</v>
      </c>
      <c r="R1382" t="s">
        <v>24</v>
      </c>
      <c r="U1382" t="s">
        <v>3018</v>
      </c>
    </row>
    <row r="1383" spans="1:21" x14ac:dyDescent="0.55000000000000004">
      <c r="A1383">
        <v>9613757</v>
      </c>
      <c r="B1383" t="s">
        <v>3019</v>
      </c>
      <c r="C1383">
        <v>8932872</v>
      </c>
      <c r="D1383" t="s">
        <v>22</v>
      </c>
      <c r="E1383" t="s">
        <v>3020</v>
      </c>
      <c r="F1383" s="1">
        <v>34575</v>
      </c>
      <c r="G1383" t="s">
        <v>24</v>
      </c>
      <c r="H1383">
        <v>51501</v>
      </c>
      <c r="I1383" t="s">
        <v>2972</v>
      </c>
      <c r="J1383">
        <v>41.24</v>
      </c>
      <c r="K1383">
        <v>-95.85</v>
      </c>
      <c r="L1383" t="s">
        <v>74</v>
      </c>
      <c r="M1383" t="s">
        <v>27</v>
      </c>
      <c r="N1383" t="s">
        <v>28</v>
      </c>
      <c r="O1383" s="1">
        <v>43236</v>
      </c>
      <c r="Q1383" t="s">
        <v>69</v>
      </c>
      <c r="R1383" t="s">
        <v>24</v>
      </c>
      <c r="U1383" t="s">
        <v>3021</v>
      </c>
    </row>
    <row r="1384" spans="1:21" x14ac:dyDescent="0.55000000000000004">
      <c r="A1384">
        <v>5460024</v>
      </c>
      <c r="B1384" t="s">
        <v>3022</v>
      </c>
      <c r="C1384">
        <v>6978054</v>
      </c>
      <c r="D1384" t="s">
        <v>22</v>
      </c>
      <c r="E1384" t="s">
        <v>3023</v>
      </c>
      <c r="F1384" s="1">
        <v>19825</v>
      </c>
      <c r="G1384" t="s">
        <v>24</v>
      </c>
      <c r="H1384">
        <v>51654</v>
      </c>
      <c r="I1384" t="s">
        <v>2972</v>
      </c>
      <c r="J1384">
        <v>40.81</v>
      </c>
      <c r="K1384">
        <v>-95.74</v>
      </c>
      <c r="L1384" t="s">
        <v>46</v>
      </c>
      <c r="M1384" t="s">
        <v>27</v>
      </c>
      <c r="N1384" t="s">
        <v>60</v>
      </c>
      <c r="P1384">
        <v>35</v>
      </c>
      <c r="Q1384" t="s">
        <v>114</v>
      </c>
      <c r="R1384" t="s">
        <v>24</v>
      </c>
      <c r="U1384" t="s">
        <v>3024</v>
      </c>
    </row>
    <row r="1385" spans="1:21" x14ac:dyDescent="0.55000000000000004">
      <c r="A1385">
        <v>1063937</v>
      </c>
      <c r="B1385" t="s">
        <v>3025</v>
      </c>
      <c r="C1385">
        <v>4717447</v>
      </c>
      <c r="D1385" t="s">
        <v>22</v>
      </c>
      <c r="E1385" t="s">
        <v>3026</v>
      </c>
      <c r="F1385" s="1">
        <v>33604</v>
      </c>
      <c r="G1385" t="s">
        <v>24</v>
      </c>
      <c r="H1385">
        <v>52003</v>
      </c>
      <c r="I1385" t="s">
        <v>2972</v>
      </c>
      <c r="J1385">
        <v>42.5</v>
      </c>
      <c r="K1385">
        <v>-90.69</v>
      </c>
      <c r="L1385" t="s">
        <v>74</v>
      </c>
      <c r="M1385" t="s">
        <v>40</v>
      </c>
      <c r="N1385" t="s">
        <v>34</v>
      </c>
      <c r="O1385" s="1">
        <v>43523</v>
      </c>
      <c r="P1385">
        <v>8</v>
      </c>
      <c r="Q1385" t="s">
        <v>194</v>
      </c>
      <c r="R1385" t="s">
        <v>24</v>
      </c>
      <c r="U1385" t="s">
        <v>3027</v>
      </c>
    </row>
    <row r="1386" spans="1:21" x14ac:dyDescent="0.55000000000000004">
      <c r="A1386">
        <v>4796290</v>
      </c>
      <c r="B1386" t="s">
        <v>3028</v>
      </c>
      <c r="C1386">
        <v>3518345</v>
      </c>
      <c r="D1386" t="s">
        <v>22</v>
      </c>
      <c r="E1386" t="s">
        <v>3029</v>
      </c>
      <c r="F1386" s="1">
        <v>18872</v>
      </c>
      <c r="G1386" t="s">
        <v>24</v>
      </c>
      <c r="H1386">
        <v>52222</v>
      </c>
      <c r="I1386" t="s">
        <v>2972</v>
      </c>
      <c r="J1386">
        <v>41.58</v>
      </c>
      <c r="K1386">
        <v>-92.37</v>
      </c>
      <c r="L1386" t="s">
        <v>74</v>
      </c>
      <c r="M1386" t="s">
        <v>27</v>
      </c>
      <c r="N1386" t="s">
        <v>34</v>
      </c>
      <c r="P1386">
        <v>7</v>
      </c>
      <c r="Q1386" t="s">
        <v>194</v>
      </c>
      <c r="R1386" t="s">
        <v>24</v>
      </c>
      <c r="S1386">
        <v>1</v>
      </c>
      <c r="U1386" t="s">
        <v>325</v>
      </c>
    </row>
    <row r="1387" spans="1:21" x14ac:dyDescent="0.55000000000000004">
      <c r="A1387">
        <v>5763613</v>
      </c>
      <c r="B1387" t="s">
        <v>3030</v>
      </c>
      <c r="C1387">
        <v>4914052</v>
      </c>
      <c r="D1387" t="s">
        <v>22</v>
      </c>
      <c r="E1387" t="s">
        <v>1596</v>
      </c>
      <c r="F1387" s="1">
        <v>29328</v>
      </c>
      <c r="G1387" t="s">
        <v>24</v>
      </c>
      <c r="H1387">
        <v>52302</v>
      </c>
      <c r="I1387" t="s">
        <v>2972</v>
      </c>
      <c r="J1387">
        <v>42.03</v>
      </c>
      <c r="K1387">
        <v>-91.58</v>
      </c>
      <c r="L1387" t="s">
        <v>97</v>
      </c>
      <c r="N1387" t="s">
        <v>28</v>
      </c>
      <c r="O1387" s="1">
        <v>43791</v>
      </c>
      <c r="P1387">
        <v>12</v>
      </c>
      <c r="Q1387" t="s">
        <v>29</v>
      </c>
      <c r="R1387" t="s">
        <v>24</v>
      </c>
    </row>
    <row r="1388" spans="1:21" x14ac:dyDescent="0.55000000000000004">
      <c r="A1388">
        <v>7339979</v>
      </c>
      <c r="B1388" t="s">
        <v>3031</v>
      </c>
      <c r="C1388">
        <v>4914052</v>
      </c>
      <c r="D1388" t="s">
        <v>22</v>
      </c>
      <c r="E1388" t="s">
        <v>1596</v>
      </c>
      <c r="F1388" s="1">
        <v>28700</v>
      </c>
      <c r="G1388" t="s">
        <v>24</v>
      </c>
      <c r="H1388">
        <v>52302</v>
      </c>
      <c r="I1388" t="s">
        <v>2972</v>
      </c>
      <c r="J1388">
        <v>42.03</v>
      </c>
      <c r="K1388">
        <v>-91.58</v>
      </c>
      <c r="L1388" t="s">
        <v>97</v>
      </c>
      <c r="M1388" t="s">
        <v>27</v>
      </c>
      <c r="N1388" t="s">
        <v>60</v>
      </c>
      <c r="O1388" s="1">
        <v>43411</v>
      </c>
      <c r="P1388">
        <v>19</v>
      </c>
      <c r="Q1388" t="s">
        <v>69</v>
      </c>
      <c r="R1388" t="s">
        <v>24</v>
      </c>
      <c r="U1388" t="s">
        <v>3032</v>
      </c>
    </row>
    <row r="1389" spans="1:21" x14ac:dyDescent="0.55000000000000004">
      <c r="A1389">
        <v>6409805</v>
      </c>
      <c r="B1389" t="s">
        <v>3033</v>
      </c>
      <c r="C1389">
        <v>2302751</v>
      </c>
      <c r="D1389" t="s">
        <v>22</v>
      </c>
      <c r="E1389" t="s">
        <v>3034</v>
      </c>
      <c r="F1389" s="1">
        <v>21649</v>
      </c>
      <c r="G1389" t="s">
        <v>24</v>
      </c>
      <c r="H1389">
        <v>52347</v>
      </c>
      <c r="I1389" t="s">
        <v>2972</v>
      </c>
      <c r="J1389">
        <v>41.73</v>
      </c>
      <c r="K1389">
        <v>-92.29</v>
      </c>
      <c r="L1389" t="s">
        <v>74</v>
      </c>
      <c r="M1389" t="s">
        <v>27</v>
      </c>
      <c r="N1389" t="s">
        <v>28</v>
      </c>
      <c r="Q1389" t="s">
        <v>65</v>
      </c>
      <c r="R1389" t="s">
        <v>24</v>
      </c>
      <c r="U1389" t="s">
        <v>3035</v>
      </c>
    </row>
    <row r="1390" spans="1:21" x14ac:dyDescent="0.55000000000000004">
      <c r="A1390">
        <v>4807236</v>
      </c>
      <c r="B1390" t="s">
        <v>3036</v>
      </c>
      <c r="C1390">
        <v>3677667</v>
      </c>
      <c r="D1390" t="s">
        <v>22</v>
      </c>
      <c r="E1390" t="s">
        <v>3037</v>
      </c>
      <c r="F1390" s="1">
        <v>24377</v>
      </c>
      <c r="G1390" t="s">
        <v>24</v>
      </c>
      <c r="H1390">
        <v>52501</v>
      </c>
      <c r="I1390" t="s">
        <v>2972</v>
      </c>
      <c r="J1390">
        <v>41.01</v>
      </c>
      <c r="K1390">
        <v>-92.41</v>
      </c>
      <c r="L1390" t="s">
        <v>97</v>
      </c>
      <c r="M1390" t="s">
        <v>27</v>
      </c>
      <c r="N1390" t="s">
        <v>28</v>
      </c>
      <c r="O1390" s="1">
        <v>43688</v>
      </c>
      <c r="Q1390" t="s">
        <v>149</v>
      </c>
      <c r="R1390" t="s">
        <v>24</v>
      </c>
      <c r="U1390" t="s">
        <v>3038</v>
      </c>
    </row>
    <row r="1391" spans="1:21" x14ac:dyDescent="0.55000000000000004">
      <c r="A1391">
        <v>5035417</v>
      </c>
      <c r="B1391" t="s">
        <v>3039</v>
      </c>
      <c r="C1391">
        <v>9379033</v>
      </c>
      <c r="D1391" t="s">
        <v>22</v>
      </c>
      <c r="E1391" t="s">
        <v>1436</v>
      </c>
      <c r="F1391" s="1">
        <v>20156</v>
      </c>
      <c r="G1391" t="s">
        <v>24</v>
      </c>
      <c r="H1391">
        <v>52623</v>
      </c>
      <c r="I1391" t="s">
        <v>2972</v>
      </c>
      <c r="J1391">
        <v>40.86</v>
      </c>
      <c r="K1391">
        <v>-91.31</v>
      </c>
      <c r="L1391" t="s">
        <v>97</v>
      </c>
      <c r="M1391" t="s">
        <v>40</v>
      </c>
      <c r="N1391" t="s">
        <v>60</v>
      </c>
      <c r="P1391">
        <v>1</v>
      </c>
      <c r="Q1391" t="s">
        <v>87</v>
      </c>
      <c r="R1391" t="s">
        <v>24</v>
      </c>
      <c r="U1391" t="s">
        <v>3040</v>
      </c>
    </row>
    <row r="1392" spans="1:21" x14ac:dyDescent="0.55000000000000004">
      <c r="A1392">
        <v>7282415</v>
      </c>
      <c r="B1392" t="s">
        <v>3041</v>
      </c>
      <c r="C1392">
        <v>6352471</v>
      </c>
      <c r="D1392" t="s">
        <v>22</v>
      </c>
      <c r="E1392" t="s">
        <v>3042</v>
      </c>
      <c r="F1392" s="1">
        <v>20297</v>
      </c>
      <c r="G1392" t="s">
        <v>24</v>
      </c>
      <c r="H1392">
        <v>52761</v>
      </c>
      <c r="I1392" t="s">
        <v>2972</v>
      </c>
      <c r="J1392">
        <v>41.41</v>
      </c>
      <c r="K1392">
        <v>-91.07</v>
      </c>
      <c r="L1392" t="s">
        <v>106</v>
      </c>
      <c r="M1392" t="s">
        <v>40</v>
      </c>
      <c r="N1392" t="s">
        <v>28</v>
      </c>
      <c r="O1392" s="1">
        <v>42405</v>
      </c>
      <c r="P1392">
        <v>0</v>
      </c>
      <c r="Q1392" t="s">
        <v>61</v>
      </c>
      <c r="R1392" t="s">
        <v>24</v>
      </c>
      <c r="U1392" t="s">
        <v>3043</v>
      </c>
    </row>
    <row r="1393" spans="1:21" x14ac:dyDescent="0.55000000000000004">
      <c r="A1393">
        <v>6344908</v>
      </c>
      <c r="B1393" t="s">
        <v>3044</v>
      </c>
      <c r="C1393">
        <v>5120665</v>
      </c>
      <c r="D1393" t="s">
        <v>22</v>
      </c>
      <c r="E1393" t="s">
        <v>3045</v>
      </c>
      <c r="G1393" t="s">
        <v>24</v>
      </c>
      <c r="H1393">
        <v>52804</v>
      </c>
      <c r="I1393" t="s">
        <v>2972</v>
      </c>
      <c r="J1393">
        <v>41.55</v>
      </c>
      <c r="K1393">
        <v>-90.6</v>
      </c>
      <c r="L1393" t="s">
        <v>79</v>
      </c>
      <c r="M1393" t="s">
        <v>27</v>
      </c>
      <c r="N1393" t="s">
        <v>34</v>
      </c>
      <c r="O1393" s="1">
        <v>42649</v>
      </c>
      <c r="Q1393" t="s">
        <v>51</v>
      </c>
      <c r="R1393" t="s">
        <v>24</v>
      </c>
      <c r="U1393" t="s">
        <v>3046</v>
      </c>
    </row>
    <row r="1394" spans="1:21" x14ac:dyDescent="0.55000000000000004">
      <c r="A1394">
        <v>7079309</v>
      </c>
      <c r="B1394" t="s">
        <v>3047</v>
      </c>
      <c r="C1394">
        <v>8201430</v>
      </c>
      <c r="D1394" t="s">
        <v>22</v>
      </c>
      <c r="E1394" t="s">
        <v>3045</v>
      </c>
      <c r="F1394" s="1">
        <v>24013</v>
      </c>
      <c r="G1394" t="s">
        <v>24</v>
      </c>
      <c r="H1394">
        <v>52806</v>
      </c>
      <c r="I1394" t="s">
        <v>2972</v>
      </c>
      <c r="J1394">
        <v>41.55</v>
      </c>
      <c r="K1394">
        <v>-90.6</v>
      </c>
      <c r="L1394" t="s">
        <v>33</v>
      </c>
      <c r="M1394" t="s">
        <v>27</v>
      </c>
      <c r="N1394" t="s">
        <v>28</v>
      </c>
      <c r="O1394" s="1">
        <v>43455</v>
      </c>
      <c r="P1394">
        <v>41</v>
      </c>
      <c r="Q1394" t="s">
        <v>165</v>
      </c>
      <c r="R1394" t="s">
        <v>24</v>
      </c>
      <c r="U1394" t="s">
        <v>3048</v>
      </c>
    </row>
    <row r="1395" spans="1:21" x14ac:dyDescent="0.55000000000000004">
      <c r="A1395">
        <v>3578633</v>
      </c>
      <c r="B1395" t="s">
        <v>3049</v>
      </c>
      <c r="C1395">
        <v>3074108</v>
      </c>
      <c r="D1395" t="s">
        <v>22</v>
      </c>
      <c r="E1395" t="s">
        <v>3050</v>
      </c>
      <c r="F1395" s="1">
        <v>26009</v>
      </c>
      <c r="G1395" t="s">
        <v>24</v>
      </c>
      <c r="H1395">
        <v>53051</v>
      </c>
      <c r="I1395" t="s">
        <v>3051</v>
      </c>
      <c r="J1395">
        <v>43.14</v>
      </c>
      <c r="K1395">
        <v>-88.12</v>
      </c>
      <c r="L1395" t="s">
        <v>33</v>
      </c>
      <c r="M1395" t="s">
        <v>27</v>
      </c>
      <c r="N1395" t="s">
        <v>28</v>
      </c>
      <c r="O1395" s="1">
        <v>43590</v>
      </c>
      <c r="P1395">
        <v>34</v>
      </c>
      <c r="Q1395" t="s">
        <v>29</v>
      </c>
      <c r="R1395" t="s">
        <v>24</v>
      </c>
      <c r="T1395">
        <v>465</v>
      </c>
      <c r="U1395" t="s">
        <v>844</v>
      </c>
    </row>
    <row r="1396" spans="1:21" x14ac:dyDescent="0.55000000000000004">
      <c r="A1396">
        <v>9147362</v>
      </c>
      <c r="B1396" t="s">
        <v>3052</v>
      </c>
      <c r="C1396">
        <v>4150455</v>
      </c>
      <c r="D1396" t="s">
        <v>22</v>
      </c>
      <c r="E1396" t="s">
        <v>3053</v>
      </c>
      <c r="F1396" s="1">
        <v>16331</v>
      </c>
      <c r="G1396" t="s">
        <v>24</v>
      </c>
      <c r="H1396">
        <v>53074</v>
      </c>
      <c r="I1396" t="s">
        <v>3051</v>
      </c>
      <c r="J1396">
        <v>43.39</v>
      </c>
      <c r="K1396">
        <v>-87.87</v>
      </c>
      <c r="L1396" t="s">
        <v>64</v>
      </c>
      <c r="M1396" t="s">
        <v>40</v>
      </c>
      <c r="N1396" t="s">
        <v>60</v>
      </c>
      <c r="P1396">
        <v>17</v>
      </c>
      <c r="Q1396" t="s">
        <v>51</v>
      </c>
      <c r="R1396" t="s">
        <v>24</v>
      </c>
      <c r="U1396" t="s">
        <v>3054</v>
      </c>
    </row>
    <row r="1397" spans="1:21" x14ac:dyDescent="0.55000000000000004">
      <c r="A1397">
        <v>3386665</v>
      </c>
      <c r="B1397" t="s">
        <v>3055</v>
      </c>
      <c r="C1397">
        <v>4926116</v>
      </c>
      <c r="D1397" t="s">
        <v>22</v>
      </c>
      <c r="E1397" t="s">
        <v>3056</v>
      </c>
      <c r="F1397" s="1">
        <v>23151</v>
      </c>
      <c r="G1397" t="s">
        <v>24</v>
      </c>
      <c r="H1397">
        <v>53078</v>
      </c>
      <c r="I1397" t="s">
        <v>3051</v>
      </c>
      <c r="J1397">
        <v>43.31</v>
      </c>
      <c r="K1397">
        <v>-88.45</v>
      </c>
      <c r="L1397" t="s">
        <v>46</v>
      </c>
      <c r="M1397" t="s">
        <v>40</v>
      </c>
      <c r="N1397" t="s">
        <v>34</v>
      </c>
      <c r="O1397" s="1">
        <v>43567</v>
      </c>
      <c r="P1397">
        <v>34</v>
      </c>
      <c r="Q1397" t="s">
        <v>87</v>
      </c>
      <c r="R1397" t="s">
        <v>36</v>
      </c>
      <c r="U1397" t="s">
        <v>3057</v>
      </c>
    </row>
    <row r="1398" spans="1:21" x14ac:dyDescent="0.55000000000000004">
      <c r="A1398">
        <v>2511754</v>
      </c>
      <c r="B1398" t="s">
        <v>3058</v>
      </c>
      <c r="C1398">
        <v>7136673</v>
      </c>
      <c r="D1398" t="s">
        <v>22</v>
      </c>
      <c r="E1398" t="s">
        <v>3059</v>
      </c>
      <c r="F1398" s="1">
        <v>20296</v>
      </c>
      <c r="G1398" t="s">
        <v>24</v>
      </c>
      <c r="H1398">
        <v>53083</v>
      </c>
      <c r="I1398" t="s">
        <v>3051</v>
      </c>
      <c r="J1398">
        <v>43.82</v>
      </c>
      <c r="K1398">
        <v>-87.75</v>
      </c>
      <c r="L1398" t="s">
        <v>83</v>
      </c>
      <c r="M1398" t="s">
        <v>27</v>
      </c>
      <c r="N1398" t="s">
        <v>28</v>
      </c>
      <c r="P1398">
        <v>12</v>
      </c>
      <c r="Q1398" t="s">
        <v>114</v>
      </c>
      <c r="R1398" t="s">
        <v>24</v>
      </c>
      <c r="S1398">
        <v>0</v>
      </c>
      <c r="U1398" t="s">
        <v>3060</v>
      </c>
    </row>
    <row r="1399" spans="1:21" x14ac:dyDescent="0.55000000000000004">
      <c r="A1399">
        <v>3765190</v>
      </c>
      <c r="B1399" t="s">
        <v>3061</v>
      </c>
      <c r="C1399">
        <v>7138358</v>
      </c>
      <c r="D1399" t="s">
        <v>22</v>
      </c>
      <c r="E1399" t="s">
        <v>298</v>
      </c>
      <c r="F1399" s="1">
        <v>32575</v>
      </c>
      <c r="G1399" t="s">
        <v>24</v>
      </c>
      <c r="H1399">
        <v>53105</v>
      </c>
      <c r="I1399" t="s">
        <v>3051</v>
      </c>
      <c r="J1399">
        <v>42.67</v>
      </c>
      <c r="K1399">
        <v>-88.27</v>
      </c>
      <c r="L1399" t="s">
        <v>74</v>
      </c>
      <c r="M1399" t="s">
        <v>27</v>
      </c>
      <c r="N1399" t="s">
        <v>34</v>
      </c>
      <c r="O1399" s="1">
        <v>43588</v>
      </c>
      <c r="P1399">
        <v>28</v>
      </c>
      <c r="Q1399" t="s">
        <v>61</v>
      </c>
      <c r="R1399" t="s">
        <v>24</v>
      </c>
      <c r="U1399" t="s">
        <v>3062</v>
      </c>
    </row>
    <row r="1400" spans="1:21" x14ac:dyDescent="0.55000000000000004">
      <c r="A1400">
        <v>3317598</v>
      </c>
      <c r="B1400" t="s">
        <v>3063</v>
      </c>
      <c r="C1400">
        <v>7667764</v>
      </c>
      <c r="D1400" t="s">
        <v>22</v>
      </c>
      <c r="E1400" t="s">
        <v>3064</v>
      </c>
      <c r="F1400" s="1">
        <v>11243</v>
      </c>
      <c r="G1400" t="s">
        <v>24</v>
      </c>
      <c r="H1400">
        <v>53115</v>
      </c>
      <c r="I1400" t="s">
        <v>3051</v>
      </c>
      <c r="J1400">
        <v>42.62</v>
      </c>
      <c r="K1400">
        <v>-88.63</v>
      </c>
      <c r="L1400" t="s">
        <v>59</v>
      </c>
      <c r="M1400" t="s">
        <v>27</v>
      </c>
      <c r="N1400" t="s">
        <v>28</v>
      </c>
      <c r="P1400">
        <v>4</v>
      </c>
      <c r="Q1400" t="s">
        <v>194</v>
      </c>
      <c r="U1400" t="s">
        <v>43</v>
      </c>
    </row>
    <row r="1401" spans="1:21" x14ac:dyDescent="0.55000000000000004">
      <c r="A1401">
        <v>5665383</v>
      </c>
      <c r="B1401" t="s">
        <v>3065</v>
      </c>
      <c r="C1401">
        <v>7612078</v>
      </c>
      <c r="D1401" t="s">
        <v>22</v>
      </c>
      <c r="E1401" t="s">
        <v>3066</v>
      </c>
      <c r="F1401" s="1">
        <v>28322</v>
      </c>
      <c r="G1401" t="s">
        <v>24</v>
      </c>
      <c r="H1401">
        <v>53120</v>
      </c>
      <c r="I1401" t="s">
        <v>3051</v>
      </c>
      <c r="J1401">
        <v>42.78</v>
      </c>
      <c r="K1401">
        <v>-88.39</v>
      </c>
      <c r="L1401" t="s">
        <v>33</v>
      </c>
      <c r="M1401" t="s">
        <v>27</v>
      </c>
      <c r="N1401" t="s">
        <v>34</v>
      </c>
      <c r="O1401" s="1">
        <v>43128</v>
      </c>
      <c r="P1401">
        <v>4</v>
      </c>
      <c r="Q1401" t="s">
        <v>75</v>
      </c>
      <c r="R1401" t="s">
        <v>24</v>
      </c>
      <c r="U1401" t="s">
        <v>3067</v>
      </c>
    </row>
    <row r="1402" spans="1:21" x14ac:dyDescent="0.55000000000000004">
      <c r="A1402">
        <v>4243422</v>
      </c>
      <c r="B1402" t="s">
        <v>3068</v>
      </c>
      <c r="C1402">
        <v>2852064</v>
      </c>
      <c r="D1402" t="s">
        <v>22</v>
      </c>
      <c r="E1402" t="s">
        <v>3069</v>
      </c>
      <c r="G1402" t="s">
        <v>24</v>
      </c>
      <c r="H1402">
        <v>53121</v>
      </c>
      <c r="I1402" t="s">
        <v>3051</v>
      </c>
      <c r="J1402">
        <v>42.67</v>
      </c>
      <c r="K1402">
        <v>-88.54</v>
      </c>
      <c r="L1402" t="s">
        <v>59</v>
      </c>
      <c r="M1402" t="s">
        <v>40</v>
      </c>
      <c r="N1402" t="s">
        <v>28</v>
      </c>
      <c r="O1402" s="1">
        <v>43408</v>
      </c>
      <c r="P1402">
        <v>7</v>
      </c>
      <c r="Q1402" t="s">
        <v>29</v>
      </c>
      <c r="R1402" t="s">
        <v>24</v>
      </c>
      <c r="U1402" t="s">
        <v>3070</v>
      </c>
    </row>
    <row r="1403" spans="1:21" x14ac:dyDescent="0.55000000000000004">
      <c r="A1403">
        <v>3320916</v>
      </c>
      <c r="B1403" t="s">
        <v>3071</v>
      </c>
      <c r="C1403">
        <v>9959601</v>
      </c>
      <c r="D1403" t="s">
        <v>22</v>
      </c>
      <c r="E1403" t="s">
        <v>3072</v>
      </c>
      <c r="F1403" s="1">
        <v>17664</v>
      </c>
      <c r="G1403" t="s">
        <v>24</v>
      </c>
      <c r="H1403">
        <v>53144</v>
      </c>
      <c r="I1403" t="s">
        <v>3051</v>
      </c>
      <c r="J1403">
        <v>42.58</v>
      </c>
      <c r="K1403">
        <v>-87.85</v>
      </c>
      <c r="L1403" t="s">
        <v>83</v>
      </c>
      <c r="M1403" t="s">
        <v>27</v>
      </c>
      <c r="N1403" t="s">
        <v>270</v>
      </c>
      <c r="O1403" s="1">
        <v>42791</v>
      </c>
      <c r="P1403">
        <v>42</v>
      </c>
      <c r="Q1403" t="s">
        <v>194</v>
      </c>
      <c r="R1403" t="s">
        <v>36</v>
      </c>
      <c r="U1403" t="s">
        <v>615</v>
      </c>
    </row>
    <row r="1404" spans="1:21" x14ac:dyDescent="0.55000000000000004">
      <c r="A1404">
        <v>6601663</v>
      </c>
      <c r="B1404" t="s">
        <v>3073</v>
      </c>
      <c r="C1404">
        <v>5505664</v>
      </c>
      <c r="D1404" t="s">
        <v>22</v>
      </c>
      <c r="E1404" t="s">
        <v>3074</v>
      </c>
      <c r="F1404" s="1">
        <v>23724</v>
      </c>
      <c r="G1404" t="s">
        <v>24</v>
      </c>
      <c r="H1404">
        <v>53151</v>
      </c>
      <c r="I1404" t="s">
        <v>3051</v>
      </c>
      <c r="J1404">
        <v>42.97</v>
      </c>
      <c r="K1404">
        <v>-88.12</v>
      </c>
      <c r="L1404" t="s">
        <v>59</v>
      </c>
      <c r="M1404" t="s">
        <v>27</v>
      </c>
      <c r="N1404" t="s">
        <v>28</v>
      </c>
      <c r="P1404">
        <v>0</v>
      </c>
      <c r="Q1404" t="s">
        <v>29</v>
      </c>
      <c r="R1404" t="s">
        <v>24</v>
      </c>
      <c r="U1404" t="s">
        <v>1158</v>
      </c>
    </row>
    <row r="1405" spans="1:21" x14ac:dyDescent="0.55000000000000004">
      <c r="A1405">
        <v>2974986</v>
      </c>
      <c r="B1405" t="s">
        <v>3075</v>
      </c>
      <c r="C1405">
        <v>7969387</v>
      </c>
      <c r="D1405" t="s">
        <v>22</v>
      </c>
      <c r="E1405" t="s">
        <v>3076</v>
      </c>
      <c r="F1405" s="1">
        <v>35377</v>
      </c>
      <c r="G1405" t="s">
        <v>24</v>
      </c>
      <c r="H1405">
        <v>53172</v>
      </c>
      <c r="I1405" t="s">
        <v>3051</v>
      </c>
      <c r="J1405">
        <v>42.91</v>
      </c>
      <c r="K1405">
        <v>-87.86</v>
      </c>
      <c r="L1405" t="s">
        <v>111</v>
      </c>
      <c r="M1405" t="s">
        <v>40</v>
      </c>
      <c r="N1405" t="s">
        <v>60</v>
      </c>
      <c r="O1405" s="1">
        <v>42780</v>
      </c>
      <c r="P1405">
        <v>5</v>
      </c>
      <c r="Q1405" t="s">
        <v>242</v>
      </c>
      <c r="R1405" t="s">
        <v>24</v>
      </c>
    </row>
    <row r="1406" spans="1:21" x14ac:dyDescent="0.55000000000000004">
      <c r="A1406">
        <v>8141723</v>
      </c>
      <c r="B1406" t="s">
        <v>3077</v>
      </c>
      <c r="C1406">
        <v>9192797</v>
      </c>
      <c r="D1406" t="s">
        <v>22</v>
      </c>
      <c r="E1406" t="s">
        <v>3078</v>
      </c>
      <c r="F1406" s="1">
        <v>30655</v>
      </c>
      <c r="G1406" t="s">
        <v>24</v>
      </c>
      <c r="H1406">
        <v>53202</v>
      </c>
      <c r="I1406" t="s">
        <v>3051</v>
      </c>
      <c r="J1406">
        <v>43.06</v>
      </c>
      <c r="K1406">
        <v>-87.96</v>
      </c>
      <c r="L1406" t="s">
        <v>74</v>
      </c>
      <c r="M1406" t="s">
        <v>27</v>
      </c>
      <c r="N1406" t="s">
        <v>41</v>
      </c>
      <c r="O1406" s="1">
        <v>43252</v>
      </c>
      <c r="P1406">
        <v>1</v>
      </c>
      <c r="Q1406" t="s">
        <v>117</v>
      </c>
      <c r="R1406" t="s">
        <v>24</v>
      </c>
      <c r="T1406">
        <v>282</v>
      </c>
      <c r="U1406" t="s">
        <v>3079</v>
      </c>
    </row>
    <row r="1407" spans="1:21" x14ac:dyDescent="0.55000000000000004">
      <c r="A1407">
        <v>1185979</v>
      </c>
      <c r="B1407" t="s">
        <v>3080</v>
      </c>
      <c r="C1407">
        <v>8580704</v>
      </c>
      <c r="D1407" t="s">
        <v>22</v>
      </c>
      <c r="E1407" t="s">
        <v>3078</v>
      </c>
      <c r="F1407" s="1">
        <v>27846</v>
      </c>
      <c r="G1407" t="s">
        <v>24</v>
      </c>
      <c r="H1407">
        <v>53214</v>
      </c>
      <c r="I1407" t="s">
        <v>3051</v>
      </c>
      <c r="J1407">
        <v>43.06</v>
      </c>
      <c r="K1407">
        <v>-87.96</v>
      </c>
      <c r="L1407" t="s">
        <v>79</v>
      </c>
      <c r="M1407" t="s">
        <v>40</v>
      </c>
      <c r="N1407" t="s">
        <v>28</v>
      </c>
      <c r="O1407" s="1">
        <v>42415</v>
      </c>
      <c r="P1407">
        <v>16</v>
      </c>
      <c r="Q1407" t="s">
        <v>42</v>
      </c>
      <c r="R1407" t="s">
        <v>24</v>
      </c>
      <c r="T1407">
        <v>326</v>
      </c>
      <c r="U1407" t="s">
        <v>3081</v>
      </c>
    </row>
    <row r="1408" spans="1:21" x14ac:dyDescent="0.55000000000000004">
      <c r="A1408">
        <v>5907483</v>
      </c>
      <c r="B1408" t="s">
        <v>3082</v>
      </c>
      <c r="C1408">
        <v>2851686</v>
      </c>
      <c r="D1408" t="s">
        <v>22</v>
      </c>
      <c r="E1408" t="s">
        <v>3078</v>
      </c>
      <c r="F1408" s="1">
        <v>28549</v>
      </c>
      <c r="G1408" t="s">
        <v>24</v>
      </c>
      <c r="H1408">
        <v>53220</v>
      </c>
      <c r="I1408" t="s">
        <v>3051</v>
      </c>
      <c r="J1408">
        <v>43.06</v>
      </c>
      <c r="K1408">
        <v>-87.96</v>
      </c>
      <c r="L1408" t="s">
        <v>83</v>
      </c>
      <c r="M1408" t="s">
        <v>40</v>
      </c>
      <c r="N1408" t="s">
        <v>28</v>
      </c>
      <c r="O1408" s="1">
        <v>43489</v>
      </c>
      <c r="P1408">
        <v>19</v>
      </c>
      <c r="Q1408" t="s">
        <v>114</v>
      </c>
      <c r="R1408" t="s">
        <v>24</v>
      </c>
      <c r="U1408" t="s">
        <v>3083</v>
      </c>
    </row>
    <row r="1409" spans="1:21" x14ac:dyDescent="0.55000000000000004">
      <c r="A1409">
        <v>6360359</v>
      </c>
      <c r="B1409" t="s">
        <v>3084</v>
      </c>
      <c r="C1409">
        <v>7554580</v>
      </c>
      <c r="D1409" t="s">
        <v>22</v>
      </c>
      <c r="E1409" t="s">
        <v>3078</v>
      </c>
      <c r="G1409" t="s">
        <v>24</v>
      </c>
      <c r="H1409">
        <v>53221</v>
      </c>
      <c r="I1409" t="s">
        <v>3051</v>
      </c>
      <c r="J1409">
        <v>43.06</v>
      </c>
      <c r="K1409">
        <v>-87.96</v>
      </c>
      <c r="L1409" t="s">
        <v>59</v>
      </c>
      <c r="M1409" t="s">
        <v>27</v>
      </c>
      <c r="N1409" t="s">
        <v>28</v>
      </c>
      <c r="P1409">
        <v>0</v>
      </c>
      <c r="Q1409" t="s">
        <v>55</v>
      </c>
      <c r="R1409" t="s">
        <v>36</v>
      </c>
    </row>
    <row r="1410" spans="1:21" x14ac:dyDescent="0.55000000000000004">
      <c r="A1410">
        <v>4079301</v>
      </c>
      <c r="B1410" t="s">
        <v>3085</v>
      </c>
      <c r="C1410">
        <v>7071315</v>
      </c>
      <c r="D1410" t="s">
        <v>22</v>
      </c>
      <c r="E1410" t="s">
        <v>3078</v>
      </c>
      <c r="F1410" s="1">
        <v>32740</v>
      </c>
      <c r="G1410" t="s">
        <v>24</v>
      </c>
      <c r="H1410">
        <v>53224</v>
      </c>
      <c r="I1410" t="s">
        <v>3051</v>
      </c>
      <c r="J1410">
        <v>43.06</v>
      </c>
      <c r="K1410">
        <v>-87.96</v>
      </c>
      <c r="L1410" t="s">
        <v>74</v>
      </c>
      <c r="M1410" t="s">
        <v>27</v>
      </c>
      <c r="N1410" t="s">
        <v>34</v>
      </c>
      <c r="O1410" s="1">
        <v>43791</v>
      </c>
      <c r="P1410">
        <v>16</v>
      </c>
      <c r="Q1410" t="s">
        <v>175</v>
      </c>
      <c r="R1410" t="s">
        <v>24</v>
      </c>
      <c r="T1410">
        <v>103</v>
      </c>
      <c r="U1410" t="s">
        <v>2184</v>
      </c>
    </row>
    <row r="1411" spans="1:21" x14ac:dyDescent="0.55000000000000004">
      <c r="A1411">
        <v>8298032</v>
      </c>
      <c r="B1411" t="s">
        <v>3086</v>
      </c>
      <c r="C1411">
        <v>3996811</v>
      </c>
      <c r="D1411" t="s">
        <v>22</v>
      </c>
      <c r="E1411" t="s">
        <v>3078</v>
      </c>
      <c r="F1411" s="1">
        <v>22813</v>
      </c>
      <c r="G1411" t="s">
        <v>24</v>
      </c>
      <c r="H1411">
        <v>53226</v>
      </c>
      <c r="I1411" t="s">
        <v>3051</v>
      </c>
      <c r="J1411">
        <v>43.06</v>
      </c>
      <c r="K1411">
        <v>-87.96</v>
      </c>
      <c r="L1411" t="s">
        <v>201</v>
      </c>
      <c r="M1411" t="s">
        <v>27</v>
      </c>
      <c r="N1411" t="s">
        <v>34</v>
      </c>
      <c r="P1411">
        <v>20</v>
      </c>
      <c r="Q1411" t="s">
        <v>129</v>
      </c>
      <c r="R1411" t="s">
        <v>24</v>
      </c>
      <c r="U1411" t="s">
        <v>180</v>
      </c>
    </row>
    <row r="1412" spans="1:21" x14ac:dyDescent="0.55000000000000004">
      <c r="A1412">
        <v>8437607</v>
      </c>
      <c r="B1412" t="s">
        <v>1717</v>
      </c>
      <c r="C1412">
        <v>8819317</v>
      </c>
      <c r="D1412" t="s">
        <v>22</v>
      </c>
      <c r="E1412" t="s">
        <v>3087</v>
      </c>
      <c r="F1412" s="1">
        <v>13043</v>
      </c>
      <c r="G1412" t="s">
        <v>24</v>
      </c>
      <c r="H1412">
        <v>53548</v>
      </c>
      <c r="I1412" t="s">
        <v>3051</v>
      </c>
      <c r="J1412">
        <v>42.68</v>
      </c>
      <c r="K1412">
        <v>-89.07</v>
      </c>
      <c r="L1412" t="s">
        <v>201</v>
      </c>
      <c r="M1412" t="s">
        <v>27</v>
      </c>
      <c r="N1412" t="s">
        <v>34</v>
      </c>
      <c r="O1412" s="1">
        <v>43028</v>
      </c>
      <c r="Q1412" t="s">
        <v>114</v>
      </c>
      <c r="R1412" t="s">
        <v>24</v>
      </c>
      <c r="T1412">
        <v>39</v>
      </c>
      <c r="U1412" t="s">
        <v>3088</v>
      </c>
    </row>
    <row r="1413" spans="1:21" x14ac:dyDescent="0.55000000000000004">
      <c r="A1413">
        <v>1763692</v>
      </c>
      <c r="B1413" t="s">
        <v>3089</v>
      </c>
      <c r="C1413">
        <v>3378595</v>
      </c>
      <c r="D1413" t="s">
        <v>22</v>
      </c>
      <c r="E1413" t="s">
        <v>1780</v>
      </c>
      <c r="G1413" t="s">
        <v>24</v>
      </c>
      <c r="H1413">
        <v>53549</v>
      </c>
      <c r="I1413" t="s">
        <v>3051</v>
      </c>
      <c r="J1413">
        <v>43</v>
      </c>
      <c r="K1413">
        <v>-88.8</v>
      </c>
      <c r="L1413" t="s">
        <v>64</v>
      </c>
      <c r="M1413" t="s">
        <v>27</v>
      </c>
      <c r="N1413" t="s">
        <v>41</v>
      </c>
      <c r="P1413">
        <v>0</v>
      </c>
      <c r="Q1413" t="s">
        <v>117</v>
      </c>
      <c r="R1413" t="s">
        <v>24</v>
      </c>
    </row>
    <row r="1414" spans="1:21" x14ac:dyDescent="0.55000000000000004">
      <c r="A1414">
        <v>6446841</v>
      </c>
      <c r="B1414" t="s">
        <v>3090</v>
      </c>
      <c r="C1414">
        <v>7668254</v>
      </c>
      <c r="D1414" t="s">
        <v>22</v>
      </c>
      <c r="E1414" t="s">
        <v>657</v>
      </c>
      <c r="F1414" s="1">
        <v>24612</v>
      </c>
      <c r="G1414" t="s">
        <v>24</v>
      </c>
      <c r="H1414">
        <v>53566</v>
      </c>
      <c r="I1414" t="s">
        <v>3051</v>
      </c>
      <c r="J1414">
        <v>42.59</v>
      </c>
      <c r="K1414">
        <v>-89.64</v>
      </c>
      <c r="L1414" t="s">
        <v>64</v>
      </c>
      <c r="M1414" t="s">
        <v>27</v>
      </c>
      <c r="N1414" t="s">
        <v>28</v>
      </c>
      <c r="O1414" s="1">
        <v>42662</v>
      </c>
      <c r="P1414">
        <v>10</v>
      </c>
      <c r="Q1414" t="s">
        <v>42</v>
      </c>
    </row>
    <row r="1415" spans="1:21" x14ac:dyDescent="0.55000000000000004">
      <c r="A1415">
        <v>4705174</v>
      </c>
      <c r="B1415" t="s">
        <v>3091</v>
      </c>
      <c r="C1415">
        <v>5402487</v>
      </c>
      <c r="D1415" t="s">
        <v>22</v>
      </c>
      <c r="E1415" t="s">
        <v>3092</v>
      </c>
      <c r="F1415" s="1">
        <v>22231</v>
      </c>
      <c r="G1415" t="s">
        <v>24</v>
      </c>
      <c r="H1415">
        <v>53703</v>
      </c>
      <c r="I1415" t="s">
        <v>3051</v>
      </c>
      <c r="J1415">
        <v>43.07</v>
      </c>
      <c r="K1415">
        <v>-89.38</v>
      </c>
      <c r="M1415" t="s">
        <v>40</v>
      </c>
      <c r="N1415" t="s">
        <v>34</v>
      </c>
      <c r="O1415" s="1">
        <v>43001</v>
      </c>
      <c r="Q1415" t="s">
        <v>194</v>
      </c>
      <c r="R1415" t="s">
        <v>24</v>
      </c>
      <c r="U1415" t="s">
        <v>3093</v>
      </c>
    </row>
    <row r="1416" spans="1:21" x14ac:dyDescent="0.55000000000000004">
      <c r="A1416">
        <v>8891997</v>
      </c>
      <c r="B1416" t="s">
        <v>3094</v>
      </c>
      <c r="C1416">
        <v>8364959</v>
      </c>
      <c r="D1416" t="s">
        <v>22</v>
      </c>
      <c r="E1416" t="s">
        <v>3092</v>
      </c>
      <c r="F1416" s="1">
        <v>17798</v>
      </c>
      <c r="G1416" t="s">
        <v>24</v>
      </c>
      <c r="H1416">
        <v>53714</v>
      </c>
      <c r="I1416" t="s">
        <v>3051</v>
      </c>
      <c r="J1416">
        <v>43.07</v>
      </c>
      <c r="K1416">
        <v>-89.38</v>
      </c>
      <c r="L1416" t="s">
        <v>83</v>
      </c>
      <c r="M1416" t="s">
        <v>40</v>
      </c>
      <c r="N1416" t="s">
        <v>28</v>
      </c>
      <c r="O1416" s="1">
        <v>42486</v>
      </c>
      <c r="P1416">
        <v>9</v>
      </c>
      <c r="Q1416" t="s">
        <v>51</v>
      </c>
      <c r="R1416" t="s">
        <v>36</v>
      </c>
      <c r="S1416">
        <v>0</v>
      </c>
      <c r="U1416" t="s">
        <v>3095</v>
      </c>
    </row>
    <row r="1417" spans="1:21" x14ac:dyDescent="0.55000000000000004">
      <c r="A1417">
        <v>4142610</v>
      </c>
      <c r="B1417" t="s">
        <v>3096</v>
      </c>
      <c r="C1417">
        <v>2213075</v>
      </c>
      <c r="D1417" t="s">
        <v>22</v>
      </c>
      <c r="E1417" t="s">
        <v>3092</v>
      </c>
      <c r="G1417" t="s">
        <v>24</v>
      </c>
      <c r="H1417">
        <v>53715</v>
      </c>
      <c r="I1417" t="s">
        <v>3051</v>
      </c>
      <c r="J1417">
        <v>43.07</v>
      </c>
      <c r="K1417">
        <v>-89.38</v>
      </c>
      <c r="M1417" t="s">
        <v>27</v>
      </c>
      <c r="N1417" t="s">
        <v>28</v>
      </c>
      <c r="Q1417" t="s">
        <v>65</v>
      </c>
      <c r="U1417" t="s">
        <v>3097</v>
      </c>
    </row>
    <row r="1418" spans="1:21" x14ac:dyDescent="0.55000000000000004">
      <c r="A1418">
        <v>9227468</v>
      </c>
      <c r="B1418" t="s">
        <v>3098</v>
      </c>
      <c r="C1418">
        <v>9293667</v>
      </c>
      <c r="D1418" t="s">
        <v>22</v>
      </c>
      <c r="E1418" t="s">
        <v>3092</v>
      </c>
      <c r="F1418" s="1">
        <v>28767</v>
      </c>
      <c r="G1418" t="s">
        <v>24</v>
      </c>
      <c r="H1418">
        <v>53715</v>
      </c>
      <c r="I1418" t="s">
        <v>3051</v>
      </c>
      <c r="J1418">
        <v>43.07</v>
      </c>
      <c r="K1418">
        <v>-89.38</v>
      </c>
      <c r="L1418" t="s">
        <v>79</v>
      </c>
      <c r="M1418" t="s">
        <v>27</v>
      </c>
      <c r="N1418" t="s">
        <v>270</v>
      </c>
      <c r="O1418" s="1">
        <v>42696</v>
      </c>
      <c r="P1418">
        <v>7</v>
      </c>
      <c r="Q1418" t="s">
        <v>51</v>
      </c>
      <c r="R1418" t="s">
        <v>24</v>
      </c>
    </row>
    <row r="1419" spans="1:21" x14ac:dyDescent="0.55000000000000004">
      <c r="A1419">
        <v>3211034</v>
      </c>
      <c r="B1419" t="s">
        <v>3099</v>
      </c>
      <c r="C1419">
        <v>2331874</v>
      </c>
      <c r="D1419" t="s">
        <v>22</v>
      </c>
      <c r="E1419" t="s">
        <v>3100</v>
      </c>
      <c r="F1419" s="1">
        <v>30781</v>
      </c>
      <c r="G1419" t="s">
        <v>24</v>
      </c>
      <c r="H1419">
        <v>53955</v>
      </c>
      <c r="I1419" t="s">
        <v>3051</v>
      </c>
      <c r="J1419">
        <v>43.39</v>
      </c>
      <c r="K1419">
        <v>-89.4</v>
      </c>
      <c r="L1419" t="s">
        <v>26</v>
      </c>
      <c r="N1419" t="s">
        <v>34</v>
      </c>
      <c r="O1419" s="1">
        <v>42993</v>
      </c>
      <c r="P1419">
        <v>15</v>
      </c>
      <c r="Q1419" t="s">
        <v>75</v>
      </c>
      <c r="R1419" t="s">
        <v>24</v>
      </c>
      <c r="U1419" t="s">
        <v>3101</v>
      </c>
    </row>
    <row r="1420" spans="1:21" x14ac:dyDescent="0.55000000000000004">
      <c r="A1420">
        <v>9672689</v>
      </c>
      <c r="B1420" t="s">
        <v>3102</v>
      </c>
      <c r="C1420">
        <v>3714808</v>
      </c>
      <c r="D1420" t="s">
        <v>22</v>
      </c>
      <c r="E1420" t="s">
        <v>3103</v>
      </c>
      <c r="F1420" s="1">
        <v>20378</v>
      </c>
      <c r="G1420" t="s">
        <v>24</v>
      </c>
      <c r="H1420">
        <v>54002</v>
      </c>
      <c r="I1420" t="s">
        <v>3051</v>
      </c>
      <c r="J1420">
        <v>44.96</v>
      </c>
      <c r="K1420">
        <v>-92.37</v>
      </c>
      <c r="L1420" t="s">
        <v>26</v>
      </c>
      <c r="M1420" t="s">
        <v>40</v>
      </c>
      <c r="N1420" t="s">
        <v>34</v>
      </c>
      <c r="P1420">
        <v>8</v>
      </c>
      <c r="Q1420" t="s">
        <v>75</v>
      </c>
      <c r="R1420" t="s">
        <v>36</v>
      </c>
      <c r="S1420">
        <v>0</v>
      </c>
    </row>
    <row r="1421" spans="1:21" x14ac:dyDescent="0.55000000000000004">
      <c r="A1421">
        <v>2312516</v>
      </c>
      <c r="B1421" t="s">
        <v>3104</v>
      </c>
      <c r="C1421">
        <v>7585874</v>
      </c>
      <c r="D1421" t="s">
        <v>22</v>
      </c>
      <c r="E1421" t="s">
        <v>3103</v>
      </c>
      <c r="F1421" s="1">
        <v>18246</v>
      </c>
      <c r="G1421" t="s">
        <v>24</v>
      </c>
      <c r="H1421">
        <v>54002</v>
      </c>
      <c r="I1421" t="s">
        <v>3051</v>
      </c>
      <c r="J1421">
        <v>44.96</v>
      </c>
      <c r="K1421">
        <v>-92.37</v>
      </c>
      <c r="L1421" t="s">
        <v>46</v>
      </c>
      <c r="M1421" t="s">
        <v>27</v>
      </c>
      <c r="N1421" t="s">
        <v>270</v>
      </c>
      <c r="P1421">
        <v>15</v>
      </c>
      <c r="Q1421" t="s">
        <v>87</v>
      </c>
      <c r="R1421" t="s">
        <v>24</v>
      </c>
    </row>
    <row r="1422" spans="1:21" x14ac:dyDescent="0.55000000000000004">
      <c r="A1422">
        <v>7257834</v>
      </c>
      <c r="B1422" t="s">
        <v>3105</v>
      </c>
      <c r="C1422">
        <v>8010288</v>
      </c>
      <c r="D1422" t="s">
        <v>22</v>
      </c>
      <c r="E1422" t="s">
        <v>3106</v>
      </c>
      <c r="F1422" s="1">
        <v>30478</v>
      </c>
      <c r="G1422" t="s">
        <v>24</v>
      </c>
      <c r="H1422">
        <v>54013</v>
      </c>
      <c r="I1422" t="s">
        <v>3051</v>
      </c>
      <c r="J1422">
        <v>45.05</v>
      </c>
      <c r="K1422">
        <v>-92.17</v>
      </c>
      <c r="L1422" t="s">
        <v>46</v>
      </c>
      <c r="M1422" t="s">
        <v>27</v>
      </c>
      <c r="N1422" t="s">
        <v>60</v>
      </c>
      <c r="O1422" s="1">
        <v>43698</v>
      </c>
      <c r="P1422">
        <v>43</v>
      </c>
      <c r="Q1422" t="s">
        <v>55</v>
      </c>
      <c r="R1422" t="s">
        <v>24</v>
      </c>
      <c r="U1422" t="s">
        <v>3107</v>
      </c>
    </row>
    <row r="1423" spans="1:21" x14ac:dyDescent="0.55000000000000004">
      <c r="A1423">
        <v>9436295</v>
      </c>
      <c r="B1423" t="s">
        <v>3108</v>
      </c>
      <c r="C1423">
        <v>6005358</v>
      </c>
      <c r="D1423" t="s">
        <v>22</v>
      </c>
      <c r="E1423" t="s">
        <v>3109</v>
      </c>
      <c r="F1423" s="1">
        <v>20342</v>
      </c>
      <c r="G1423" t="s">
        <v>24</v>
      </c>
      <c r="H1423">
        <v>54022</v>
      </c>
      <c r="I1423" t="s">
        <v>3051</v>
      </c>
      <c r="J1423">
        <v>44.85</v>
      </c>
      <c r="K1423">
        <v>-92.62</v>
      </c>
      <c r="L1423" t="s">
        <v>59</v>
      </c>
      <c r="M1423" t="s">
        <v>27</v>
      </c>
      <c r="N1423" t="s">
        <v>28</v>
      </c>
      <c r="O1423" s="1">
        <v>43590</v>
      </c>
      <c r="Q1423" t="s">
        <v>149</v>
      </c>
      <c r="R1423" t="s">
        <v>24</v>
      </c>
      <c r="U1423" t="s">
        <v>3110</v>
      </c>
    </row>
    <row r="1424" spans="1:21" x14ac:dyDescent="0.55000000000000004">
      <c r="A1424">
        <v>4970616</v>
      </c>
      <c r="B1424" t="s">
        <v>3111</v>
      </c>
      <c r="C1424">
        <v>6537576</v>
      </c>
      <c r="D1424" t="s">
        <v>22</v>
      </c>
      <c r="E1424" t="s">
        <v>3112</v>
      </c>
      <c r="F1424" s="1">
        <v>20889</v>
      </c>
      <c r="G1424" t="s">
        <v>24</v>
      </c>
      <c r="H1424">
        <v>54110</v>
      </c>
      <c r="I1424" t="s">
        <v>3051</v>
      </c>
      <c r="J1424">
        <v>44.17</v>
      </c>
      <c r="K1424">
        <v>-88.06</v>
      </c>
      <c r="L1424" t="s">
        <v>111</v>
      </c>
      <c r="N1424" t="s">
        <v>28</v>
      </c>
      <c r="O1424" s="1">
        <v>42291</v>
      </c>
      <c r="P1424">
        <v>16</v>
      </c>
      <c r="Q1424" t="s">
        <v>175</v>
      </c>
      <c r="R1424" t="s">
        <v>24</v>
      </c>
      <c r="U1424" t="s">
        <v>103</v>
      </c>
    </row>
    <row r="1425" spans="1:21" x14ac:dyDescent="0.55000000000000004">
      <c r="A1425">
        <v>8715964</v>
      </c>
      <c r="B1425" t="s">
        <v>3113</v>
      </c>
      <c r="C1425">
        <v>4663600</v>
      </c>
      <c r="D1425" t="s">
        <v>22</v>
      </c>
      <c r="E1425" t="s">
        <v>3114</v>
      </c>
      <c r="F1425" s="1">
        <v>20887</v>
      </c>
      <c r="G1425" t="s">
        <v>24</v>
      </c>
      <c r="H1425">
        <v>54130</v>
      </c>
      <c r="I1425" t="s">
        <v>3051</v>
      </c>
      <c r="J1425">
        <v>44.27</v>
      </c>
      <c r="K1425">
        <v>-88.26</v>
      </c>
      <c r="L1425" t="s">
        <v>59</v>
      </c>
      <c r="M1425" t="s">
        <v>27</v>
      </c>
      <c r="N1425" t="s">
        <v>28</v>
      </c>
      <c r="O1425" s="1">
        <v>42403</v>
      </c>
      <c r="P1425">
        <v>4</v>
      </c>
      <c r="Q1425" t="s">
        <v>51</v>
      </c>
      <c r="R1425" t="s">
        <v>24</v>
      </c>
      <c r="U1425" t="s">
        <v>3115</v>
      </c>
    </row>
    <row r="1426" spans="1:21" x14ac:dyDescent="0.55000000000000004">
      <c r="A1426">
        <v>4311443</v>
      </c>
      <c r="B1426" t="s">
        <v>3116</v>
      </c>
      <c r="C1426">
        <v>9034941</v>
      </c>
      <c r="D1426" t="s">
        <v>22</v>
      </c>
      <c r="E1426" t="s">
        <v>3114</v>
      </c>
      <c r="F1426" s="1">
        <v>18769</v>
      </c>
      <c r="G1426" t="s">
        <v>24</v>
      </c>
      <c r="H1426">
        <v>54130</v>
      </c>
      <c r="I1426" t="s">
        <v>3051</v>
      </c>
      <c r="J1426">
        <v>44.27</v>
      </c>
      <c r="K1426">
        <v>-88.26</v>
      </c>
      <c r="L1426" t="s">
        <v>83</v>
      </c>
      <c r="N1426" t="s">
        <v>34</v>
      </c>
      <c r="O1426" s="1">
        <v>43403</v>
      </c>
      <c r="P1426">
        <v>1</v>
      </c>
      <c r="Q1426" t="s">
        <v>61</v>
      </c>
      <c r="R1426" t="s">
        <v>24</v>
      </c>
      <c r="U1426" t="s">
        <v>2318</v>
      </c>
    </row>
    <row r="1427" spans="1:21" x14ac:dyDescent="0.55000000000000004">
      <c r="A1427">
        <v>3539829</v>
      </c>
      <c r="B1427" t="s">
        <v>3117</v>
      </c>
      <c r="C1427">
        <v>7465308</v>
      </c>
      <c r="D1427" t="s">
        <v>22</v>
      </c>
      <c r="E1427" t="s">
        <v>3118</v>
      </c>
      <c r="F1427" s="1">
        <v>29781</v>
      </c>
      <c r="G1427" t="s">
        <v>24</v>
      </c>
      <c r="H1427">
        <v>54154</v>
      </c>
      <c r="I1427" t="s">
        <v>3051</v>
      </c>
      <c r="J1427">
        <v>44.87</v>
      </c>
      <c r="K1427">
        <v>-88.14</v>
      </c>
      <c r="L1427" t="s">
        <v>111</v>
      </c>
      <c r="M1427" t="s">
        <v>40</v>
      </c>
      <c r="N1427" t="s">
        <v>34</v>
      </c>
      <c r="O1427" s="1">
        <v>43730</v>
      </c>
      <c r="P1427">
        <v>38</v>
      </c>
      <c r="Q1427" t="s">
        <v>149</v>
      </c>
      <c r="R1427" t="s">
        <v>24</v>
      </c>
    </row>
    <row r="1428" spans="1:21" x14ac:dyDescent="0.55000000000000004">
      <c r="A1428">
        <v>2068685</v>
      </c>
      <c r="B1428" t="s">
        <v>3119</v>
      </c>
      <c r="C1428">
        <v>2134204</v>
      </c>
      <c r="D1428" t="s">
        <v>22</v>
      </c>
      <c r="E1428" t="s">
        <v>3120</v>
      </c>
      <c r="F1428" s="1">
        <v>25038</v>
      </c>
      <c r="G1428" t="s">
        <v>24</v>
      </c>
      <c r="H1428">
        <v>54165</v>
      </c>
      <c r="I1428" t="s">
        <v>3051</v>
      </c>
      <c r="J1428">
        <v>44.51</v>
      </c>
      <c r="K1428">
        <v>-88.32</v>
      </c>
      <c r="L1428" t="s">
        <v>106</v>
      </c>
      <c r="N1428" t="s">
        <v>34</v>
      </c>
      <c r="P1428">
        <v>2</v>
      </c>
      <c r="Q1428" t="s">
        <v>61</v>
      </c>
      <c r="R1428" t="s">
        <v>24</v>
      </c>
    </row>
    <row r="1429" spans="1:21" x14ac:dyDescent="0.55000000000000004">
      <c r="A1429">
        <v>5964402</v>
      </c>
      <c r="B1429" t="s">
        <v>3121</v>
      </c>
      <c r="C1429">
        <v>9182437</v>
      </c>
      <c r="D1429" t="s">
        <v>22</v>
      </c>
      <c r="E1429" t="s">
        <v>3122</v>
      </c>
      <c r="F1429" s="1">
        <v>30282</v>
      </c>
      <c r="G1429" t="s">
        <v>24</v>
      </c>
      <c r="H1429">
        <v>54403</v>
      </c>
      <c r="I1429" t="s">
        <v>3051</v>
      </c>
      <c r="J1429">
        <v>44.96</v>
      </c>
      <c r="K1429">
        <v>-89.64</v>
      </c>
      <c r="L1429" t="s">
        <v>74</v>
      </c>
      <c r="N1429" t="s">
        <v>28</v>
      </c>
      <c r="P1429">
        <v>22</v>
      </c>
      <c r="Q1429" t="s">
        <v>55</v>
      </c>
      <c r="R1429" t="s">
        <v>24</v>
      </c>
      <c r="U1429" t="s">
        <v>3123</v>
      </c>
    </row>
    <row r="1430" spans="1:21" x14ac:dyDescent="0.55000000000000004">
      <c r="A1430">
        <v>7188587</v>
      </c>
      <c r="B1430" t="s">
        <v>3124</v>
      </c>
      <c r="C1430">
        <v>4112458</v>
      </c>
      <c r="D1430" t="s">
        <v>22</v>
      </c>
      <c r="E1430" t="s">
        <v>3125</v>
      </c>
      <c r="F1430" s="1">
        <v>27711</v>
      </c>
      <c r="G1430" t="s">
        <v>24</v>
      </c>
      <c r="H1430">
        <v>54407</v>
      </c>
      <c r="I1430" t="s">
        <v>3051</v>
      </c>
      <c r="J1430">
        <v>44.46</v>
      </c>
      <c r="K1430">
        <v>-89.31</v>
      </c>
      <c r="L1430" t="s">
        <v>74</v>
      </c>
      <c r="M1430" t="s">
        <v>27</v>
      </c>
      <c r="N1430" t="s">
        <v>60</v>
      </c>
      <c r="P1430">
        <v>17</v>
      </c>
      <c r="Q1430" t="s">
        <v>117</v>
      </c>
      <c r="R1430" t="s">
        <v>24</v>
      </c>
    </row>
    <row r="1431" spans="1:21" x14ac:dyDescent="0.55000000000000004">
      <c r="A1431">
        <v>3764701</v>
      </c>
      <c r="B1431" t="s">
        <v>3126</v>
      </c>
      <c r="C1431">
        <v>8626525</v>
      </c>
      <c r="D1431" t="s">
        <v>22</v>
      </c>
      <c r="E1431" t="s">
        <v>3127</v>
      </c>
      <c r="F1431" s="1">
        <v>21897</v>
      </c>
      <c r="G1431" t="s">
        <v>24</v>
      </c>
      <c r="H1431">
        <v>54501</v>
      </c>
      <c r="I1431" t="s">
        <v>3051</v>
      </c>
      <c r="J1431">
        <v>45.63</v>
      </c>
      <c r="K1431">
        <v>-89.41</v>
      </c>
      <c r="L1431" t="s">
        <v>46</v>
      </c>
      <c r="M1431" t="s">
        <v>27</v>
      </c>
      <c r="N1431" t="s">
        <v>28</v>
      </c>
      <c r="O1431" s="1">
        <v>43344</v>
      </c>
      <c r="P1431">
        <v>20</v>
      </c>
      <c r="Q1431" t="s">
        <v>175</v>
      </c>
      <c r="R1431" t="s">
        <v>36</v>
      </c>
      <c r="T1431">
        <v>349</v>
      </c>
    </row>
    <row r="1432" spans="1:21" x14ac:dyDescent="0.55000000000000004">
      <c r="A1432">
        <v>9937106</v>
      </c>
      <c r="B1432" t="s">
        <v>3128</v>
      </c>
      <c r="C1432">
        <v>5568428</v>
      </c>
      <c r="D1432" t="s">
        <v>22</v>
      </c>
      <c r="E1432" t="s">
        <v>3129</v>
      </c>
      <c r="G1432" t="s">
        <v>24</v>
      </c>
      <c r="H1432">
        <v>54618</v>
      </c>
      <c r="I1432" t="s">
        <v>3051</v>
      </c>
      <c r="J1432">
        <v>43.91</v>
      </c>
      <c r="K1432">
        <v>-90.26</v>
      </c>
      <c r="L1432" t="s">
        <v>74</v>
      </c>
      <c r="M1432" t="s">
        <v>27</v>
      </c>
      <c r="N1432" t="s">
        <v>28</v>
      </c>
      <c r="O1432" s="1">
        <v>42962</v>
      </c>
      <c r="P1432">
        <v>17</v>
      </c>
      <c r="Q1432" t="s">
        <v>65</v>
      </c>
      <c r="R1432" t="s">
        <v>24</v>
      </c>
    </row>
    <row r="1433" spans="1:21" x14ac:dyDescent="0.55000000000000004">
      <c r="A1433">
        <v>1156981</v>
      </c>
      <c r="B1433" t="s">
        <v>3130</v>
      </c>
      <c r="C1433">
        <v>1948307</v>
      </c>
      <c r="D1433" t="s">
        <v>22</v>
      </c>
      <c r="E1433" t="s">
        <v>3131</v>
      </c>
      <c r="F1433" s="1">
        <v>16824</v>
      </c>
      <c r="G1433" t="s">
        <v>24</v>
      </c>
      <c r="H1433">
        <v>54736</v>
      </c>
      <c r="I1433" t="s">
        <v>3051</v>
      </c>
      <c r="J1433">
        <v>44.62</v>
      </c>
      <c r="K1433">
        <v>-91.96</v>
      </c>
      <c r="L1433" t="s">
        <v>59</v>
      </c>
      <c r="M1433" t="s">
        <v>27</v>
      </c>
      <c r="N1433" t="s">
        <v>34</v>
      </c>
      <c r="O1433" s="1">
        <v>43010</v>
      </c>
      <c r="P1433">
        <v>16</v>
      </c>
      <c r="Q1433" t="s">
        <v>65</v>
      </c>
      <c r="R1433" t="s">
        <v>24</v>
      </c>
      <c r="T1433">
        <v>393</v>
      </c>
    </row>
    <row r="1434" spans="1:21" x14ac:dyDescent="0.55000000000000004">
      <c r="A1434">
        <v>6493303</v>
      </c>
      <c r="B1434" t="s">
        <v>3132</v>
      </c>
      <c r="C1434">
        <v>5126924</v>
      </c>
      <c r="D1434" t="s">
        <v>22</v>
      </c>
      <c r="E1434" t="s">
        <v>3133</v>
      </c>
      <c r="F1434" s="1">
        <v>32875</v>
      </c>
      <c r="G1434" t="s">
        <v>24</v>
      </c>
      <c r="H1434">
        <v>54758</v>
      </c>
      <c r="I1434" t="s">
        <v>3051</v>
      </c>
      <c r="J1434">
        <v>44.57</v>
      </c>
      <c r="K1434">
        <v>-91.21</v>
      </c>
      <c r="L1434" t="s">
        <v>111</v>
      </c>
      <c r="M1434" t="s">
        <v>27</v>
      </c>
      <c r="N1434" t="s">
        <v>34</v>
      </c>
      <c r="O1434" s="1">
        <v>43389</v>
      </c>
      <c r="P1434">
        <v>9</v>
      </c>
      <c r="Q1434" t="s">
        <v>61</v>
      </c>
      <c r="R1434" t="s">
        <v>24</v>
      </c>
      <c r="U1434" t="s">
        <v>3134</v>
      </c>
    </row>
    <row r="1435" spans="1:21" x14ac:dyDescent="0.55000000000000004">
      <c r="A1435">
        <v>4491522</v>
      </c>
      <c r="B1435" t="s">
        <v>3135</v>
      </c>
      <c r="C1435">
        <v>7674712</v>
      </c>
      <c r="D1435" t="s">
        <v>22</v>
      </c>
      <c r="E1435" t="s">
        <v>3136</v>
      </c>
      <c r="F1435" s="1">
        <v>19168</v>
      </c>
      <c r="G1435" t="s">
        <v>24</v>
      </c>
      <c r="H1435">
        <v>54762</v>
      </c>
      <c r="I1435" t="s">
        <v>3051</v>
      </c>
      <c r="J1435">
        <v>45.23</v>
      </c>
      <c r="K1435">
        <v>-91.98</v>
      </c>
      <c r="N1435" t="s">
        <v>34</v>
      </c>
      <c r="O1435" s="1">
        <v>42797</v>
      </c>
      <c r="Q1435" t="s">
        <v>61</v>
      </c>
      <c r="R1435" t="s">
        <v>24</v>
      </c>
      <c r="S1435">
        <v>0</v>
      </c>
      <c r="U1435" t="s">
        <v>3137</v>
      </c>
    </row>
    <row r="1436" spans="1:21" x14ac:dyDescent="0.55000000000000004">
      <c r="A1436">
        <v>5372711</v>
      </c>
      <c r="B1436" t="s">
        <v>3138</v>
      </c>
      <c r="C1436">
        <v>4048061</v>
      </c>
      <c r="D1436" t="s">
        <v>22</v>
      </c>
      <c r="E1436" t="s">
        <v>3139</v>
      </c>
      <c r="F1436" s="1">
        <v>20764</v>
      </c>
      <c r="G1436" t="s">
        <v>24</v>
      </c>
      <c r="H1436">
        <v>54843</v>
      </c>
      <c r="I1436" t="s">
        <v>3051</v>
      </c>
      <c r="J1436">
        <v>46.01</v>
      </c>
      <c r="K1436">
        <v>-91.48</v>
      </c>
      <c r="L1436" t="s">
        <v>111</v>
      </c>
      <c r="M1436" t="s">
        <v>27</v>
      </c>
      <c r="N1436" t="s">
        <v>34</v>
      </c>
      <c r="O1436" s="1">
        <v>43561</v>
      </c>
      <c r="P1436">
        <v>4</v>
      </c>
      <c r="Q1436" t="s">
        <v>129</v>
      </c>
      <c r="R1436" t="s">
        <v>24</v>
      </c>
      <c r="U1436" t="s">
        <v>3140</v>
      </c>
    </row>
    <row r="1437" spans="1:21" x14ac:dyDescent="0.55000000000000004">
      <c r="A1437">
        <v>4083037</v>
      </c>
      <c r="B1437" t="s">
        <v>3141</v>
      </c>
      <c r="C1437">
        <v>5698828</v>
      </c>
      <c r="D1437" t="s">
        <v>22</v>
      </c>
      <c r="E1437" t="s">
        <v>3142</v>
      </c>
      <c r="F1437" s="1">
        <v>24206</v>
      </c>
      <c r="G1437" t="s">
        <v>24</v>
      </c>
      <c r="H1437">
        <v>54847</v>
      </c>
      <c r="I1437" t="s">
        <v>3051</v>
      </c>
      <c r="J1437">
        <v>46.56</v>
      </c>
      <c r="K1437">
        <v>-91.4</v>
      </c>
      <c r="L1437" t="s">
        <v>64</v>
      </c>
      <c r="M1437" t="s">
        <v>27</v>
      </c>
      <c r="N1437" t="s">
        <v>28</v>
      </c>
      <c r="O1437" s="1">
        <v>43375</v>
      </c>
      <c r="P1437">
        <v>17</v>
      </c>
      <c r="Q1437" t="s">
        <v>223</v>
      </c>
      <c r="R1437" t="s">
        <v>24</v>
      </c>
    </row>
    <row r="1438" spans="1:21" x14ac:dyDescent="0.55000000000000004">
      <c r="A1438">
        <v>5856813</v>
      </c>
      <c r="B1438" t="s">
        <v>3143</v>
      </c>
      <c r="C1438">
        <v>3146016</v>
      </c>
      <c r="D1438" t="s">
        <v>22</v>
      </c>
      <c r="E1438" t="s">
        <v>3144</v>
      </c>
      <c r="F1438" s="1">
        <v>21061</v>
      </c>
      <c r="G1438" t="s">
        <v>24</v>
      </c>
      <c r="H1438">
        <v>54880</v>
      </c>
      <c r="I1438" t="s">
        <v>3051</v>
      </c>
      <c r="J1438">
        <v>46.67</v>
      </c>
      <c r="K1438">
        <v>-92.08</v>
      </c>
      <c r="L1438" t="s">
        <v>74</v>
      </c>
      <c r="M1438" t="s">
        <v>40</v>
      </c>
      <c r="N1438" t="s">
        <v>28</v>
      </c>
      <c r="P1438">
        <v>29</v>
      </c>
      <c r="Q1438" t="s">
        <v>65</v>
      </c>
      <c r="R1438" t="s">
        <v>24</v>
      </c>
    </row>
    <row r="1439" spans="1:21" x14ac:dyDescent="0.55000000000000004">
      <c r="A1439">
        <v>8634277</v>
      </c>
      <c r="B1439" t="s">
        <v>3145</v>
      </c>
      <c r="C1439">
        <v>7224347</v>
      </c>
      <c r="D1439" t="s">
        <v>22</v>
      </c>
      <c r="E1439" t="s">
        <v>3146</v>
      </c>
      <c r="G1439" t="s">
        <v>24</v>
      </c>
      <c r="H1439">
        <v>54888</v>
      </c>
      <c r="I1439" t="s">
        <v>3051</v>
      </c>
      <c r="J1439">
        <v>45.89</v>
      </c>
      <c r="K1439">
        <v>-91.82</v>
      </c>
      <c r="L1439" t="s">
        <v>79</v>
      </c>
      <c r="M1439" t="s">
        <v>27</v>
      </c>
      <c r="N1439" t="s">
        <v>34</v>
      </c>
      <c r="P1439">
        <v>12</v>
      </c>
      <c r="Q1439" t="s">
        <v>194</v>
      </c>
      <c r="S1439">
        <v>0</v>
      </c>
      <c r="U1439" t="s">
        <v>3147</v>
      </c>
    </row>
    <row r="1440" spans="1:21" x14ac:dyDescent="0.55000000000000004">
      <c r="A1440">
        <v>1695552</v>
      </c>
      <c r="B1440" t="s">
        <v>3148</v>
      </c>
      <c r="C1440">
        <v>9201034</v>
      </c>
      <c r="D1440" t="s">
        <v>22</v>
      </c>
      <c r="E1440" t="s">
        <v>3149</v>
      </c>
      <c r="F1440" s="1">
        <v>25828</v>
      </c>
      <c r="G1440" t="s">
        <v>24</v>
      </c>
      <c r="H1440">
        <v>54901</v>
      </c>
      <c r="I1440" t="s">
        <v>3051</v>
      </c>
      <c r="J1440">
        <v>44.01</v>
      </c>
      <c r="K1440">
        <v>-88.55</v>
      </c>
      <c r="L1440" t="s">
        <v>79</v>
      </c>
      <c r="M1440" t="s">
        <v>27</v>
      </c>
      <c r="N1440" t="s">
        <v>41</v>
      </c>
      <c r="O1440" s="1">
        <v>43759</v>
      </c>
      <c r="P1440">
        <v>6</v>
      </c>
      <c r="Q1440" t="s">
        <v>223</v>
      </c>
      <c r="R1440" t="s">
        <v>24</v>
      </c>
      <c r="U1440" t="s">
        <v>3150</v>
      </c>
    </row>
    <row r="1441" spans="1:21" x14ac:dyDescent="0.55000000000000004">
      <c r="A1441">
        <v>5527649</v>
      </c>
      <c r="B1441" t="s">
        <v>3151</v>
      </c>
      <c r="C1441">
        <v>5033060</v>
      </c>
      <c r="D1441" t="s">
        <v>22</v>
      </c>
      <c r="E1441" t="s">
        <v>3152</v>
      </c>
      <c r="F1441" s="1">
        <v>1</v>
      </c>
      <c r="G1441" t="s">
        <v>24</v>
      </c>
      <c r="H1441">
        <v>54913</v>
      </c>
      <c r="I1441" t="s">
        <v>3051</v>
      </c>
      <c r="J1441">
        <v>44.26</v>
      </c>
      <c r="K1441">
        <v>-88.39</v>
      </c>
      <c r="L1441" t="s">
        <v>64</v>
      </c>
      <c r="M1441" t="s">
        <v>40</v>
      </c>
      <c r="N1441" t="s">
        <v>28</v>
      </c>
      <c r="P1441">
        <v>22</v>
      </c>
      <c r="Q1441" t="s">
        <v>87</v>
      </c>
      <c r="U1441" t="s">
        <v>3153</v>
      </c>
    </row>
    <row r="1442" spans="1:21" x14ac:dyDescent="0.55000000000000004">
      <c r="A1442">
        <v>2628015</v>
      </c>
      <c r="B1442" t="s">
        <v>3154</v>
      </c>
      <c r="C1442">
        <v>4704991</v>
      </c>
      <c r="D1442" t="s">
        <v>22</v>
      </c>
      <c r="E1442" t="s">
        <v>2841</v>
      </c>
      <c r="F1442" s="1">
        <v>20477</v>
      </c>
      <c r="G1442" t="s">
        <v>24</v>
      </c>
      <c r="H1442">
        <v>55024</v>
      </c>
      <c r="I1442" t="s">
        <v>3155</v>
      </c>
      <c r="J1442">
        <v>44.65</v>
      </c>
      <c r="K1442">
        <v>-93.17</v>
      </c>
      <c r="L1442" t="s">
        <v>74</v>
      </c>
      <c r="M1442" t="s">
        <v>40</v>
      </c>
      <c r="N1442" t="s">
        <v>60</v>
      </c>
      <c r="O1442" s="1">
        <v>42378</v>
      </c>
      <c r="Q1442" t="s">
        <v>114</v>
      </c>
      <c r="R1442" t="s">
        <v>24</v>
      </c>
    </row>
    <row r="1443" spans="1:21" x14ac:dyDescent="0.55000000000000004">
      <c r="A1443">
        <v>5670859</v>
      </c>
      <c r="B1443" t="s">
        <v>3156</v>
      </c>
      <c r="C1443">
        <v>2792401</v>
      </c>
      <c r="D1443" t="s">
        <v>22</v>
      </c>
      <c r="E1443" t="s">
        <v>3157</v>
      </c>
      <c r="F1443" s="1">
        <v>10779</v>
      </c>
      <c r="G1443" t="s">
        <v>24</v>
      </c>
      <c r="H1443">
        <v>55044</v>
      </c>
      <c r="I1443" t="s">
        <v>3155</v>
      </c>
      <c r="J1443">
        <v>44.67</v>
      </c>
      <c r="K1443">
        <v>-93.24</v>
      </c>
      <c r="L1443" t="s">
        <v>74</v>
      </c>
      <c r="M1443" t="s">
        <v>27</v>
      </c>
      <c r="N1443" t="s">
        <v>28</v>
      </c>
      <c r="O1443" s="1">
        <v>43373</v>
      </c>
      <c r="P1443">
        <v>22</v>
      </c>
      <c r="Q1443" t="s">
        <v>117</v>
      </c>
      <c r="R1443" t="s">
        <v>24</v>
      </c>
    </row>
    <row r="1444" spans="1:21" x14ac:dyDescent="0.55000000000000004">
      <c r="A1444">
        <v>5323846</v>
      </c>
      <c r="B1444" t="s">
        <v>3158</v>
      </c>
      <c r="C1444">
        <v>3232068</v>
      </c>
      <c r="D1444" t="s">
        <v>22</v>
      </c>
      <c r="E1444" t="s">
        <v>3157</v>
      </c>
      <c r="F1444" s="1">
        <v>33654</v>
      </c>
      <c r="G1444" t="s">
        <v>24</v>
      </c>
      <c r="H1444">
        <v>55044</v>
      </c>
      <c r="I1444" t="s">
        <v>3155</v>
      </c>
      <c r="J1444">
        <v>44.67</v>
      </c>
      <c r="K1444">
        <v>-93.24</v>
      </c>
      <c r="L1444" t="s">
        <v>74</v>
      </c>
      <c r="N1444" t="s">
        <v>34</v>
      </c>
      <c r="O1444" s="1">
        <v>43101</v>
      </c>
      <c r="P1444">
        <v>13</v>
      </c>
      <c r="Q1444" t="s">
        <v>87</v>
      </c>
      <c r="R1444" t="s">
        <v>24</v>
      </c>
      <c r="U1444" t="s">
        <v>3159</v>
      </c>
    </row>
    <row r="1445" spans="1:21" x14ac:dyDescent="0.55000000000000004">
      <c r="A1445">
        <v>1232253</v>
      </c>
      <c r="B1445" t="s">
        <v>3160</v>
      </c>
      <c r="C1445">
        <v>5594188</v>
      </c>
      <c r="D1445" t="s">
        <v>22</v>
      </c>
      <c r="E1445" t="s">
        <v>3157</v>
      </c>
      <c r="F1445" s="1">
        <v>20663</v>
      </c>
      <c r="G1445" t="s">
        <v>24</v>
      </c>
      <c r="H1445">
        <v>55044</v>
      </c>
      <c r="I1445" t="s">
        <v>3155</v>
      </c>
      <c r="J1445">
        <v>44.67</v>
      </c>
      <c r="K1445">
        <v>-93.24</v>
      </c>
      <c r="L1445" t="s">
        <v>83</v>
      </c>
      <c r="M1445" t="s">
        <v>27</v>
      </c>
      <c r="N1445" t="s">
        <v>28</v>
      </c>
      <c r="P1445">
        <v>0</v>
      </c>
      <c r="Q1445" t="s">
        <v>42</v>
      </c>
      <c r="R1445" t="s">
        <v>24</v>
      </c>
      <c r="T1445">
        <v>765</v>
      </c>
    </row>
    <row r="1446" spans="1:21" x14ac:dyDescent="0.55000000000000004">
      <c r="A1446">
        <v>2215969</v>
      </c>
      <c r="B1446" t="s">
        <v>3161</v>
      </c>
      <c r="C1446">
        <v>7682925</v>
      </c>
      <c r="D1446" t="s">
        <v>22</v>
      </c>
      <c r="E1446" t="s">
        <v>3157</v>
      </c>
      <c r="F1446" s="1">
        <v>33248</v>
      </c>
      <c r="G1446" t="s">
        <v>24</v>
      </c>
      <c r="H1446">
        <v>55044</v>
      </c>
      <c r="I1446" t="s">
        <v>3155</v>
      </c>
      <c r="J1446">
        <v>44.67</v>
      </c>
      <c r="K1446">
        <v>-93.24</v>
      </c>
      <c r="L1446" t="s">
        <v>74</v>
      </c>
      <c r="M1446" t="s">
        <v>27</v>
      </c>
      <c r="N1446" t="s">
        <v>28</v>
      </c>
      <c r="O1446" s="1">
        <v>43423</v>
      </c>
      <c r="P1446">
        <v>37</v>
      </c>
      <c r="Q1446" t="s">
        <v>87</v>
      </c>
      <c r="S1446">
        <v>0</v>
      </c>
      <c r="T1446">
        <v>337</v>
      </c>
    </row>
    <row r="1447" spans="1:21" x14ac:dyDescent="0.55000000000000004">
      <c r="A1447">
        <v>3503902</v>
      </c>
      <c r="B1447" t="s">
        <v>3162</v>
      </c>
      <c r="C1447">
        <v>1937636</v>
      </c>
      <c r="D1447" t="s">
        <v>22</v>
      </c>
      <c r="E1447" t="s">
        <v>3163</v>
      </c>
      <c r="F1447" s="1">
        <v>24820</v>
      </c>
      <c r="G1447" t="s">
        <v>24</v>
      </c>
      <c r="H1447">
        <v>55046</v>
      </c>
      <c r="I1447" t="s">
        <v>3155</v>
      </c>
      <c r="J1447">
        <v>44.47</v>
      </c>
      <c r="K1447">
        <v>-93.42</v>
      </c>
      <c r="L1447" t="s">
        <v>74</v>
      </c>
      <c r="M1447" t="s">
        <v>27</v>
      </c>
      <c r="N1447" t="s">
        <v>28</v>
      </c>
      <c r="O1447" s="1">
        <v>43552</v>
      </c>
      <c r="P1447">
        <v>6</v>
      </c>
      <c r="Q1447" t="s">
        <v>223</v>
      </c>
      <c r="R1447" t="s">
        <v>24</v>
      </c>
      <c r="T1447">
        <v>541</v>
      </c>
      <c r="U1447" t="s">
        <v>3164</v>
      </c>
    </row>
    <row r="1448" spans="1:21" x14ac:dyDescent="0.55000000000000004">
      <c r="A1448">
        <v>5214325</v>
      </c>
      <c r="B1448" t="s">
        <v>3165</v>
      </c>
      <c r="C1448">
        <v>1937636</v>
      </c>
      <c r="D1448" t="s">
        <v>22</v>
      </c>
      <c r="E1448" t="s">
        <v>3163</v>
      </c>
      <c r="F1448" s="1">
        <v>24752</v>
      </c>
      <c r="G1448" t="s">
        <v>24</v>
      </c>
      <c r="H1448">
        <v>55046</v>
      </c>
      <c r="I1448" t="s">
        <v>3155</v>
      </c>
      <c r="J1448">
        <v>44.47</v>
      </c>
      <c r="K1448">
        <v>-93.42</v>
      </c>
      <c r="L1448" t="s">
        <v>74</v>
      </c>
      <c r="M1448" t="s">
        <v>27</v>
      </c>
      <c r="N1448" t="s">
        <v>34</v>
      </c>
      <c r="P1448">
        <v>19</v>
      </c>
      <c r="Q1448" t="s">
        <v>35</v>
      </c>
      <c r="R1448" t="s">
        <v>36</v>
      </c>
      <c r="T1448">
        <v>251</v>
      </c>
      <c r="U1448" t="s">
        <v>3166</v>
      </c>
    </row>
    <row r="1449" spans="1:21" x14ac:dyDescent="0.55000000000000004">
      <c r="A1449">
        <v>5116243</v>
      </c>
      <c r="B1449" t="s">
        <v>3167</v>
      </c>
      <c r="C1449">
        <v>3607154</v>
      </c>
      <c r="D1449" t="s">
        <v>22</v>
      </c>
      <c r="E1449" t="s">
        <v>2554</v>
      </c>
      <c r="F1449" s="1">
        <v>19010</v>
      </c>
      <c r="G1449" t="s">
        <v>24</v>
      </c>
      <c r="H1449">
        <v>55057</v>
      </c>
      <c r="I1449" t="s">
        <v>3155</v>
      </c>
      <c r="J1449">
        <v>44.45</v>
      </c>
      <c r="K1449">
        <v>-93.16</v>
      </c>
      <c r="L1449" t="s">
        <v>83</v>
      </c>
      <c r="M1449" t="s">
        <v>40</v>
      </c>
      <c r="N1449" t="s">
        <v>138</v>
      </c>
      <c r="O1449" s="1">
        <v>43159</v>
      </c>
      <c r="P1449">
        <v>25</v>
      </c>
      <c r="Q1449" t="s">
        <v>242</v>
      </c>
      <c r="R1449" t="s">
        <v>24</v>
      </c>
      <c r="U1449" t="s">
        <v>3168</v>
      </c>
    </row>
    <row r="1450" spans="1:21" x14ac:dyDescent="0.55000000000000004">
      <c r="A1450">
        <v>6493198</v>
      </c>
      <c r="B1450" t="s">
        <v>3169</v>
      </c>
      <c r="C1450">
        <v>9482025</v>
      </c>
      <c r="D1450" t="s">
        <v>22</v>
      </c>
      <c r="E1450" t="s">
        <v>2554</v>
      </c>
      <c r="F1450" s="1">
        <v>21106</v>
      </c>
      <c r="G1450" t="s">
        <v>24</v>
      </c>
      <c r="H1450">
        <v>55057</v>
      </c>
      <c r="I1450" t="s">
        <v>3155</v>
      </c>
      <c r="J1450">
        <v>44.45</v>
      </c>
      <c r="K1450">
        <v>-93.16</v>
      </c>
      <c r="L1450" t="s">
        <v>111</v>
      </c>
      <c r="M1450" t="s">
        <v>27</v>
      </c>
      <c r="N1450" t="s">
        <v>28</v>
      </c>
      <c r="O1450" s="1">
        <v>43595</v>
      </c>
      <c r="P1450">
        <v>39</v>
      </c>
      <c r="Q1450" t="s">
        <v>129</v>
      </c>
      <c r="R1450" t="s">
        <v>24</v>
      </c>
      <c r="S1450">
        <v>1</v>
      </c>
      <c r="U1450" t="s">
        <v>3170</v>
      </c>
    </row>
    <row r="1451" spans="1:21" x14ac:dyDescent="0.55000000000000004">
      <c r="A1451">
        <v>1648933</v>
      </c>
      <c r="B1451" t="s">
        <v>3171</v>
      </c>
      <c r="C1451">
        <v>9683620</v>
      </c>
      <c r="D1451" t="s">
        <v>22</v>
      </c>
      <c r="E1451" t="s">
        <v>3172</v>
      </c>
      <c r="F1451" s="1">
        <v>30596</v>
      </c>
      <c r="G1451" t="s">
        <v>24</v>
      </c>
      <c r="H1451">
        <v>55066</v>
      </c>
      <c r="I1451" t="s">
        <v>3155</v>
      </c>
      <c r="J1451">
        <v>44.58</v>
      </c>
      <c r="K1451">
        <v>-92.6</v>
      </c>
      <c r="N1451" t="s">
        <v>28</v>
      </c>
      <c r="O1451" s="1">
        <v>43784</v>
      </c>
      <c r="Q1451" t="s">
        <v>114</v>
      </c>
      <c r="R1451" t="s">
        <v>24</v>
      </c>
      <c r="U1451" t="s">
        <v>3173</v>
      </c>
    </row>
    <row r="1452" spans="1:21" x14ac:dyDescent="0.55000000000000004">
      <c r="A1452">
        <v>6983969</v>
      </c>
      <c r="B1452" t="s">
        <v>3174</v>
      </c>
      <c r="C1452">
        <v>2415586</v>
      </c>
      <c r="D1452" t="s">
        <v>22</v>
      </c>
      <c r="E1452" t="s">
        <v>3175</v>
      </c>
      <c r="F1452" s="1">
        <v>30534</v>
      </c>
      <c r="G1452" t="s">
        <v>24</v>
      </c>
      <c r="H1452">
        <v>55082</v>
      </c>
      <c r="I1452" t="s">
        <v>3155</v>
      </c>
      <c r="J1452">
        <v>45.05</v>
      </c>
      <c r="K1452">
        <v>-92.82</v>
      </c>
      <c r="L1452" t="s">
        <v>59</v>
      </c>
      <c r="M1452" t="s">
        <v>40</v>
      </c>
      <c r="N1452" t="s">
        <v>60</v>
      </c>
      <c r="O1452" s="1">
        <v>43081</v>
      </c>
      <c r="Q1452" t="s">
        <v>35</v>
      </c>
      <c r="R1452" t="s">
        <v>24</v>
      </c>
      <c r="T1452">
        <v>26</v>
      </c>
      <c r="U1452" t="s">
        <v>3176</v>
      </c>
    </row>
    <row r="1453" spans="1:21" x14ac:dyDescent="0.55000000000000004">
      <c r="A1453">
        <v>1751140</v>
      </c>
      <c r="B1453" t="s">
        <v>3177</v>
      </c>
      <c r="C1453">
        <v>4249045</v>
      </c>
      <c r="D1453" t="s">
        <v>22</v>
      </c>
      <c r="E1453" t="s">
        <v>3178</v>
      </c>
      <c r="F1453" s="1">
        <v>21549</v>
      </c>
      <c r="G1453" t="s">
        <v>24</v>
      </c>
      <c r="H1453">
        <v>55105</v>
      </c>
      <c r="I1453" t="s">
        <v>3155</v>
      </c>
      <c r="J1453">
        <v>44.94</v>
      </c>
      <c r="K1453">
        <v>-93.1</v>
      </c>
      <c r="L1453" t="s">
        <v>64</v>
      </c>
      <c r="M1453" t="s">
        <v>27</v>
      </c>
      <c r="N1453" t="s">
        <v>28</v>
      </c>
      <c r="P1453">
        <v>23</v>
      </c>
      <c r="Q1453" t="s">
        <v>51</v>
      </c>
      <c r="R1453" t="s">
        <v>24</v>
      </c>
      <c r="U1453" t="s">
        <v>2297</v>
      </c>
    </row>
    <row r="1454" spans="1:21" x14ac:dyDescent="0.55000000000000004">
      <c r="A1454">
        <v>4219777</v>
      </c>
      <c r="B1454" t="s">
        <v>3179</v>
      </c>
      <c r="C1454">
        <v>4233804</v>
      </c>
      <c r="D1454" t="s">
        <v>22</v>
      </c>
      <c r="E1454" t="s">
        <v>3178</v>
      </c>
      <c r="F1454" s="1">
        <v>19857</v>
      </c>
      <c r="G1454" t="s">
        <v>24</v>
      </c>
      <c r="H1454">
        <v>55110</v>
      </c>
      <c r="I1454" t="s">
        <v>3155</v>
      </c>
      <c r="J1454">
        <v>44.94</v>
      </c>
      <c r="K1454">
        <v>-93.1</v>
      </c>
      <c r="L1454" t="s">
        <v>83</v>
      </c>
      <c r="M1454" t="s">
        <v>27</v>
      </c>
      <c r="N1454" t="s">
        <v>28</v>
      </c>
      <c r="O1454" s="1">
        <v>43591</v>
      </c>
      <c r="P1454">
        <v>5</v>
      </c>
      <c r="Q1454" t="s">
        <v>114</v>
      </c>
      <c r="R1454" t="s">
        <v>24</v>
      </c>
      <c r="T1454">
        <v>454</v>
      </c>
      <c r="U1454" t="s">
        <v>3180</v>
      </c>
    </row>
    <row r="1455" spans="1:21" x14ac:dyDescent="0.55000000000000004">
      <c r="A1455">
        <v>1998634</v>
      </c>
      <c r="B1455" t="s">
        <v>3181</v>
      </c>
      <c r="C1455">
        <v>5291693</v>
      </c>
      <c r="D1455" t="s">
        <v>22</v>
      </c>
      <c r="E1455" t="s">
        <v>3178</v>
      </c>
      <c r="F1455" s="1">
        <v>20343</v>
      </c>
      <c r="G1455" t="s">
        <v>24</v>
      </c>
      <c r="H1455">
        <v>55116</v>
      </c>
      <c r="I1455" t="s">
        <v>3155</v>
      </c>
      <c r="J1455">
        <v>44.94</v>
      </c>
      <c r="K1455">
        <v>-93.1</v>
      </c>
      <c r="L1455" t="s">
        <v>33</v>
      </c>
      <c r="M1455" t="s">
        <v>40</v>
      </c>
      <c r="N1455" t="s">
        <v>60</v>
      </c>
      <c r="O1455" s="1">
        <v>43484</v>
      </c>
      <c r="P1455">
        <v>26</v>
      </c>
      <c r="Q1455" t="s">
        <v>65</v>
      </c>
      <c r="U1455" t="s">
        <v>3182</v>
      </c>
    </row>
    <row r="1456" spans="1:21" x14ac:dyDescent="0.55000000000000004">
      <c r="A1456">
        <v>1353560</v>
      </c>
      <c r="B1456" t="s">
        <v>3183</v>
      </c>
      <c r="C1456">
        <v>2437238</v>
      </c>
      <c r="D1456" t="s">
        <v>22</v>
      </c>
      <c r="E1456" t="s">
        <v>3178</v>
      </c>
      <c r="F1456" s="1">
        <v>23877</v>
      </c>
      <c r="G1456" t="s">
        <v>24</v>
      </c>
      <c r="H1456">
        <v>55117</v>
      </c>
      <c r="I1456" t="s">
        <v>3155</v>
      </c>
      <c r="J1456">
        <v>44.94</v>
      </c>
      <c r="K1456">
        <v>-93.1</v>
      </c>
      <c r="L1456" t="s">
        <v>83</v>
      </c>
      <c r="M1456" t="s">
        <v>40</v>
      </c>
      <c r="N1456" t="s">
        <v>28</v>
      </c>
      <c r="O1456" s="1">
        <v>43410</v>
      </c>
      <c r="P1456">
        <v>27</v>
      </c>
      <c r="Q1456" t="s">
        <v>55</v>
      </c>
      <c r="R1456" t="s">
        <v>24</v>
      </c>
      <c r="U1456" t="s">
        <v>3184</v>
      </c>
    </row>
    <row r="1457" spans="1:21" x14ac:dyDescent="0.55000000000000004">
      <c r="A1457">
        <v>7185360</v>
      </c>
      <c r="B1457" t="s">
        <v>3185</v>
      </c>
      <c r="C1457">
        <v>8304278</v>
      </c>
      <c r="D1457" t="s">
        <v>22</v>
      </c>
      <c r="E1457" t="s">
        <v>3178</v>
      </c>
      <c r="F1457" s="1">
        <v>23276</v>
      </c>
      <c r="G1457" t="s">
        <v>24</v>
      </c>
      <c r="H1457">
        <v>55117</v>
      </c>
      <c r="I1457" t="s">
        <v>3155</v>
      </c>
      <c r="J1457">
        <v>44.94</v>
      </c>
      <c r="K1457">
        <v>-93.1</v>
      </c>
      <c r="L1457" t="s">
        <v>74</v>
      </c>
      <c r="M1457" t="s">
        <v>27</v>
      </c>
      <c r="N1457" t="s">
        <v>270</v>
      </c>
      <c r="O1457" s="1">
        <v>43487</v>
      </c>
      <c r="P1457">
        <v>35</v>
      </c>
      <c r="Q1457" t="s">
        <v>75</v>
      </c>
      <c r="R1457" t="s">
        <v>24</v>
      </c>
    </row>
    <row r="1458" spans="1:21" x14ac:dyDescent="0.55000000000000004">
      <c r="A1458">
        <v>3097367</v>
      </c>
      <c r="B1458" t="s">
        <v>3186</v>
      </c>
      <c r="C1458">
        <v>6704136</v>
      </c>
      <c r="D1458" t="s">
        <v>22</v>
      </c>
      <c r="E1458" t="s">
        <v>3178</v>
      </c>
      <c r="F1458" s="1">
        <v>32695</v>
      </c>
      <c r="G1458" t="s">
        <v>24</v>
      </c>
      <c r="H1458">
        <v>55124</v>
      </c>
      <c r="I1458" t="s">
        <v>3155</v>
      </c>
      <c r="J1458">
        <v>44.94</v>
      </c>
      <c r="K1458">
        <v>-93.1</v>
      </c>
      <c r="L1458" t="s">
        <v>26</v>
      </c>
      <c r="M1458" t="s">
        <v>40</v>
      </c>
      <c r="N1458" t="s">
        <v>60</v>
      </c>
      <c r="O1458" s="1">
        <v>42960</v>
      </c>
      <c r="P1458">
        <v>16</v>
      </c>
      <c r="Q1458" t="s">
        <v>65</v>
      </c>
      <c r="R1458" t="s">
        <v>24</v>
      </c>
    </row>
    <row r="1459" spans="1:21" x14ac:dyDescent="0.55000000000000004">
      <c r="A1459">
        <v>9161431</v>
      </c>
      <c r="B1459" t="s">
        <v>3187</v>
      </c>
      <c r="C1459">
        <v>7957642</v>
      </c>
      <c r="D1459" t="s">
        <v>22</v>
      </c>
      <c r="E1459" t="s">
        <v>3178</v>
      </c>
      <c r="G1459" t="s">
        <v>24</v>
      </c>
      <c r="H1459">
        <v>55124</v>
      </c>
      <c r="I1459" t="s">
        <v>3155</v>
      </c>
      <c r="J1459">
        <v>44.94</v>
      </c>
      <c r="K1459">
        <v>-93.1</v>
      </c>
      <c r="L1459" t="s">
        <v>59</v>
      </c>
      <c r="N1459" t="s">
        <v>34</v>
      </c>
      <c r="O1459" s="1">
        <v>43120</v>
      </c>
      <c r="P1459">
        <v>7</v>
      </c>
      <c r="Q1459" t="s">
        <v>149</v>
      </c>
      <c r="R1459" t="s">
        <v>24</v>
      </c>
      <c r="U1459" t="s">
        <v>615</v>
      </c>
    </row>
    <row r="1460" spans="1:21" x14ac:dyDescent="0.55000000000000004">
      <c r="A1460">
        <v>5355880</v>
      </c>
      <c r="B1460" t="s">
        <v>3188</v>
      </c>
      <c r="C1460">
        <v>8405309</v>
      </c>
      <c r="D1460" t="s">
        <v>22</v>
      </c>
      <c r="E1460" t="s">
        <v>3178</v>
      </c>
      <c r="F1460" s="1">
        <v>34082</v>
      </c>
      <c r="G1460" t="s">
        <v>24</v>
      </c>
      <c r="H1460">
        <v>55127</v>
      </c>
      <c r="I1460" t="s">
        <v>3155</v>
      </c>
      <c r="J1460">
        <v>44.94</v>
      </c>
      <c r="K1460">
        <v>-93.1</v>
      </c>
      <c r="L1460" t="s">
        <v>74</v>
      </c>
      <c r="M1460" t="s">
        <v>40</v>
      </c>
      <c r="N1460" t="s">
        <v>34</v>
      </c>
      <c r="O1460" s="1">
        <v>42975</v>
      </c>
      <c r="P1460">
        <v>18</v>
      </c>
      <c r="Q1460" t="s">
        <v>75</v>
      </c>
      <c r="R1460" t="s">
        <v>24</v>
      </c>
      <c r="T1460">
        <v>449</v>
      </c>
      <c r="U1460" t="s">
        <v>274</v>
      </c>
    </row>
    <row r="1461" spans="1:21" x14ac:dyDescent="0.55000000000000004">
      <c r="A1461">
        <v>8379491</v>
      </c>
      <c r="B1461" t="s">
        <v>3189</v>
      </c>
      <c r="C1461">
        <v>7719549</v>
      </c>
      <c r="D1461" t="s">
        <v>22</v>
      </c>
      <c r="E1461" t="s">
        <v>3190</v>
      </c>
      <c r="F1461" s="1">
        <v>21384</v>
      </c>
      <c r="G1461" t="s">
        <v>24</v>
      </c>
      <c r="H1461">
        <v>55334</v>
      </c>
      <c r="I1461" t="s">
        <v>3155</v>
      </c>
      <c r="J1461">
        <v>44.55</v>
      </c>
      <c r="K1461">
        <v>-94.21</v>
      </c>
      <c r="L1461" t="s">
        <v>83</v>
      </c>
      <c r="M1461" t="s">
        <v>40</v>
      </c>
      <c r="N1461" t="s">
        <v>60</v>
      </c>
      <c r="O1461" s="1">
        <v>43521</v>
      </c>
      <c r="P1461">
        <v>3</v>
      </c>
      <c r="Q1461" t="s">
        <v>61</v>
      </c>
      <c r="R1461" t="s">
        <v>24</v>
      </c>
      <c r="S1461">
        <v>0</v>
      </c>
      <c r="U1461" t="s">
        <v>2791</v>
      </c>
    </row>
    <row r="1462" spans="1:21" x14ac:dyDescent="0.55000000000000004">
      <c r="A1462">
        <v>3280778</v>
      </c>
      <c r="B1462" t="s">
        <v>3191</v>
      </c>
      <c r="C1462">
        <v>7447899</v>
      </c>
      <c r="D1462" t="s">
        <v>22</v>
      </c>
      <c r="E1462" t="s">
        <v>3192</v>
      </c>
      <c r="F1462" s="1">
        <v>22233</v>
      </c>
      <c r="G1462" t="s">
        <v>24</v>
      </c>
      <c r="H1462">
        <v>55336</v>
      </c>
      <c r="I1462" t="s">
        <v>3155</v>
      </c>
      <c r="J1462">
        <v>44.76</v>
      </c>
      <c r="K1462">
        <v>-94.14</v>
      </c>
      <c r="L1462" t="s">
        <v>33</v>
      </c>
      <c r="M1462" t="s">
        <v>27</v>
      </c>
      <c r="N1462" t="s">
        <v>28</v>
      </c>
      <c r="O1462" s="1">
        <v>43833</v>
      </c>
      <c r="Q1462" t="s">
        <v>114</v>
      </c>
      <c r="R1462" t="s">
        <v>24</v>
      </c>
      <c r="T1462">
        <v>171</v>
      </c>
      <c r="U1462" t="s">
        <v>76</v>
      </c>
    </row>
    <row r="1463" spans="1:21" x14ac:dyDescent="0.55000000000000004">
      <c r="A1463">
        <v>3386593</v>
      </c>
      <c r="B1463" t="s">
        <v>3193</v>
      </c>
      <c r="C1463">
        <v>2923878</v>
      </c>
      <c r="D1463" t="s">
        <v>22</v>
      </c>
      <c r="E1463" t="s">
        <v>1469</v>
      </c>
      <c r="F1463" s="1">
        <v>35887</v>
      </c>
      <c r="G1463" t="s">
        <v>24</v>
      </c>
      <c r="H1463">
        <v>55337</v>
      </c>
      <c r="I1463" t="s">
        <v>3155</v>
      </c>
      <c r="J1463">
        <v>44.76</v>
      </c>
      <c r="K1463">
        <v>-93.27</v>
      </c>
      <c r="L1463" t="s">
        <v>46</v>
      </c>
      <c r="M1463" t="s">
        <v>27</v>
      </c>
      <c r="N1463" t="s">
        <v>34</v>
      </c>
      <c r="O1463" s="1">
        <v>43446</v>
      </c>
      <c r="P1463">
        <v>8</v>
      </c>
      <c r="Q1463" t="s">
        <v>175</v>
      </c>
      <c r="R1463" t="s">
        <v>24</v>
      </c>
    </row>
    <row r="1464" spans="1:21" x14ac:dyDescent="0.55000000000000004">
      <c r="A1464">
        <v>5766808</v>
      </c>
      <c r="B1464" t="s">
        <v>3194</v>
      </c>
      <c r="C1464">
        <v>2753159</v>
      </c>
      <c r="D1464" t="s">
        <v>22</v>
      </c>
      <c r="E1464" t="s">
        <v>3195</v>
      </c>
      <c r="F1464" s="1">
        <v>25378</v>
      </c>
      <c r="G1464" t="s">
        <v>24</v>
      </c>
      <c r="H1464">
        <v>55343</v>
      </c>
      <c r="I1464" t="s">
        <v>3155</v>
      </c>
      <c r="J1464">
        <v>44.92</v>
      </c>
      <c r="K1464">
        <v>-93.4</v>
      </c>
      <c r="L1464" t="s">
        <v>26</v>
      </c>
      <c r="M1464" t="s">
        <v>40</v>
      </c>
      <c r="N1464" t="s">
        <v>28</v>
      </c>
      <c r="O1464" s="1">
        <v>43212</v>
      </c>
      <c r="P1464">
        <v>32</v>
      </c>
      <c r="Q1464" t="s">
        <v>114</v>
      </c>
      <c r="R1464" t="s">
        <v>24</v>
      </c>
    </row>
    <row r="1465" spans="1:21" x14ac:dyDescent="0.55000000000000004">
      <c r="A1465">
        <v>6381094</v>
      </c>
      <c r="B1465" t="s">
        <v>3196</v>
      </c>
      <c r="C1465">
        <v>9990624</v>
      </c>
      <c r="D1465" t="s">
        <v>22</v>
      </c>
      <c r="E1465" t="s">
        <v>3197</v>
      </c>
      <c r="F1465" s="1">
        <v>23584</v>
      </c>
      <c r="G1465" t="s">
        <v>24</v>
      </c>
      <c r="H1465">
        <v>55345</v>
      </c>
      <c r="I1465" t="s">
        <v>3155</v>
      </c>
      <c r="J1465">
        <v>44.93</v>
      </c>
      <c r="K1465">
        <v>-93.46</v>
      </c>
      <c r="L1465" t="s">
        <v>83</v>
      </c>
      <c r="M1465" t="s">
        <v>40</v>
      </c>
      <c r="N1465" t="s">
        <v>34</v>
      </c>
      <c r="O1465" s="1">
        <v>43023</v>
      </c>
      <c r="P1465">
        <v>17</v>
      </c>
      <c r="Q1465" t="s">
        <v>242</v>
      </c>
      <c r="U1465" t="s">
        <v>3198</v>
      </c>
    </row>
    <row r="1466" spans="1:21" x14ac:dyDescent="0.55000000000000004">
      <c r="A1466">
        <v>7376785</v>
      </c>
      <c r="B1466" t="s">
        <v>3199</v>
      </c>
      <c r="C1466">
        <v>4826290</v>
      </c>
      <c r="D1466" t="s">
        <v>22</v>
      </c>
      <c r="E1466" t="s">
        <v>3200</v>
      </c>
      <c r="F1466" s="1">
        <v>18165</v>
      </c>
      <c r="G1466" t="s">
        <v>24</v>
      </c>
      <c r="H1466">
        <v>55356</v>
      </c>
      <c r="I1466" t="s">
        <v>3155</v>
      </c>
      <c r="J1466">
        <v>44.98</v>
      </c>
      <c r="K1466">
        <v>-93.56</v>
      </c>
      <c r="L1466" t="s">
        <v>83</v>
      </c>
      <c r="M1466" t="s">
        <v>40</v>
      </c>
      <c r="N1466" t="s">
        <v>60</v>
      </c>
      <c r="O1466" s="1">
        <v>42936</v>
      </c>
      <c r="P1466">
        <v>7</v>
      </c>
      <c r="Q1466" t="s">
        <v>75</v>
      </c>
      <c r="R1466" t="s">
        <v>24</v>
      </c>
    </row>
    <row r="1467" spans="1:21" x14ac:dyDescent="0.55000000000000004">
      <c r="A1467">
        <v>8155038</v>
      </c>
      <c r="B1467" t="s">
        <v>3201</v>
      </c>
      <c r="C1467">
        <v>5717078</v>
      </c>
      <c r="D1467" t="s">
        <v>22</v>
      </c>
      <c r="E1467" t="s">
        <v>3202</v>
      </c>
      <c r="F1467" s="1">
        <v>34919</v>
      </c>
      <c r="G1467" t="s">
        <v>24</v>
      </c>
      <c r="H1467">
        <v>55364</v>
      </c>
      <c r="I1467" t="s">
        <v>3155</v>
      </c>
      <c r="J1467">
        <v>44.93</v>
      </c>
      <c r="K1467">
        <v>-93.66</v>
      </c>
      <c r="L1467" t="s">
        <v>74</v>
      </c>
      <c r="N1467" t="s">
        <v>34</v>
      </c>
      <c r="O1467" s="1">
        <v>43096</v>
      </c>
      <c r="P1467">
        <v>35</v>
      </c>
      <c r="Q1467" t="s">
        <v>117</v>
      </c>
      <c r="R1467" t="s">
        <v>24</v>
      </c>
      <c r="T1467">
        <v>395</v>
      </c>
      <c r="U1467" t="s">
        <v>3203</v>
      </c>
    </row>
    <row r="1468" spans="1:21" x14ac:dyDescent="0.55000000000000004">
      <c r="A1468">
        <v>8902573</v>
      </c>
      <c r="B1468" t="s">
        <v>3204</v>
      </c>
      <c r="C1468">
        <v>6773735</v>
      </c>
      <c r="D1468" t="s">
        <v>22</v>
      </c>
      <c r="E1468" t="s">
        <v>3205</v>
      </c>
      <c r="F1468" s="1">
        <v>31100</v>
      </c>
      <c r="G1468" t="s">
        <v>24</v>
      </c>
      <c r="H1468">
        <v>55368</v>
      </c>
      <c r="I1468" t="s">
        <v>3155</v>
      </c>
      <c r="J1468">
        <v>44.76</v>
      </c>
      <c r="K1468">
        <v>-93.92</v>
      </c>
      <c r="L1468" t="s">
        <v>79</v>
      </c>
      <c r="M1468" t="s">
        <v>27</v>
      </c>
      <c r="N1468" t="s">
        <v>28</v>
      </c>
      <c r="P1468">
        <v>21</v>
      </c>
      <c r="Q1468" t="s">
        <v>114</v>
      </c>
      <c r="R1468" t="s">
        <v>24</v>
      </c>
      <c r="T1468">
        <v>661</v>
      </c>
      <c r="U1468" t="s">
        <v>3206</v>
      </c>
    </row>
    <row r="1469" spans="1:21" x14ac:dyDescent="0.55000000000000004">
      <c r="A1469">
        <v>5948011</v>
      </c>
      <c r="B1469" t="s">
        <v>3207</v>
      </c>
      <c r="C1469">
        <v>4075302</v>
      </c>
      <c r="D1469" t="s">
        <v>22</v>
      </c>
      <c r="E1469" t="s">
        <v>3208</v>
      </c>
      <c r="F1469" s="1">
        <v>31673</v>
      </c>
      <c r="G1469" t="s">
        <v>24</v>
      </c>
      <c r="H1469">
        <v>55384</v>
      </c>
      <c r="I1469" t="s">
        <v>3155</v>
      </c>
      <c r="J1469">
        <v>44.93</v>
      </c>
      <c r="K1469">
        <v>-93.63</v>
      </c>
      <c r="L1469" t="s">
        <v>46</v>
      </c>
      <c r="M1469" t="s">
        <v>40</v>
      </c>
      <c r="N1469" t="s">
        <v>28</v>
      </c>
      <c r="O1469" s="1">
        <v>42745</v>
      </c>
      <c r="P1469">
        <v>22</v>
      </c>
      <c r="Q1469" t="s">
        <v>149</v>
      </c>
      <c r="R1469" t="s">
        <v>24</v>
      </c>
      <c r="U1469" t="s">
        <v>3209</v>
      </c>
    </row>
    <row r="1470" spans="1:21" x14ac:dyDescent="0.55000000000000004">
      <c r="A1470">
        <v>6848445</v>
      </c>
      <c r="B1470" t="s">
        <v>3210</v>
      </c>
      <c r="C1470">
        <v>7374333</v>
      </c>
      <c r="D1470" t="s">
        <v>22</v>
      </c>
      <c r="E1470" t="s">
        <v>3211</v>
      </c>
      <c r="F1470" s="1">
        <v>20419</v>
      </c>
      <c r="G1470" t="s">
        <v>24</v>
      </c>
      <c r="H1470">
        <v>55391</v>
      </c>
      <c r="I1470" t="s">
        <v>3155</v>
      </c>
      <c r="J1470">
        <v>44.97</v>
      </c>
      <c r="K1470">
        <v>-93.51</v>
      </c>
      <c r="L1470" t="s">
        <v>59</v>
      </c>
      <c r="M1470" t="s">
        <v>40</v>
      </c>
      <c r="N1470" t="s">
        <v>41</v>
      </c>
      <c r="O1470" s="1">
        <v>43233</v>
      </c>
      <c r="P1470">
        <v>25</v>
      </c>
      <c r="Q1470" t="s">
        <v>69</v>
      </c>
      <c r="R1470" t="s">
        <v>24</v>
      </c>
    </row>
    <row r="1471" spans="1:21" x14ac:dyDescent="0.55000000000000004">
      <c r="A1471">
        <v>7648332</v>
      </c>
      <c r="B1471" t="s">
        <v>3212</v>
      </c>
      <c r="C1471">
        <v>8950620</v>
      </c>
      <c r="D1471" t="s">
        <v>22</v>
      </c>
      <c r="E1471" t="s">
        <v>3213</v>
      </c>
      <c r="F1471" s="1">
        <v>28310</v>
      </c>
      <c r="G1471" t="s">
        <v>24</v>
      </c>
      <c r="H1471">
        <v>55412</v>
      </c>
      <c r="I1471" t="s">
        <v>3155</v>
      </c>
      <c r="J1471">
        <v>44.96</v>
      </c>
      <c r="K1471">
        <v>-93.26</v>
      </c>
      <c r="L1471" t="s">
        <v>74</v>
      </c>
      <c r="M1471" t="s">
        <v>27</v>
      </c>
      <c r="N1471" t="s">
        <v>34</v>
      </c>
      <c r="O1471" s="1">
        <v>42756</v>
      </c>
      <c r="P1471">
        <v>7</v>
      </c>
      <c r="Q1471" t="s">
        <v>29</v>
      </c>
      <c r="R1471" t="s">
        <v>24</v>
      </c>
      <c r="U1471" t="s">
        <v>3214</v>
      </c>
    </row>
    <row r="1472" spans="1:21" x14ac:dyDescent="0.55000000000000004">
      <c r="A1472">
        <v>3052472</v>
      </c>
      <c r="B1472" t="s">
        <v>3215</v>
      </c>
      <c r="C1472">
        <v>3035306</v>
      </c>
      <c r="D1472" t="s">
        <v>22</v>
      </c>
      <c r="E1472" t="s">
        <v>3213</v>
      </c>
      <c r="F1472" s="1">
        <v>22902</v>
      </c>
      <c r="G1472" t="s">
        <v>24</v>
      </c>
      <c r="H1472">
        <v>55426</v>
      </c>
      <c r="I1472" t="s">
        <v>3155</v>
      </c>
      <c r="J1472">
        <v>44.96</v>
      </c>
      <c r="K1472">
        <v>-93.26</v>
      </c>
      <c r="L1472" t="s">
        <v>83</v>
      </c>
      <c r="M1472" t="s">
        <v>27</v>
      </c>
      <c r="N1472" t="s">
        <v>28</v>
      </c>
      <c r="O1472" s="1">
        <v>43005</v>
      </c>
      <c r="P1472">
        <v>8</v>
      </c>
      <c r="Q1472" t="s">
        <v>129</v>
      </c>
      <c r="R1472" t="s">
        <v>24</v>
      </c>
      <c r="S1472">
        <v>0</v>
      </c>
      <c r="U1472" t="s">
        <v>528</v>
      </c>
    </row>
    <row r="1473" spans="1:21" x14ac:dyDescent="0.55000000000000004">
      <c r="A1473">
        <v>8992992</v>
      </c>
      <c r="B1473" t="s">
        <v>3216</v>
      </c>
      <c r="C1473">
        <v>2249252</v>
      </c>
      <c r="D1473" t="s">
        <v>22</v>
      </c>
      <c r="E1473" t="s">
        <v>3213</v>
      </c>
      <c r="F1473" s="1">
        <v>18198</v>
      </c>
      <c r="G1473" t="s">
        <v>24</v>
      </c>
      <c r="H1473">
        <v>55427</v>
      </c>
      <c r="I1473" t="s">
        <v>3155</v>
      </c>
      <c r="J1473">
        <v>44.96</v>
      </c>
      <c r="K1473">
        <v>-93.26</v>
      </c>
      <c r="M1473" t="s">
        <v>40</v>
      </c>
      <c r="N1473" t="s">
        <v>28</v>
      </c>
      <c r="O1473" s="1">
        <v>43559</v>
      </c>
      <c r="P1473">
        <v>8</v>
      </c>
      <c r="Q1473" t="s">
        <v>117</v>
      </c>
      <c r="R1473" t="s">
        <v>24</v>
      </c>
    </row>
    <row r="1474" spans="1:21" x14ac:dyDescent="0.55000000000000004">
      <c r="A1474">
        <v>1141002</v>
      </c>
      <c r="B1474" t="s">
        <v>3217</v>
      </c>
      <c r="C1474">
        <v>4234487</v>
      </c>
      <c r="D1474" t="s">
        <v>22</v>
      </c>
      <c r="E1474" t="s">
        <v>3213</v>
      </c>
      <c r="F1474" s="1">
        <v>32232</v>
      </c>
      <c r="G1474" t="s">
        <v>24</v>
      </c>
      <c r="H1474">
        <v>55429</v>
      </c>
      <c r="I1474" t="s">
        <v>3155</v>
      </c>
      <c r="J1474">
        <v>44.96</v>
      </c>
      <c r="K1474">
        <v>-93.26</v>
      </c>
      <c r="L1474" t="s">
        <v>64</v>
      </c>
      <c r="M1474" t="s">
        <v>27</v>
      </c>
      <c r="N1474" t="s">
        <v>60</v>
      </c>
      <c r="O1474" s="1">
        <v>43431</v>
      </c>
      <c r="P1474">
        <v>5</v>
      </c>
      <c r="Q1474" t="s">
        <v>87</v>
      </c>
      <c r="R1474" t="s">
        <v>24</v>
      </c>
      <c r="T1474">
        <v>109</v>
      </c>
    </row>
    <row r="1475" spans="1:21" x14ac:dyDescent="0.55000000000000004">
      <c r="A1475">
        <v>5586988</v>
      </c>
      <c r="B1475" t="s">
        <v>3218</v>
      </c>
      <c r="C1475">
        <v>8869335</v>
      </c>
      <c r="D1475" t="s">
        <v>22</v>
      </c>
      <c r="E1475" t="s">
        <v>3213</v>
      </c>
      <c r="F1475" s="1">
        <v>25407</v>
      </c>
      <c r="G1475" t="s">
        <v>24</v>
      </c>
      <c r="H1475">
        <v>55429</v>
      </c>
      <c r="I1475" t="s">
        <v>3155</v>
      </c>
      <c r="J1475">
        <v>44.96</v>
      </c>
      <c r="K1475">
        <v>-93.26</v>
      </c>
      <c r="L1475" t="s">
        <v>26</v>
      </c>
      <c r="M1475" t="s">
        <v>40</v>
      </c>
      <c r="N1475" t="s">
        <v>34</v>
      </c>
      <c r="O1475" s="1">
        <v>43428</v>
      </c>
      <c r="P1475">
        <v>2</v>
      </c>
      <c r="Q1475" t="s">
        <v>87</v>
      </c>
      <c r="R1475" t="s">
        <v>24</v>
      </c>
      <c r="U1475" t="s">
        <v>3219</v>
      </c>
    </row>
    <row r="1476" spans="1:21" x14ac:dyDescent="0.55000000000000004">
      <c r="A1476">
        <v>8993479</v>
      </c>
      <c r="B1476" t="s">
        <v>3220</v>
      </c>
      <c r="C1476">
        <v>9849695</v>
      </c>
      <c r="D1476" t="s">
        <v>22</v>
      </c>
      <c r="E1476" t="s">
        <v>3213</v>
      </c>
      <c r="G1476" t="s">
        <v>24</v>
      </c>
      <c r="H1476">
        <v>55449</v>
      </c>
      <c r="I1476" t="s">
        <v>3155</v>
      </c>
      <c r="J1476">
        <v>44.96</v>
      </c>
      <c r="K1476">
        <v>-93.26</v>
      </c>
      <c r="L1476" t="s">
        <v>46</v>
      </c>
      <c r="M1476" t="s">
        <v>27</v>
      </c>
      <c r="N1476" t="s">
        <v>28</v>
      </c>
      <c r="P1476">
        <v>28</v>
      </c>
      <c r="Q1476" t="s">
        <v>75</v>
      </c>
      <c r="R1476" t="s">
        <v>24</v>
      </c>
      <c r="U1476" t="s">
        <v>929</v>
      </c>
    </row>
    <row r="1477" spans="1:21" x14ac:dyDescent="0.55000000000000004">
      <c r="A1477">
        <v>4766865</v>
      </c>
      <c r="B1477" t="s">
        <v>3221</v>
      </c>
      <c r="C1477">
        <v>5293614</v>
      </c>
      <c r="D1477" t="s">
        <v>22</v>
      </c>
      <c r="E1477" t="s">
        <v>933</v>
      </c>
      <c r="G1477" t="s">
        <v>24</v>
      </c>
      <c r="H1477">
        <v>55901</v>
      </c>
      <c r="I1477" t="s">
        <v>3155</v>
      </c>
      <c r="J1477">
        <v>44.01</v>
      </c>
      <c r="K1477">
        <v>-92.47</v>
      </c>
      <c r="L1477" t="s">
        <v>64</v>
      </c>
      <c r="M1477" t="s">
        <v>27</v>
      </c>
      <c r="N1477" t="s">
        <v>270</v>
      </c>
      <c r="O1477" s="1">
        <v>42445</v>
      </c>
      <c r="P1477">
        <v>19</v>
      </c>
      <c r="Q1477" t="s">
        <v>42</v>
      </c>
      <c r="R1477" t="s">
        <v>24</v>
      </c>
      <c r="U1477" t="s">
        <v>3222</v>
      </c>
    </row>
    <row r="1478" spans="1:21" x14ac:dyDescent="0.55000000000000004">
      <c r="A1478">
        <v>4657774</v>
      </c>
      <c r="B1478" t="s">
        <v>3223</v>
      </c>
      <c r="C1478">
        <v>6955982</v>
      </c>
      <c r="D1478" t="s">
        <v>22</v>
      </c>
      <c r="E1478" t="s">
        <v>933</v>
      </c>
      <c r="F1478" s="1">
        <v>23337</v>
      </c>
      <c r="G1478" t="s">
        <v>24</v>
      </c>
      <c r="H1478">
        <v>55901</v>
      </c>
      <c r="I1478" t="s">
        <v>3155</v>
      </c>
      <c r="J1478">
        <v>44.01</v>
      </c>
      <c r="K1478">
        <v>-92.47</v>
      </c>
      <c r="L1478" t="s">
        <v>111</v>
      </c>
      <c r="M1478" t="s">
        <v>27</v>
      </c>
      <c r="N1478" t="s">
        <v>28</v>
      </c>
      <c r="O1478" s="1">
        <v>42722</v>
      </c>
      <c r="P1478">
        <v>7</v>
      </c>
      <c r="Q1478" t="s">
        <v>114</v>
      </c>
      <c r="R1478" t="s">
        <v>24</v>
      </c>
    </row>
    <row r="1479" spans="1:21" x14ac:dyDescent="0.55000000000000004">
      <c r="A1479">
        <v>3616092</v>
      </c>
      <c r="B1479" t="s">
        <v>3224</v>
      </c>
      <c r="C1479">
        <v>7210647</v>
      </c>
      <c r="D1479" t="s">
        <v>22</v>
      </c>
      <c r="E1479" t="s">
        <v>933</v>
      </c>
      <c r="F1479" s="1">
        <v>16421</v>
      </c>
      <c r="G1479" t="s">
        <v>24</v>
      </c>
      <c r="H1479">
        <v>55901</v>
      </c>
      <c r="I1479" t="s">
        <v>3155</v>
      </c>
      <c r="J1479">
        <v>44.01</v>
      </c>
      <c r="K1479">
        <v>-92.47</v>
      </c>
      <c r="L1479" t="s">
        <v>59</v>
      </c>
      <c r="M1479" t="s">
        <v>27</v>
      </c>
      <c r="N1479" t="s">
        <v>28</v>
      </c>
      <c r="P1479">
        <v>0</v>
      </c>
      <c r="Q1479" t="s">
        <v>47</v>
      </c>
      <c r="R1479" t="s">
        <v>24</v>
      </c>
      <c r="U1479" t="s">
        <v>80</v>
      </c>
    </row>
    <row r="1480" spans="1:21" x14ac:dyDescent="0.55000000000000004">
      <c r="A1480">
        <v>9207470</v>
      </c>
      <c r="B1480" t="s">
        <v>3225</v>
      </c>
      <c r="C1480">
        <v>8907610</v>
      </c>
      <c r="D1480" t="s">
        <v>22</v>
      </c>
      <c r="E1480" t="s">
        <v>3226</v>
      </c>
      <c r="F1480" s="1">
        <v>32512</v>
      </c>
      <c r="G1480" t="s">
        <v>24</v>
      </c>
      <c r="H1480">
        <v>55967</v>
      </c>
      <c r="I1480" t="s">
        <v>3155</v>
      </c>
      <c r="J1480">
        <v>43.77</v>
      </c>
      <c r="K1480">
        <v>-92.48</v>
      </c>
      <c r="L1480" t="s">
        <v>74</v>
      </c>
      <c r="M1480" t="s">
        <v>40</v>
      </c>
      <c r="N1480" t="s">
        <v>41</v>
      </c>
      <c r="O1480" s="1">
        <v>43875</v>
      </c>
      <c r="Q1480" t="s">
        <v>65</v>
      </c>
      <c r="R1480" t="s">
        <v>24</v>
      </c>
      <c r="U1480" t="s">
        <v>3227</v>
      </c>
    </row>
    <row r="1481" spans="1:21" x14ac:dyDescent="0.55000000000000004">
      <c r="A1481">
        <v>4956105</v>
      </c>
      <c r="B1481" t="s">
        <v>3228</v>
      </c>
      <c r="C1481">
        <v>8609363</v>
      </c>
      <c r="D1481" t="s">
        <v>22</v>
      </c>
      <c r="E1481" t="s">
        <v>3229</v>
      </c>
      <c r="F1481" s="1">
        <v>23402</v>
      </c>
      <c r="G1481" t="s">
        <v>24</v>
      </c>
      <c r="H1481">
        <v>56071</v>
      </c>
      <c r="I1481" t="s">
        <v>3155</v>
      </c>
      <c r="J1481">
        <v>44.54</v>
      </c>
      <c r="K1481">
        <v>-93.57</v>
      </c>
      <c r="L1481" t="s">
        <v>83</v>
      </c>
      <c r="M1481" t="s">
        <v>40</v>
      </c>
      <c r="N1481" t="s">
        <v>28</v>
      </c>
      <c r="O1481" s="1">
        <v>43663</v>
      </c>
      <c r="P1481">
        <v>33</v>
      </c>
      <c r="Q1481" t="s">
        <v>175</v>
      </c>
      <c r="R1481" t="s">
        <v>24</v>
      </c>
      <c r="U1481" t="s">
        <v>3230</v>
      </c>
    </row>
    <row r="1482" spans="1:21" x14ac:dyDescent="0.55000000000000004">
      <c r="A1482">
        <v>4057210</v>
      </c>
      <c r="B1482" t="s">
        <v>3231</v>
      </c>
      <c r="C1482">
        <v>4725198</v>
      </c>
      <c r="D1482" t="s">
        <v>22</v>
      </c>
      <c r="E1482" t="s">
        <v>45</v>
      </c>
      <c r="F1482" s="1">
        <v>20657</v>
      </c>
      <c r="G1482" t="s">
        <v>24</v>
      </c>
      <c r="H1482">
        <v>56087</v>
      </c>
      <c r="I1482" t="s">
        <v>3155</v>
      </c>
      <c r="J1482">
        <v>44.23</v>
      </c>
      <c r="K1482">
        <v>-94.97</v>
      </c>
      <c r="L1482" t="s">
        <v>83</v>
      </c>
      <c r="M1482" t="s">
        <v>27</v>
      </c>
      <c r="N1482" t="s">
        <v>34</v>
      </c>
      <c r="O1482" s="1">
        <v>43866</v>
      </c>
      <c r="Q1482" t="s">
        <v>175</v>
      </c>
      <c r="R1482" t="s">
        <v>24</v>
      </c>
      <c r="U1482" t="s">
        <v>118</v>
      </c>
    </row>
    <row r="1483" spans="1:21" x14ac:dyDescent="0.55000000000000004">
      <c r="A1483">
        <v>3741084</v>
      </c>
      <c r="B1483" t="s">
        <v>3232</v>
      </c>
      <c r="C1483">
        <v>4544318</v>
      </c>
      <c r="D1483" t="s">
        <v>22</v>
      </c>
      <c r="E1483" t="s">
        <v>3233</v>
      </c>
      <c r="F1483" s="1">
        <v>29385</v>
      </c>
      <c r="G1483" t="s">
        <v>24</v>
      </c>
      <c r="H1483">
        <v>56273</v>
      </c>
      <c r="I1483" t="s">
        <v>3155</v>
      </c>
      <c r="J1483">
        <v>45.29</v>
      </c>
      <c r="K1483">
        <v>-94.94</v>
      </c>
      <c r="N1483" t="s">
        <v>34</v>
      </c>
      <c r="O1483" s="1">
        <v>42898</v>
      </c>
      <c r="P1483">
        <v>14</v>
      </c>
      <c r="Q1483" t="s">
        <v>42</v>
      </c>
      <c r="R1483" t="s">
        <v>36</v>
      </c>
    </row>
    <row r="1484" spans="1:21" x14ac:dyDescent="0.55000000000000004">
      <c r="A1484">
        <v>2665518</v>
      </c>
      <c r="B1484" t="s">
        <v>3234</v>
      </c>
      <c r="C1484">
        <v>4425851</v>
      </c>
      <c r="D1484" t="s">
        <v>22</v>
      </c>
      <c r="E1484" t="s">
        <v>1843</v>
      </c>
      <c r="F1484" s="1">
        <v>23214</v>
      </c>
      <c r="G1484" t="s">
        <v>24</v>
      </c>
      <c r="H1484">
        <v>56307</v>
      </c>
      <c r="I1484" t="s">
        <v>3155</v>
      </c>
      <c r="J1484">
        <v>45.63</v>
      </c>
      <c r="K1484">
        <v>-94.56</v>
      </c>
      <c r="L1484" t="s">
        <v>46</v>
      </c>
      <c r="M1484" t="s">
        <v>40</v>
      </c>
      <c r="N1484" t="s">
        <v>28</v>
      </c>
      <c r="O1484" s="1">
        <v>42678</v>
      </c>
      <c r="P1484">
        <v>2</v>
      </c>
      <c r="Q1484" t="s">
        <v>75</v>
      </c>
      <c r="U1484" t="s">
        <v>3235</v>
      </c>
    </row>
    <row r="1485" spans="1:21" x14ac:dyDescent="0.55000000000000004">
      <c r="A1485">
        <v>3417844</v>
      </c>
      <c r="B1485" t="s">
        <v>3236</v>
      </c>
      <c r="C1485">
        <v>3590167</v>
      </c>
      <c r="D1485" t="s">
        <v>22</v>
      </c>
      <c r="E1485" t="s">
        <v>3237</v>
      </c>
      <c r="F1485" s="1">
        <v>20665</v>
      </c>
      <c r="G1485" t="s">
        <v>24</v>
      </c>
      <c r="H1485">
        <v>57001</v>
      </c>
      <c r="I1485" t="s">
        <v>3238</v>
      </c>
      <c r="J1485">
        <v>43.02</v>
      </c>
      <c r="K1485">
        <v>-96.62</v>
      </c>
      <c r="L1485" t="s">
        <v>74</v>
      </c>
      <c r="M1485" t="s">
        <v>27</v>
      </c>
      <c r="N1485" t="s">
        <v>34</v>
      </c>
      <c r="P1485">
        <v>9</v>
      </c>
      <c r="Q1485" t="s">
        <v>47</v>
      </c>
      <c r="R1485" t="s">
        <v>24</v>
      </c>
      <c r="U1485" t="s">
        <v>3239</v>
      </c>
    </row>
    <row r="1486" spans="1:21" x14ac:dyDescent="0.55000000000000004">
      <c r="A1486">
        <v>9438371</v>
      </c>
      <c r="B1486" t="s">
        <v>3240</v>
      </c>
      <c r="C1486">
        <v>6762535</v>
      </c>
      <c r="D1486" t="s">
        <v>22</v>
      </c>
      <c r="E1486" t="s">
        <v>3241</v>
      </c>
      <c r="F1486" s="1">
        <v>28785</v>
      </c>
      <c r="G1486" t="s">
        <v>24</v>
      </c>
      <c r="H1486">
        <v>57006</v>
      </c>
      <c r="I1486" t="s">
        <v>3238</v>
      </c>
      <c r="J1486">
        <v>44.3</v>
      </c>
      <c r="K1486">
        <v>-96.78</v>
      </c>
      <c r="L1486" t="s">
        <v>74</v>
      </c>
      <c r="M1486" t="s">
        <v>27</v>
      </c>
      <c r="N1486" t="s">
        <v>34</v>
      </c>
      <c r="O1486" s="1">
        <v>43091</v>
      </c>
      <c r="P1486">
        <v>35</v>
      </c>
      <c r="Q1486" t="s">
        <v>55</v>
      </c>
      <c r="R1486" t="s">
        <v>24</v>
      </c>
    </row>
    <row r="1487" spans="1:21" x14ac:dyDescent="0.55000000000000004">
      <c r="A1487">
        <v>6946453</v>
      </c>
      <c r="B1487" t="s">
        <v>3242</v>
      </c>
      <c r="C1487">
        <v>7408934</v>
      </c>
      <c r="D1487" t="s">
        <v>22</v>
      </c>
      <c r="E1487" t="s">
        <v>3243</v>
      </c>
      <c r="F1487" s="1">
        <v>25711</v>
      </c>
      <c r="G1487" t="s">
        <v>24</v>
      </c>
      <c r="H1487">
        <v>57064</v>
      </c>
      <c r="I1487" t="s">
        <v>3238</v>
      </c>
      <c r="J1487">
        <v>43.44</v>
      </c>
      <c r="K1487">
        <v>-96.83</v>
      </c>
      <c r="L1487" t="s">
        <v>97</v>
      </c>
      <c r="M1487" t="s">
        <v>27</v>
      </c>
      <c r="N1487" t="s">
        <v>270</v>
      </c>
      <c r="O1487" s="1">
        <v>44010</v>
      </c>
      <c r="P1487">
        <v>38</v>
      </c>
      <c r="Q1487" t="s">
        <v>42</v>
      </c>
      <c r="R1487" t="s">
        <v>24</v>
      </c>
    </row>
    <row r="1488" spans="1:21" x14ac:dyDescent="0.55000000000000004">
      <c r="A1488">
        <v>6607618</v>
      </c>
      <c r="B1488" t="s">
        <v>3244</v>
      </c>
      <c r="C1488">
        <v>2261213</v>
      </c>
      <c r="D1488" t="s">
        <v>22</v>
      </c>
      <c r="E1488" t="s">
        <v>3245</v>
      </c>
      <c r="F1488" s="1">
        <v>20883</v>
      </c>
      <c r="G1488" t="s">
        <v>24</v>
      </c>
      <c r="H1488">
        <v>57068</v>
      </c>
      <c r="I1488" t="s">
        <v>3238</v>
      </c>
      <c r="J1488">
        <v>43.58</v>
      </c>
      <c r="K1488">
        <v>-96.46</v>
      </c>
      <c r="L1488" t="s">
        <v>26</v>
      </c>
      <c r="M1488" t="s">
        <v>40</v>
      </c>
      <c r="N1488" t="s">
        <v>60</v>
      </c>
      <c r="O1488" s="1">
        <v>42875</v>
      </c>
      <c r="P1488">
        <v>6</v>
      </c>
      <c r="Q1488" t="s">
        <v>165</v>
      </c>
      <c r="R1488" t="s">
        <v>36</v>
      </c>
    </row>
    <row r="1489" spans="1:21" x14ac:dyDescent="0.55000000000000004">
      <c r="A1489">
        <v>4734621</v>
      </c>
      <c r="B1489" t="s">
        <v>3246</v>
      </c>
      <c r="C1489">
        <v>3303814</v>
      </c>
      <c r="D1489" t="s">
        <v>22</v>
      </c>
      <c r="E1489" t="s">
        <v>3247</v>
      </c>
      <c r="F1489" s="1">
        <v>30978</v>
      </c>
      <c r="G1489" t="s">
        <v>24</v>
      </c>
      <c r="H1489">
        <v>57104</v>
      </c>
      <c r="I1489" t="s">
        <v>3238</v>
      </c>
      <c r="J1489">
        <v>43.54</v>
      </c>
      <c r="K1489">
        <v>-96.73</v>
      </c>
      <c r="M1489" t="s">
        <v>40</v>
      </c>
      <c r="N1489" t="s">
        <v>60</v>
      </c>
      <c r="O1489" s="1">
        <v>42773</v>
      </c>
      <c r="P1489">
        <v>22</v>
      </c>
      <c r="Q1489" t="s">
        <v>55</v>
      </c>
      <c r="R1489" t="s">
        <v>24</v>
      </c>
      <c r="U1489" t="s">
        <v>1642</v>
      </c>
    </row>
    <row r="1490" spans="1:21" x14ac:dyDescent="0.55000000000000004">
      <c r="A1490">
        <v>8755703</v>
      </c>
      <c r="B1490" t="s">
        <v>3248</v>
      </c>
      <c r="C1490">
        <v>3060684</v>
      </c>
      <c r="D1490" t="s">
        <v>22</v>
      </c>
      <c r="E1490" t="s">
        <v>3249</v>
      </c>
      <c r="F1490" s="1">
        <v>22293</v>
      </c>
      <c r="G1490" t="s">
        <v>24</v>
      </c>
      <c r="H1490">
        <v>57314</v>
      </c>
      <c r="I1490" t="s">
        <v>3238</v>
      </c>
      <c r="J1490">
        <v>44</v>
      </c>
      <c r="K1490">
        <v>-97.92</v>
      </c>
      <c r="L1490" t="s">
        <v>33</v>
      </c>
      <c r="M1490" t="s">
        <v>27</v>
      </c>
      <c r="N1490" t="s">
        <v>34</v>
      </c>
      <c r="O1490" s="1">
        <v>42925</v>
      </c>
      <c r="P1490">
        <v>34</v>
      </c>
      <c r="Q1490" t="s">
        <v>149</v>
      </c>
      <c r="R1490" t="s">
        <v>36</v>
      </c>
      <c r="T1490">
        <v>720</v>
      </c>
      <c r="U1490" t="s">
        <v>3250</v>
      </c>
    </row>
    <row r="1491" spans="1:21" x14ac:dyDescent="0.55000000000000004">
      <c r="A1491">
        <v>2524428</v>
      </c>
      <c r="B1491" t="s">
        <v>3251</v>
      </c>
      <c r="C1491">
        <v>2005309</v>
      </c>
      <c r="D1491" t="s">
        <v>22</v>
      </c>
      <c r="E1491" t="s">
        <v>3252</v>
      </c>
      <c r="F1491" s="1">
        <v>22554</v>
      </c>
      <c r="G1491" t="s">
        <v>24</v>
      </c>
      <c r="H1491">
        <v>57401</v>
      </c>
      <c r="I1491" t="s">
        <v>3238</v>
      </c>
      <c r="J1491">
        <v>45.46</v>
      </c>
      <c r="K1491">
        <v>-98.48</v>
      </c>
      <c r="L1491" t="s">
        <v>74</v>
      </c>
      <c r="M1491" t="s">
        <v>27</v>
      </c>
      <c r="N1491" t="s">
        <v>28</v>
      </c>
      <c r="O1491" s="1">
        <v>43706</v>
      </c>
      <c r="P1491">
        <v>22</v>
      </c>
      <c r="Q1491" t="s">
        <v>117</v>
      </c>
      <c r="R1491" t="s">
        <v>24</v>
      </c>
      <c r="S1491">
        <v>0</v>
      </c>
    </row>
    <row r="1492" spans="1:21" x14ac:dyDescent="0.55000000000000004">
      <c r="A1492">
        <v>8091192</v>
      </c>
      <c r="B1492" t="s">
        <v>3253</v>
      </c>
      <c r="C1492">
        <v>3708130</v>
      </c>
      <c r="D1492" t="s">
        <v>22</v>
      </c>
      <c r="E1492" t="s">
        <v>3252</v>
      </c>
      <c r="F1492" s="1">
        <v>25073</v>
      </c>
      <c r="G1492" t="s">
        <v>24</v>
      </c>
      <c r="H1492">
        <v>57401</v>
      </c>
      <c r="I1492" t="s">
        <v>3238</v>
      </c>
      <c r="J1492">
        <v>45.46</v>
      </c>
      <c r="K1492">
        <v>-98.48</v>
      </c>
      <c r="L1492" t="s">
        <v>97</v>
      </c>
      <c r="M1492" t="s">
        <v>27</v>
      </c>
      <c r="N1492" t="s">
        <v>34</v>
      </c>
      <c r="O1492" s="1">
        <v>43655</v>
      </c>
      <c r="Q1492" t="s">
        <v>75</v>
      </c>
      <c r="R1492" t="s">
        <v>24</v>
      </c>
      <c r="S1492">
        <v>0</v>
      </c>
      <c r="T1492">
        <v>377</v>
      </c>
    </row>
    <row r="1493" spans="1:21" x14ac:dyDescent="0.55000000000000004">
      <c r="A1493">
        <v>2066479</v>
      </c>
      <c r="B1493" t="s">
        <v>3254</v>
      </c>
      <c r="C1493">
        <v>2081743</v>
      </c>
      <c r="D1493" t="s">
        <v>22</v>
      </c>
      <c r="E1493" t="s">
        <v>3255</v>
      </c>
      <c r="F1493" s="1">
        <v>16454</v>
      </c>
      <c r="G1493" t="s">
        <v>24</v>
      </c>
      <c r="H1493">
        <v>57783</v>
      </c>
      <c r="I1493" t="s">
        <v>3238</v>
      </c>
      <c r="J1493">
        <v>44.48</v>
      </c>
      <c r="K1493">
        <v>-103.84</v>
      </c>
      <c r="L1493" t="s">
        <v>46</v>
      </c>
      <c r="M1493" t="s">
        <v>40</v>
      </c>
      <c r="N1493" t="s">
        <v>41</v>
      </c>
      <c r="O1493" s="1">
        <v>43560</v>
      </c>
      <c r="P1493">
        <v>25</v>
      </c>
      <c r="Q1493" t="s">
        <v>47</v>
      </c>
      <c r="R1493" t="s">
        <v>24</v>
      </c>
    </row>
    <row r="1494" spans="1:21" x14ac:dyDescent="0.55000000000000004">
      <c r="A1494">
        <v>7878426</v>
      </c>
      <c r="B1494" t="s">
        <v>3256</v>
      </c>
      <c r="C1494">
        <v>7356950</v>
      </c>
      <c r="D1494" t="s">
        <v>22</v>
      </c>
      <c r="E1494" t="s">
        <v>3257</v>
      </c>
      <c r="F1494" s="1">
        <v>14257</v>
      </c>
      <c r="G1494" t="s">
        <v>24</v>
      </c>
      <c r="H1494">
        <v>58102</v>
      </c>
      <c r="I1494" t="s">
        <v>3258</v>
      </c>
      <c r="J1494">
        <v>46.87</v>
      </c>
      <c r="K1494">
        <v>-96.81</v>
      </c>
      <c r="L1494" t="s">
        <v>33</v>
      </c>
      <c r="M1494" t="s">
        <v>27</v>
      </c>
      <c r="N1494" t="s">
        <v>41</v>
      </c>
      <c r="O1494" s="1">
        <v>43522</v>
      </c>
      <c r="P1494">
        <v>31</v>
      </c>
      <c r="Q1494" t="s">
        <v>29</v>
      </c>
      <c r="R1494" t="s">
        <v>24</v>
      </c>
      <c r="U1494" t="s">
        <v>1281</v>
      </c>
    </row>
    <row r="1495" spans="1:21" x14ac:dyDescent="0.55000000000000004">
      <c r="A1495">
        <v>8693089</v>
      </c>
      <c r="B1495" t="s">
        <v>3259</v>
      </c>
      <c r="C1495">
        <v>5864232</v>
      </c>
      <c r="D1495" t="s">
        <v>22</v>
      </c>
      <c r="E1495" t="s">
        <v>3260</v>
      </c>
      <c r="F1495" s="1">
        <v>27607</v>
      </c>
      <c r="G1495" t="s">
        <v>24</v>
      </c>
      <c r="H1495">
        <v>58201</v>
      </c>
      <c r="I1495" t="s">
        <v>3258</v>
      </c>
      <c r="J1495">
        <v>47.91</v>
      </c>
      <c r="K1495">
        <v>-97.07</v>
      </c>
      <c r="L1495" t="s">
        <v>33</v>
      </c>
      <c r="M1495" t="s">
        <v>27</v>
      </c>
      <c r="N1495" t="s">
        <v>34</v>
      </c>
      <c r="O1495" s="1">
        <v>43437</v>
      </c>
      <c r="P1495">
        <v>8</v>
      </c>
      <c r="Q1495" t="s">
        <v>117</v>
      </c>
      <c r="R1495" t="s">
        <v>24</v>
      </c>
      <c r="T1495">
        <v>100</v>
      </c>
    </row>
    <row r="1496" spans="1:21" x14ac:dyDescent="0.55000000000000004">
      <c r="A1496">
        <v>2759632</v>
      </c>
      <c r="B1496" t="s">
        <v>3261</v>
      </c>
      <c r="C1496">
        <v>7078615</v>
      </c>
      <c r="D1496" t="s">
        <v>22</v>
      </c>
      <c r="E1496" t="s">
        <v>3262</v>
      </c>
      <c r="G1496" t="s">
        <v>24</v>
      </c>
      <c r="H1496">
        <v>58237</v>
      </c>
      <c r="I1496" t="s">
        <v>3258</v>
      </c>
      <c r="J1496">
        <v>48.41</v>
      </c>
      <c r="K1496">
        <v>-97.4</v>
      </c>
      <c r="L1496" t="s">
        <v>59</v>
      </c>
      <c r="M1496" t="s">
        <v>27</v>
      </c>
      <c r="N1496" t="s">
        <v>28</v>
      </c>
      <c r="P1496">
        <v>45</v>
      </c>
      <c r="Q1496" t="s">
        <v>129</v>
      </c>
      <c r="R1496" t="s">
        <v>36</v>
      </c>
      <c r="U1496" t="s">
        <v>1866</v>
      </c>
    </row>
    <row r="1497" spans="1:21" x14ac:dyDescent="0.55000000000000004">
      <c r="A1497">
        <v>8211783</v>
      </c>
      <c r="B1497" t="s">
        <v>3263</v>
      </c>
      <c r="C1497">
        <v>8440855</v>
      </c>
      <c r="D1497" t="s">
        <v>22</v>
      </c>
      <c r="E1497" t="s">
        <v>3264</v>
      </c>
      <c r="G1497" t="s">
        <v>24</v>
      </c>
      <c r="H1497">
        <v>58503</v>
      </c>
      <c r="I1497" t="s">
        <v>3258</v>
      </c>
      <c r="J1497">
        <v>46.91</v>
      </c>
      <c r="K1497">
        <v>-100.75</v>
      </c>
      <c r="L1497" t="s">
        <v>111</v>
      </c>
      <c r="M1497" t="s">
        <v>27</v>
      </c>
      <c r="N1497" t="s">
        <v>28</v>
      </c>
      <c r="O1497" s="1">
        <v>42935</v>
      </c>
      <c r="P1497">
        <v>28</v>
      </c>
      <c r="Q1497" t="s">
        <v>42</v>
      </c>
      <c r="R1497" t="s">
        <v>24</v>
      </c>
    </row>
    <row r="1498" spans="1:21" x14ac:dyDescent="0.55000000000000004">
      <c r="A1498">
        <v>7254086</v>
      </c>
      <c r="B1498" t="s">
        <v>3265</v>
      </c>
      <c r="C1498">
        <v>6063099</v>
      </c>
      <c r="D1498" t="s">
        <v>22</v>
      </c>
      <c r="E1498" t="s">
        <v>3266</v>
      </c>
      <c r="F1498" s="1">
        <v>35599</v>
      </c>
      <c r="G1498" t="s">
        <v>24</v>
      </c>
      <c r="H1498">
        <v>58655</v>
      </c>
      <c r="I1498" t="s">
        <v>3258</v>
      </c>
      <c r="J1498">
        <v>46.86</v>
      </c>
      <c r="K1498">
        <v>-102.99</v>
      </c>
      <c r="L1498" t="s">
        <v>64</v>
      </c>
      <c r="M1498" t="s">
        <v>40</v>
      </c>
      <c r="N1498" t="s">
        <v>60</v>
      </c>
      <c r="P1498">
        <v>0</v>
      </c>
      <c r="Q1498" t="s">
        <v>42</v>
      </c>
      <c r="R1498" t="s">
        <v>24</v>
      </c>
      <c r="T1498">
        <v>132</v>
      </c>
    </row>
    <row r="1499" spans="1:21" x14ac:dyDescent="0.55000000000000004">
      <c r="A1499">
        <v>3890985</v>
      </c>
      <c r="B1499" t="s">
        <v>3267</v>
      </c>
      <c r="C1499">
        <v>9688857</v>
      </c>
      <c r="D1499" t="s">
        <v>22</v>
      </c>
      <c r="E1499" t="s">
        <v>3268</v>
      </c>
      <c r="F1499" s="1">
        <v>29038</v>
      </c>
      <c r="G1499" t="s">
        <v>24</v>
      </c>
      <c r="H1499">
        <v>59105</v>
      </c>
      <c r="I1499" t="s">
        <v>3269</v>
      </c>
      <c r="J1499">
        <v>45.87</v>
      </c>
      <c r="K1499">
        <v>-108.47</v>
      </c>
      <c r="L1499" t="s">
        <v>106</v>
      </c>
      <c r="M1499" t="s">
        <v>27</v>
      </c>
      <c r="N1499" t="s">
        <v>28</v>
      </c>
      <c r="O1499" s="1">
        <v>43573</v>
      </c>
      <c r="P1499">
        <v>8</v>
      </c>
      <c r="Q1499" t="s">
        <v>149</v>
      </c>
      <c r="R1499" t="s">
        <v>24</v>
      </c>
      <c r="U1499" t="s">
        <v>3270</v>
      </c>
    </row>
    <row r="1500" spans="1:21" x14ac:dyDescent="0.55000000000000004">
      <c r="A1500">
        <v>8794206</v>
      </c>
      <c r="B1500" t="s">
        <v>3271</v>
      </c>
      <c r="C1500">
        <v>5198639</v>
      </c>
      <c r="D1500" t="s">
        <v>22</v>
      </c>
      <c r="E1500" t="s">
        <v>3268</v>
      </c>
      <c r="F1500" s="1">
        <v>35127</v>
      </c>
      <c r="G1500" t="s">
        <v>24</v>
      </c>
      <c r="H1500">
        <v>59106</v>
      </c>
      <c r="I1500" t="s">
        <v>3269</v>
      </c>
      <c r="J1500">
        <v>45.8</v>
      </c>
      <c r="K1500">
        <v>-108.66</v>
      </c>
      <c r="L1500" t="s">
        <v>74</v>
      </c>
      <c r="M1500" t="s">
        <v>40</v>
      </c>
      <c r="N1500" t="s">
        <v>34</v>
      </c>
      <c r="P1500">
        <v>22</v>
      </c>
      <c r="Q1500" t="s">
        <v>149</v>
      </c>
      <c r="R1500" t="s">
        <v>24</v>
      </c>
      <c r="T1500">
        <v>438</v>
      </c>
      <c r="U1500" t="s">
        <v>3272</v>
      </c>
    </row>
    <row r="1501" spans="1:21" x14ac:dyDescent="0.55000000000000004">
      <c r="A1501">
        <v>5969173</v>
      </c>
      <c r="B1501" t="s">
        <v>3273</v>
      </c>
      <c r="C1501">
        <v>4137732</v>
      </c>
      <c r="D1501" t="s">
        <v>22</v>
      </c>
      <c r="E1501" t="s">
        <v>3274</v>
      </c>
      <c r="G1501" t="s">
        <v>24</v>
      </c>
      <c r="H1501">
        <v>59417</v>
      </c>
      <c r="I1501" t="s">
        <v>3269</v>
      </c>
      <c r="J1501">
        <v>48.59</v>
      </c>
      <c r="K1501">
        <v>-113.27</v>
      </c>
      <c r="L1501" t="s">
        <v>79</v>
      </c>
      <c r="M1501" t="s">
        <v>40</v>
      </c>
      <c r="N1501" t="s">
        <v>28</v>
      </c>
      <c r="O1501" s="1">
        <v>43678</v>
      </c>
      <c r="Q1501" t="s">
        <v>87</v>
      </c>
      <c r="R1501" t="s">
        <v>24</v>
      </c>
      <c r="U1501" t="s">
        <v>3275</v>
      </c>
    </row>
    <row r="1502" spans="1:21" x14ac:dyDescent="0.55000000000000004">
      <c r="A1502">
        <v>1429092</v>
      </c>
      <c r="B1502" t="s">
        <v>3276</v>
      </c>
      <c r="C1502">
        <v>8497877</v>
      </c>
      <c r="D1502" t="s">
        <v>22</v>
      </c>
      <c r="E1502" t="s">
        <v>3274</v>
      </c>
      <c r="F1502" s="1">
        <v>26130</v>
      </c>
      <c r="G1502" t="s">
        <v>24</v>
      </c>
      <c r="H1502">
        <v>59417</v>
      </c>
      <c r="I1502" t="s">
        <v>3269</v>
      </c>
      <c r="J1502">
        <v>48.59</v>
      </c>
      <c r="K1502">
        <v>-113.27</v>
      </c>
      <c r="L1502" t="s">
        <v>97</v>
      </c>
      <c r="M1502" t="s">
        <v>40</v>
      </c>
      <c r="N1502" t="s">
        <v>28</v>
      </c>
      <c r="O1502" s="1">
        <v>43588</v>
      </c>
      <c r="P1502">
        <v>6</v>
      </c>
      <c r="Q1502" t="s">
        <v>35</v>
      </c>
      <c r="R1502" t="s">
        <v>24</v>
      </c>
      <c r="U1502" t="s">
        <v>43</v>
      </c>
    </row>
    <row r="1503" spans="1:21" x14ac:dyDescent="0.55000000000000004">
      <c r="A1503">
        <v>4261720</v>
      </c>
      <c r="B1503" t="s">
        <v>3277</v>
      </c>
      <c r="C1503">
        <v>2667813</v>
      </c>
      <c r="D1503" t="s">
        <v>22</v>
      </c>
      <c r="E1503" t="s">
        <v>1180</v>
      </c>
      <c r="F1503" s="1">
        <v>35864</v>
      </c>
      <c r="G1503" t="s">
        <v>24</v>
      </c>
      <c r="H1503">
        <v>59644</v>
      </c>
      <c r="I1503" t="s">
        <v>3269</v>
      </c>
      <c r="J1503">
        <v>46.48</v>
      </c>
      <c r="K1503">
        <v>-111.34</v>
      </c>
      <c r="L1503" t="s">
        <v>106</v>
      </c>
      <c r="M1503" t="s">
        <v>40</v>
      </c>
      <c r="N1503" t="s">
        <v>34</v>
      </c>
      <c r="O1503" s="1">
        <v>43882</v>
      </c>
      <c r="P1503">
        <v>9</v>
      </c>
      <c r="Q1503" t="s">
        <v>194</v>
      </c>
      <c r="U1503" t="s">
        <v>3278</v>
      </c>
    </row>
    <row r="1504" spans="1:21" x14ac:dyDescent="0.55000000000000004">
      <c r="A1504">
        <v>9548620</v>
      </c>
      <c r="B1504" t="s">
        <v>3279</v>
      </c>
      <c r="C1504">
        <v>9092669</v>
      </c>
      <c r="D1504" t="s">
        <v>22</v>
      </c>
      <c r="E1504" t="s">
        <v>3280</v>
      </c>
      <c r="F1504" s="1">
        <v>20599</v>
      </c>
      <c r="G1504" t="s">
        <v>24</v>
      </c>
      <c r="H1504">
        <v>59749</v>
      </c>
      <c r="I1504" t="s">
        <v>3269</v>
      </c>
      <c r="J1504">
        <v>45.43</v>
      </c>
      <c r="K1504">
        <v>-112.12</v>
      </c>
      <c r="L1504" t="s">
        <v>46</v>
      </c>
      <c r="M1504" t="s">
        <v>27</v>
      </c>
      <c r="N1504" t="s">
        <v>28</v>
      </c>
      <c r="Q1504" t="s">
        <v>165</v>
      </c>
    </row>
    <row r="1505" spans="1:21" x14ac:dyDescent="0.55000000000000004">
      <c r="A1505">
        <v>9869886</v>
      </c>
      <c r="B1505" t="s">
        <v>3281</v>
      </c>
      <c r="C1505">
        <v>5739701</v>
      </c>
      <c r="D1505" t="s">
        <v>22</v>
      </c>
      <c r="E1505" t="s">
        <v>3282</v>
      </c>
      <c r="F1505" s="1">
        <v>20701</v>
      </c>
      <c r="G1505" t="s">
        <v>24</v>
      </c>
      <c r="H1505">
        <v>59834</v>
      </c>
      <c r="I1505" t="s">
        <v>3269</v>
      </c>
      <c r="J1505">
        <v>47.07</v>
      </c>
      <c r="K1505">
        <v>-114.22</v>
      </c>
      <c r="L1505" t="s">
        <v>106</v>
      </c>
      <c r="M1505" t="s">
        <v>40</v>
      </c>
      <c r="N1505" t="s">
        <v>60</v>
      </c>
      <c r="O1505" s="1">
        <v>42724</v>
      </c>
      <c r="P1505">
        <v>11</v>
      </c>
      <c r="Q1505" t="s">
        <v>129</v>
      </c>
      <c r="R1505" t="s">
        <v>24</v>
      </c>
    </row>
    <row r="1506" spans="1:21" x14ac:dyDescent="0.55000000000000004">
      <c r="A1506">
        <v>1926672</v>
      </c>
      <c r="B1506" t="s">
        <v>3283</v>
      </c>
      <c r="C1506">
        <v>7458085</v>
      </c>
      <c r="D1506" t="s">
        <v>22</v>
      </c>
      <c r="E1506" t="s">
        <v>2615</v>
      </c>
      <c r="F1506" s="1">
        <v>36057</v>
      </c>
      <c r="G1506" t="s">
        <v>24</v>
      </c>
      <c r="H1506">
        <v>59840</v>
      </c>
      <c r="I1506" t="s">
        <v>3269</v>
      </c>
      <c r="J1506">
        <v>46.16</v>
      </c>
      <c r="K1506">
        <v>-114.14</v>
      </c>
      <c r="L1506" t="s">
        <v>26</v>
      </c>
      <c r="N1506" t="s">
        <v>28</v>
      </c>
      <c r="O1506" s="1">
        <v>43504</v>
      </c>
      <c r="Q1506" t="s">
        <v>242</v>
      </c>
      <c r="R1506" t="s">
        <v>24</v>
      </c>
      <c r="S1506">
        <v>1</v>
      </c>
      <c r="U1506" t="s">
        <v>1397</v>
      </c>
    </row>
    <row r="1507" spans="1:21" x14ac:dyDescent="0.55000000000000004">
      <c r="A1507">
        <v>1166160</v>
      </c>
      <c r="B1507" t="s">
        <v>3284</v>
      </c>
      <c r="C1507">
        <v>9369810</v>
      </c>
      <c r="D1507" t="s">
        <v>22</v>
      </c>
      <c r="E1507" t="s">
        <v>232</v>
      </c>
      <c r="F1507" s="1">
        <v>21220</v>
      </c>
      <c r="G1507" t="s">
        <v>24</v>
      </c>
      <c r="H1507">
        <v>60010</v>
      </c>
      <c r="I1507" t="s">
        <v>3285</v>
      </c>
      <c r="J1507">
        <v>42.15</v>
      </c>
      <c r="K1507">
        <v>-88.12</v>
      </c>
      <c r="M1507" t="s">
        <v>40</v>
      </c>
      <c r="N1507" t="s">
        <v>34</v>
      </c>
      <c r="P1507">
        <v>28</v>
      </c>
      <c r="Q1507" t="s">
        <v>65</v>
      </c>
      <c r="R1507" t="s">
        <v>24</v>
      </c>
      <c r="S1507">
        <v>0</v>
      </c>
      <c r="U1507" t="s">
        <v>3286</v>
      </c>
    </row>
    <row r="1508" spans="1:21" x14ac:dyDescent="0.55000000000000004">
      <c r="A1508">
        <v>3348319</v>
      </c>
      <c r="B1508" t="s">
        <v>3287</v>
      </c>
      <c r="C1508">
        <v>9628841</v>
      </c>
      <c r="D1508" t="s">
        <v>22</v>
      </c>
      <c r="E1508" t="s">
        <v>3288</v>
      </c>
      <c r="G1508" t="s">
        <v>24</v>
      </c>
      <c r="H1508">
        <v>60014</v>
      </c>
      <c r="I1508" t="s">
        <v>3285</v>
      </c>
      <c r="J1508">
        <v>42.23</v>
      </c>
      <c r="K1508">
        <v>-88.33</v>
      </c>
      <c r="L1508" t="s">
        <v>64</v>
      </c>
      <c r="M1508" t="s">
        <v>27</v>
      </c>
      <c r="N1508" t="s">
        <v>34</v>
      </c>
      <c r="P1508">
        <v>2</v>
      </c>
      <c r="Q1508" t="s">
        <v>223</v>
      </c>
      <c r="R1508" t="s">
        <v>24</v>
      </c>
    </row>
    <row r="1509" spans="1:21" x14ac:dyDescent="0.55000000000000004">
      <c r="A1509">
        <v>1007315</v>
      </c>
      <c r="B1509" t="s">
        <v>3289</v>
      </c>
      <c r="C1509">
        <v>2240447</v>
      </c>
      <c r="D1509" t="s">
        <v>22</v>
      </c>
      <c r="E1509" t="s">
        <v>3290</v>
      </c>
      <c r="F1509" s="1">
        <v>26865</v>
      </c>
      <c r="G1509" t="s">
        <v>24</v>
      </c>
      <c r="H1509">
        <v>60018</v>
      </c>
      <c r="I1509" t="s">
        <v>3285</v>
      </c>
      <c r="J1509">
        <v>42.03</v>
      </c>
      <c r="K1509">
        <v>-87.9</v>
      </c>
      <c r="L1509" t="s">
        <v>64</v>
      </c>
      <c r="N1509" t="s">
        <v>28</v>
      </c>
      <c r="Q1509" t="s">
        <v>149</v>
      </c>
      <c r="R1509" t="s">
        <v>24</v>
      </c>
      <c r="S1509">
        <v>0</v>
      </c>
      <c r="U1509" t="s">
        <v>3291</v>
      </c>
    </row>
    <row r="1510" spans="1:21" x14ac:dyDescent="0.55000000000000004">
      <c r="A1510">
        <v>8629436</v>
      </c>
      <c r="B1510" t="s">
        <v>3292</v>
      </c>
      <c r="C1510">
        <v>3943866</v>
      </c>
      <c r="D1510" t="s">
        <v>22</v>
      </c>
      <c r="E1510" t="s">
        <v>3293</v>
      </c>
      <c r="F1510" s="1">
        <v>24280</v>
      </c>
      <c r="G1510" t="s">
        <v>24</v>
      </c>
      <c r="H1510">
        <v>60033</v>
      </c>
      <c r="I1510" t="s">
        <v>3285</v>
      </c>
      <c r="J1510">
        <v>42.42</v>
      </c>
      <c r="K1510">
        <v>-88.61</v>
      </c>
      <c r="L1510" t="s">
        <v>26</v>
      </c>
      <c r="M1510" t="s">
        <v>27</v>
      </c>
      <c r="N1510" t="s">
        <v>34</v>
      </c>
      <c r="O1510" s="1">
        <v>42306</v>
      </c>
      <c r="P1510">
        <v>15</v>
      </c>
      <c r="Q1510" t="s">
        <v>75</v>
      </c>
      <c r="R1510" t="s">
        <v>24</v>
      </c>
      <c r="S1510">
        <v>0</v>
      </c>
    </row>
    <row r="1511" spans="1:21" x14ac:dyDescent="0.55000000000000004">
      <c r="A1511">
        <v>1141674</v>
      </c>
      <c r="B1511" t="s">
        <v>3294</v>
      </c>
      <c r="C1511">
        <v>6590031</v>
      </c>
      <c r="D1511" t="s">
        <v>22</v>
      </c>
      <c r="E1511" t="s">
        <v>3295</v>
      </c>
      <c r="F1511" s="1">
        <v>34332</v>
      </c>
      <c r="G1511" t="s">
        <v>24</v>
      </c>
      <c r="H1511">
        <v>60046</v>
      </c>
      <c r="I1511" t="s">
        <v>3285</v>
      </c>
      <c r="J1511">
        <v>42.41</v>
      </c>
      <c r="K1511">
        <v>-88.08</v>
      </c>
      <c r="L1511" t="s">
        <v>111</v>
      </c>
      <c r="M1511" t="s">
        <v>40</v>
      </c>
      <c r="N1511" t="s">
        <v>270</v>
      </c>
      <c r="O1511" s="1">
        <v>43359</v>
      </c>
      <c r="P1511">
        <v>36</v>
      </c>
      <c r="Q1511" t="s">
        <v>194</v>
      </c>
      <c r="R1511" t="s">
        <v>24</v>
      </c>
    </row>
    <row r="1512" spans="1:21" x14ac:dyDescent="0.55000000000000004">
      <c r="A1512">
        <v>6853996</v>
      </c>
      <c r="B1512" t="s">
        <v>3296</v>
      </c>
      <c r="C1512">
        <v>6756489</v>
      </c>
      <c r="D1512" t="s">
        <v>22</v>
      </c>
      <c r="E1512" t="s">
        <v>3297</v>
      </c>
      <c r="F1512" s="1">
        <v>31848</v>
      </c>
      <c r="G1512" t="s">
        <v>24</v>
      </c>
      <c r="H1512">
        <v>60047</v>
      </c>
      <c r="I1512" t="s">
        <v>3285</v>
      </c>
      <c r="J1512">
        <v>42.19</v>
      </c>
      <c r="K1512">
        <v>-88.08</v>
      </c>
      <c r="L1512" t="s">
        <v>74</v>
      </c>
      <c r="M1512" t="s">
        <v>27</v>
      </c>
      <c r="N1512" t="s">
        <v>60</v>
      </c>
      <c r="O1512" s="1">
        <v>43635</v>
      </c>
      <c r="P1512">
        <v>3</v>
      </c>
      <c r="Q1512" t="s">
        <v>165</v>
      </c>
      <c r="R1512" t="s">
        <v>36</v>
      </c>
      <c r="T1512">
        <v>165</v>
      </c>
      <c r="U1512" t="s">
        <v>3298</v>
      </c>
    </row>
    <row r="1513" spans="1:21" x14ac:dyDescent="0.55000000000000004">
      <c r="A1513">
        <v>5954826</v>
      </c>
      <c r="B1513" t="s">
        <v>3299</v>
      </c>
      <c r="C1513">
        <v>5484430</v>
      </c>
      <c r="D1513" t="s">
        <v>22</v>
      </c>
      <c r="E1513" t="s">
        <v>3300</v>
      </c>
      <c r="F1513" s="1">
        <v>31189</v>
      </c>
      <c r="G1513" t="s">
        <v>24</v>
      </c>
      <c r="H1513">
        <v>60073</v>
      </c>
      <c r="I1513" t="s">
        <v>3285</v>
      </c>
      <c r="J1513">
        <v>42.34</v>
      </c>
      <c r="K1513">
        <v>-88.11</v>
      </c>
      <c r="L1513" t="s">
        <v>106</v>
      </c>
      <c r="M1513" t="s">
        <v>40</v>
      </c>
      <c r="N1513" t="s">
        <v>41</v>
      </c>
      <c r="Q1513" t="s">
        <v>117</v>
      </c>
      <c r="R1513" t="s">
        <v>24</v>
      </c>
      <c r="T1513">
        <v>607</v>
      </c>
    </row>
    <row r="1514" spans="1:21" x14ac:dyDescent="0.55000000000000004">
      <c r="A1514">
        <v>3857151</v>
      </c>
      <c r="B1514" t="s">
        <v>3301</v>
      </c>
      <c r="C1514">
        <v>6429023</v>
      </c>
      <c r="D1514" t="s">
        <v>22</v>
      </c>
      <c r="E1514" t="s">
        <v>3302</v>
      </c>
      <c r="F1514" s="1">
        <v>11767</v>
      </c>
      <c r="G1514" t="s">
        <v>24</v>
      </c>
      <c r="H1514">
        <v>60076</v>
      </c>
      <c r="I1514" t="s">
        <v>3285</v>
      </c>
      <c r="J1514">
        <v>42.03</v>
      </c>
      <c r="K1514">
        <v>-87.73</v>
      </c>
      <c r="L1514" t="s">
        <v>74</v>
      </c>
      <c r="M1514" t="s">
        <v>27</v>
      </c>
      <c r="N1514" t="s">
        <v>270</v>
      </c>
      <c r="P1514">
        <v>23</v>
      </c>
      <c r="Q1514" t="s">
        <v>87</v>
      </c>
      <c r="R1514" t="s">
        <v>24</v>
      </c>
      <c r="T1514">
        <v>303</v>
      </c>
      <c r="U1514" t="s">
        <v>3303</v>
      </c>
    </row>
    <row r="1515" spans="1:21" x14ac:dyDescent="0.55000000000000004">
      <c r="A1515">
        <v>2408028</v>
      </c>
      <c r="B1515" t="s">
        <v>3304</v>
      </c>
      <c r="C1515">
        <v>2016074</v>
      </c>
      <c r="D1515" t="s">
        <v>22</v>
      </c>
      <c r="E1515" t="s">
        <v>3302</v>
      </c>
      <c r="F1515" s="1">
        <v>21177</v>
      </c>
      <c r="G1515" t="s">
        <v>24</v>
      </c>
      <c r="H1515">
        <v>60077</v>
      </c>
      <c r="I1515" t="s">
        <v>3285</v>
      </c>
      <c r="J1515">
        <v>42.03</v>
      </c>
      <c r="K1515">
        <v>-87.73</v>
      </c>
      <c r="L1515" t="s">
        <v>33</v>
      </c>
      <c r="M1515" t="s">
        <v>40</v>
      </c>
      <c r="N1515" t="s">
        <v>60</v>
      </c>
      <c r="O1515" s="1">
        <v>43493</v>
      </c>
      <c r="P1515">
        <v>17</v>
      </c>
      <c r="Q1515" t="s">
        <v>65</v>
      </c>
      <c r="R1515" t="s">
        <v>24</v>
      </c>
      <c r="U1515" t="s">
        <v>2949</v>
      </c>
    </row>
    <row r="1516" spans="1:21" x14ac:dyDescent="0.55000000000000004">
      <c r="A1516">
        <v>9560019</v>
      </c>
      <c r="B1516" t="s">
        <v>3305</v>
      </c>
      <c r="C1516">
        <v>9230582</v>
      </c>
      <c r="D1516" t="s">
        <v>22</v>
      </c>
      <c r="E1516" t="s">
        <v>3302</v>
      </c>
      <c r="F1516" s="1">
        <v>21128</v>
      </c>
      <c r="G1516" t="s">
        <v>24</v>
      </c>
      <c r="H1516">
        <v>60077</v>
      </c>
      <c r="I1516" t="s">
        <v>3285</v>
      </c>
      <c r="J1516">
        <v>42.03</v>
      </c>
      <c r="K1516">
        <v>-87.73</v>
      </c>
      <c r="L1516" t="s">
        <v>64</v>
      </c>
      <c r="M1516" t="s">
        <v>27</v>
      </c>
      <c r="N1516" t="s">
        <v>28</v>
      </c>
      <c r="O1516" s="1">
        <v>42458</v>
      </c>
      <c r="Q1516" t="s">
        <v>65</v>
      </c>
      <c r="R1516" t="s">
        <v>24</v>
      </c>
      <c r="U1516" t="s">
        <v>3306</v>
      </c>
    </row>
    <row r="1517" spans="1:21" x14ac:dyDescent="0.55000000000000004">
      <c r="A1517">
        <v>1905431</v>
      </c>
      <c r="B1517" t="s">
        <v>3307</v>
      </c>
      <c r="C1517">
        <v>2929218</v>
      </c>
      <c r="D1517" t="s">
        <v>22</v>
      </c>
      <c r="E1517" t="s">
        <v>3308</v>
      </c>
      <c r="F1517" s="1">
        <v>28638</v>
      </c>
      <c r="G1517" t="s">
        <v>24</v>
      </c>
      <c r="H1517">
        <v>60087</v>
      </c>
      <c r="I1517" t="s">
        <v>3285</v>
      </c>
      <c r="J1517">
        <v>42.37</v>
      </c>
      <c r="K1517">
        <v>-87.86</v>
      </c>
      <c r="L1517" t="s">
        <v>59</v>
      </c>
      <c r="M1517" t="s">
        <v>27</v>
      </c>
      <c r="N1517" t="s">
        <v>34</v>
      </c>
      <c r="O1517" s="1">
        <v>43352</v>
      </c>
      <c r="P1517">
        <v>3</v>
      </c>
      <c r="Q1517" t="s">
        <v>65</v>
      </c>
      <c r="R1517" t="s">
        <v>24</v>
      </c>
    </row>
    <row r="1518" spans="1:21" x14ac:dyDescent="0.55000000000000004">
      <c r="A1518">
        <v>2719599</v>
      </c>
      <c r="B1518" t="s">
        <v>3309</v>
      </c>
      <c r="C1518">
        <v>8238582</v>
      </c>
      <c r="D1518" t="s">
        <v>22</v>
      </c>
      <c r="E1518" t="s">
        <v>3310</v>
      </c>
      <c r="F1518" s="1">
        <v>20572</v>
      </c>
      <c r="G1518" t="s">
        <v>24</v>
      </c>
      <c r="H1518">
        <v>60089</v>
      </c>
      <c r="I1518" t="s">
        <v>3285</v>
      </c>
      <c r="J1518">
        <v>42.16</v>
      </c>
      <c r="K1518">
        <v>-87.96</v>
      </c>
      <c r="L1518" t="s">
        <v>33</v>
      </c>
      <c r="M1518" t="s">
        <v>40</v>
      </c>
      <c r="N1518" t="s">
        <v>34</v>
      </c>
      <c r="O1518" s="1">
        <v>43030</v>
      </c>
      <c r="P1518">
        <v>1</v>
      </c>
      <c r="Q1518" t="s">
        <v>42</v>
      </c>
      <c r="R1518" t="s">
        <v>24</v>
      </c>
      <c r="U1518" t="s">
        <v>1227</v>
      </c>
    </row>
    <row r="1519" spans="1:21" x14ac:dyDescent="0.55000000000000004">
      <c r="A1519">
        <v>2015775</v>
      </c>
      <c r="B1519" t="s">
        <v>3311</v>
      </c>
      <c r="C1519">
        <v>6719926</v>
      </c>
      <c r="D1519" t="s">
        <v>22</v>
      </c>
      <c r="E1519" t="s">
        <v>3312</v>
      </c>
      <c r="F1519" s="1">
        <v>30003</v>
      </c>
      <c r="G1519" t="s">
        <v>24</v>
      </c>
      <c r="H1519">
        <v>60110</v>
      </c>
      <c r="I1519" t="s">
        <v>3285</v>
      </c>
      <c r="J1519">
        <v>42.12</v>
      </c>
      <c r="K1519">
        <v>-88.27</v>
      </c>
      <c r="L1519" t="s">
        <v>46</v>
      </c>
      <c r="M1519" t="s">
        <v>40</v>
      </c>
      <c r="N1519" t="s">
        <v>60</v>
      </c>
      <c r="O1519" s="1">
        <v>43625</v>
      </c>
      <c r="P1519">
        <v>21</v>
      </c>
      <c r="Q1519" t="s">
        <v>61</v>
      </c>
      <c r="R1519" t="s">
        <v>24</v>
      </c>
    </row>
    <row r="1520" spans="1:21" x14ac:dyDescent="0.55000000000000004">
      <c r="A1520">
        <v>7777132</v>
      </c>
      <c r="B1520" t="s">
        <v>3313</v>
      </c>
      <c r="C1520">
        <v>4292353</v>
      </c>
      <c r="D1520" t="s">
        <v>22</v>
      </c>
      <c r="E1520" t="s">
        <v>3314</v>
      </c>
      <c r="F1520" s="1">
        <v>17642</v>
      </c>
      <c r="G1520" t="s">
        <v>24</v>
      </c>
      <c r="H1520">
        <v>60126</v>
      </c>
      <c r="I1520" t="s">
        <v>3285</v>
      </c>
      <c r="J1520">
        <v>41.89</v>
      </c>
      <c r="K1520">
        <v>-87.94</v>
      </c>
      <c r="L1520" t="s">
        <v>106</v>
      </c>
      <c r="N1520" t="s">
        <v>28</v>
      </c>
      <c r="O1520" s="1">
        <v>43098</v>
      </c>
      <c r="P1520">
        <v>44</v>
      </c>
      <c r="Q1520" t="s">
        <v>69</v>
      </c>
      <c r="R1520" t="s">
        <v>24</v>
      </c>
      <c r="U1520" t="s">
        <v>93</v>
      </c>
    </row>
    <row r="1521" spans="1:21" x14ac:dyDescent="0.55000000000000004">
      <c r="A1521">
        <v>9956227</v>
      </c>
      <c r="B1521" t="s">
        <v>3315</v>
      </c>
      <c r="C1521">
        <v>2486605</v>
      </c>
      <c r="D1521" t="s">
        <v>22</v>
      </c>
      <c r="E1521" t="s">
        <v>3316</v>
      </c>
      <c r="F1521" s="1">
        <v>35662</v>
      </c>
      <c r="G1521" t="s">
        <v>24</v>
      </c>
      <c r="H1521">
        <v>60131</v>
      </c>
      <c r="I1521" t="s">
        <v>3285</v>
      </c>
      <c r="J1521">
        <v>41.93</v>
      </c>
      <c r="K1521">
        <v>-87.87</v>
      </c>
      <c r="L1521" t="s">
        <v>97</v>
      </c>
      <c r="M1521" t="s">
        <v>27</v>
      </c>
      <c r="N1521" t="s">
        <v>28</v>
      </c>
      <c r="P1521">
        <v>4</v>
      </c>
      <c r="Q1521" t="s">
        <v>87</v>
      </c>
      <c r="R1521" t="s">
        <v>24</v>
      </c>
    </row>
    <row r="1522" spans="1:21" x14ac:dyDescent="0.55000000000000004">
      <c r="A1522">
        <v>2829593</v>
      </c>
      <c r="B1522" t="s">
        <v>3317</v>
      </c>
      <c r="C1522">
        <v>9028392</v>
      </c>
      <c r="D1522" t="s">
        <v>22</v>
      </c>
      <c r="E1522" t="s">
        <v>3316</v>
      </c>
      <c r="F1522" s="1">
        <v>23430</v>
      </c>
      <c r="G1522" t="s">
        <v>24</v>
      </c>
      <c r="H1522">
        <v>60131</v>
      </c>
      <c r="I1522" t="s">
        <v>3285</v>
      </c>
      <c r="J1522">
        <v>41.93</v>
      </c>
      <c r="K1522">
        <v>-87.87</v>
      </c>
      <c r="L1522" t="s">
        <v>201</v>
      </c>
      <c r="M1522" t="s">
        <v>40</v>
      </c>
      <c r="N1522" t="s">
        <v>41</v>
      </c>
      <c r="O1522" s="1">
        <v>42380</v>
      </c>
      <c r="P1522">
        <v>14</v>
      </c>
      <c r="Q1522" t="s">
        <v>65</v>
      </c>
      <c r="R1522" t="s">
        <v>24</v>
      </c>
      <c r="U1522" t="s">
        <v>2034</v>
      </c>
    </row>
    <row r="1523" spans="1:21" x14ac:dyDescent="0.55000000000000004">
      <c r="A1523">
        <v>4689786</v>
      </c>
      <c r="B1523" t="s">
        <v>3318</v>
      </c>
      <c r="C1523">
        <v>5462231</v>
      </c>
      <c r="D1523" t="s">
        <v>22</v>
      </c>
      <c r="E1523" t="s">
        <v>3319</v>
      </c>
      <c r="F1523" s="1">
        <v>36964</v>
      </c>
      <c r="G1523" t="s">
        <v>24</v>
      </c>
      <c r="H1523">
        <v>60137</v>
      </c>
      <c r="I1523" t="s">
        <v>3285</v>
      </c>
      <c r="J1523">
        <v>41.86</v>
      </c>
      <c r="K1523">
        <v>-88.06</v>
      </c>
      <c r="L1523" t="s">
        <v>46</v>
      </c>
      <c r="M1523" t="s">
        <v>40</v>
      </c>
      <c r="N1523" t="s">
        <v>28</v>
      </c>
      <c r="O1523" s="1">
        <v>43719</v>
      </c>
      <c r="Q1523" t="s">
        <v>75</v>
      </c>
      <c r="R1523" t="s">
        <v>24</v>
      </c>
      <c r="T1523">
        <v>70</v>
      </c>
      <c r="U1523" t="s">
        <v>3320</v>
      </c>
    </row>
    <row r="1524" spans="1:21" x14ac:dyDescent="0.55000000000000004">
      <c r="A1524">
        <v>8682924</v>
      </c>
      <c r="B1524" t="s">
        <v>3321</v>
      </c>
      <c r="C1524">
        <v>2324338</v>
      </c>
      <c r="D1524" t="s">
        <v>22</v>
      </c>
      <c r="E1524" t="s">
        <v>3322</v>
      </c>
      <c r="F1524" s="1">
        <v>29932</v>
      </c>
      <c r="G1524" t="s">
        <v>24</v>
      </c>
      <c r="H1524">
        <v>60148</v>
      </c>
      <c r="I1524" t="s">
        <v>3285</v>
      </c>
      <c r="J1524">
        <v>41.87</v>
      </c>
      <c r="K1524">
        <v>-88.01</v>
      </c>
      <c r="L1524" t="s">
        <v>111</v>
      </c>
      <c r="M1524" t="s">
        <v>40</v>
      </c>
      <c r="N1524" t="s">
        <v>28</v>
      </c>
      <c r="O1524" s="1">
        <v>42554</v>
      </c>
      <c r="P1524">
        <v>14</v>
      </c>
      <c r="Q1524" t="s">
        <v>61</v>
      </c>
    </row>
    <row r="1525" spans="1:21" x14ac:dyDescent="0.55000000000000004">
      <c r="A1525">
        <v>1481911</v>
      </c>
      <c r="B1525" t="s">
        <v>3323</v>
      </c>
      <c r="C1525">
        <v>9267262</v>
      </c>
      <c r="D1525" t="s">
        <v>22</v>
      </c>
      <c r="E1525" t="s">
        <v>3324</v>
      </c>
      <c r="F1525" s="1">
        <v>21016</v>
      </c>
      <c r="G1525" t="s">
        <v>24</v>
      </c>
      <c r="H1525">
        <v>60153</v>
      </c>
      <c r="I1525" t="s">
        <v>3285</v>
      </c>
      <c r="J1525">
        <v>41.88</v>
      </c>
      <c r="K1525">
        <v>-87.84</v>
      </c>
      <c r="L1525" t="s">
        <v>83</v>
      </c>
      <c r="M1525" t="s">
        <v>27</v>
      </c>
      <c r="N1525" t="s">
        <v>34</v>
      </c>
      <c r="O1525" s="1">
        <v>43623</v>
      </c>
      <c r="P1525">
        <v>27</v>
      </c>
      <c r="Q1525" t="s">
        <v>242</v>
      </c>
      <c r="R1525" t="s">
        <v>36</v>
      </c>
      <c r="U1525" t="s">
        <v>43</v>
      </c>
    </row>
    <row r="1526" spans="1:21" x14ac:dyDescent="0.55000000000000004">
      <c r="A1526">
        <v>5207653</v>
      </c>
      <c r="B1526" t="s">
        <v>3325</v>
      </c>
      <c r="C1526">
        <v>8400227</v>
      </c>
      <c r="D1526" t="s">
        <v>22</v>
      </c>
      <c r="E1526" t="s">
        <v>3326</v>
      </c>
      <c r="F1526" s="1">
        <v>23608</v>
      </c>
      <c r="G1526" t="s">
        <v>24</v>
      </c>
      <c r="H1526">
        <v>60156</v>
      </c>
      <c r="I1526" t="s">
        <v>3285</v>
      </c>
      <c r="J1526">
        <v>42.18</v>
      </c>
      <c r="K1526">
        <v>-88.34</v>
      </c>
      <c r="L1526" t="s">
        <v>106</v>
      </c>
      <c r="M1526" t="s">
        <v>40</v>
      </c>
      <c r="N1526" t="s">
        <v>28</v>
      </c>
      <c r="O1526" s="1">
        <v>42823</v>
      </c>
      <c r="P1526">
        <v>19</v>
      </c>
      <c r="Q1526" t="s">
        <v>194</v>
      </c>
      <c r="R1526" t="s">
        <v>24</v>
      </c>
      <c r="U1526" t="s">
        <v>3327</v>
      </c>
    </row>
    <row r="1527" spans="1:21" x14ac:dyDescent="0.55000000000000004">
      <c r="A1527">
        <v>2274120</v>
      </c>
      <c r="B1527" t="s">
        <v>3328</v>
      </c>
      <c r="C1527">
        <v>6186558</v>
      </c>
      <c r="D1527" t="s">
        <v>22</v>
      </c>
      <c r="E1527" t="s">
        <v>425</v>
      </c>
      <c r="F1527" s="1">
        <v>28311</v>
      </c>
      <c r="G1527" t="s">
        <v>24</v>
      </c>
      <c r="H1527">
        <v>60172</v>
      </c>
      <c r="I1527" t="s">
        <v>3285</v>
      </c>
      <c r="J1527">
        <v>41.98</v>
      </c>
      <c r="K1527">
        <v>-88.08</v>
      </c>
      <c r="L1527" t="s">
        <v>74</v>
      </c>
      <c r="M1527" t="s">
        <v>40</v>
      </c>
      <c r="N1527" t="s">
        <v>28</v>
      </c>
      <c r="P1527">
        <v>15</v>
      </c>
      <c r="Q1527" t="s">
        <v>29</v>
      </c>
      <c r="R1527" t="s">
        <v>36</v>
      </c>
      <c r="U1527" t="s">
        <v>2007</v>
      </c>
    </row>
    <row r="1528" spans="1:21" x14ac:dyDescent="0.55000000000000004">
      <c r="A1528">
        <v>9057225</v>
      </c>
      <c r="B1528" t="s">
        <v>3329</v>
      </c>
      <c r="C1528">
        <v>3750354</v>
      </c>
      <c r="D1528" t="s">
        <v>22</v>
      </c>
      <c r="E1528" t="s">
        <v>3330</v>
      </c>
      <c r="F1528" s="1">
        <v>23012</v>
      </c>
      <c r="G1528" t="s">
        <v>24</v>
      </c>
      <c r="H1528">
        <v>60174</v>
      </c>
      <c r="I1528" t="s">
        <v>3285</v>
      </c>
      <c r="J1528">
        <v>41.92</v>
      </c>
      <c r="K1528">
        <v>-88.3</v>
      </c>
      <c r="M1528" t="s">
        <v>40</v>
      </c>
      <c r="N1528" t="s">
        <v>28</v>
      </c>
      <c r="O1528" s="1">
        <v>43791</v>
      </c>
      <c r="Q1528" t="s">
        <v>69</v>
      </c>
      <c r="R1528" t="s">
        <v>24</v>
      </c>
      <c r="S1528">
        <v>0</v>
      </c>
      <c r="T1528">
        <v>379</v>
      </c>
    </row>
    <row r="1529" spans="1:21" x14ac:dyDescent="0.55000000000000004">
      <c r="A1529">
        <v>1558844</v>
      </c>
      <c r="B1529" t="s">
        <v>3331</v>
      </c>
      <c r="C1529">
        <v>8624086</v>
      </c>
      <c r="D1529" t="s">
        <v>22</v>
      </c>
      <c r="E1529" t="s">
        <v>3332</v>
      </c>
      <c r="F1529" s="1">
        <v>20408</v>
      </c>
      <c r="G1529" t="s">
        <v>24</v>
      </c>
      <c r="H1529">
        <v>60178</v>
      </c>
      <c r="I1529" t="s">
        <v>3285</v>
      </c>
      <c r="J1529">
        <v>41.98</v>
      </c>
      <c r="K1529">
        <v>-88.69</v>
      </c>
      <c r="L1529" t="s">
        <v>33</v>
      </c>
      <c r="M1529" t="s">
        <v>40</v>
      </c>
      <c r="N1529" t="s">
        <v>28</v>
      </c>
      <c r="P1529">
        <v>30</v>
      </c>
      <c r="Q1529" t="s">
        <v>51</v>
      </c>
      <c r="R1529" t="s">
        <v>24</v>
      </c>
      <c r="T1529">
        <v>88</v>
      </c>
      <c r="U1529" t="s">
        <v>43</v>
      </c>
    </row>
    <row r="1530" spans="1:21" x14ac:dyDescent="0.55000000000000004">
      <c r="A1530">
        <v>7151226</v>
      </c>
      <c r="B1530" t="s">
        <v>3333</v>
      </c>
      <c r="C1530">
        <v>2143094</v>
      </c>
      <c r="D1530" t="s">
        <v>22</v>
      </c>
      <c r="E1530" t="s">
        <v>3334</v>
      </c>
      <c r="F1530" s="1">
        <v>14477</v>
      </c>
      <c r="G1530" t="s">
        <v>24</v>
      </c>
      <c r="H1530">
        <v>60188</v>
      </c>
      <c r="I1530" t="s">
        <v>3285</v>
      </c>
      <c r="J1530">
        <v>41.91</v>
      </c>
      <c r="K1530">
        <v>-88.13</v>
      </c>
      <c r="L1530" t="s">
        <v>83</v>
      </c>
      <c r="M1530" t="s">
        <v>40</v>
      </c>
      <c r="N1530" t="s">
        <v>28</v>
      </c>
      <c r="O1530" s="1">
        <v>42941</v>
      </c>
      <c r="P1530">
        <v>5</v>
      </c>
      <c r="Q1530" t="s">
        <v>35</v>
      </c>
      <c r="R1530" t="s">
        <v>24</v>
      </c>
      <c r="U1530" t="s">
        <v>163</v>
      </c>
    </row>
    <row r="1531" spans="1:21" x14ac:dyDescent="0.55000000000000004">
      <c r="A1531">
        <v>9218918</v>
      </c>
      <c r="B1531" t="s">
        <v>3335</v>
      </c>
      <c r="C1531">
        <v>8110221</v>
      </c>
      <c r="D1531" t="s">
        <v>22</v>
      </c>
      <c r="E1531" t="s">
        <v>3336</v>
      </c>
      <c r="F1531" s="1">
        <v>19828</v>
      </c>
      <c r="G1531" t="s">
        <v>24</v>
      </c>
      <c r="H1531">
        <v>60302</v>
      </c>
      <c r="I1531" t="s">
        <v>3285</v>
      </c>
      <c r="J1531">
        <v>41.88</v>
      </c>
      <c r="K1531">
        <v>-87.78</v>
      </c>
      <c r="L1531" t="s">
        <v>46</v>
      </c>
      <c r="M1531" t="s">
        <v>40</v>
      </c>
      <c r="N1531" t="s">
        <v>28</v>
      </c>
      <c r="O1531" s="1">
        <v>42957</v>
      </c>
      <c r="P1531">
        <v>10</v>
      </c>
      <c r="Q1531" t="s">
        <v>242</v>
      </c>
      <c r="R1531" t="s">
        <v>24</v>
      </c>
    </row>
    <row r="1532" spans="1:21" x14ac:dyDescent="0.55000000000000004">
      <c r="A1532">
        <v>6188898</v>
      </c>
      <c r="B1532" t="s">
        <v>3337</v>
      </c>
      <c r="C1532">
        <v>7417135</v>
      </c>
      <c r="D1532" t="s">
        <v>22</v>
      </c>
      <c r="E1532" t="s">
        <v>3338</v>
      </c>
      <c r="F1532" s="1">
        <v>16898</v>
      </c>
      <c r="G1532" t="s">
        <v>24</v>
      </c>
      <c r="H1532">
        <v>60409</v>
      </c>
      <c r="I1532" t="s">
        <v>3285</v>
      </c>
      <c r="J1532">
        <v>41.61</v>
      </c>
      <c r="K1532">
        <v>-87.54</v>
      </c>
      <c r="L1532" t="s">
        <v>64</v>
      </c>
      <c r="M1532" t="s">
        <v>27</v>
      </c>
      <c r="N1532" t="s">
        <v>34</v>
      </c>
      <c r="O1532" s="1">
        <v>43462</v>
      </c>
      <c r="P1532">
        <v>9</v>
      </c>
      <c r="Q1532" t="s">
        <v>149</v>
      </c>
      <c r="R1532" t="s">
        <v>24</v>
      </c>
      <c r="U1532" t="s">
        <v>3339</v>
      </c>
    </row>
    <row r="1533" spans="1:21" x14ac:dyDescent="0.55000000000000004">
      <c r="A1533">
        <v>6611323</v>
      </c>
      <c r="B1533" t="s">
        <v>3340</v>
      </c>
      <c r="C1533">
        <v>4121979</v>
      </c>
      <c r="D1533" t="s">
        <v>22</v>
      </c>
      <c r="E1533" t="s">
        <v>3341</v>
      </c>
      <c r="F1533" s="1">
        <v>29091</v>
      </c>
      <c r="G1533" t="s">
        <v>24</v>
      </c>
      <c r="H1533">
        <v>60411</v>
      </c>
      <c r="I1533" t="s">
        <v>3285</v>
      </c>
      <c r="J1533">
        <v>41.5</v>
      </c>
      <c r="K1533">
        <v>-87.63</v>
      </c>
      <c r="M1533" t="s">
        <v>40</v>
      </c>
      <c r="N1533" t="s">
        <v>34</v>
      </c>
      <c r="O1533" s="1">
        <v>42560</v>
      </c>
      <c r="P1533">
        <v>23</v>
      </c>
      <c r="Q1533" t="s">
        <v>35</v>
      </c>
      <c r="R1533" t="s">
        <v>24</v>
      </c>
      <c r="S1533">
        <v>1</v>
      </c>
      <c r="U1533" t="s">
        <v>3342</v>
      </c>
    </row>
    <row r="1534" spans="1:21" x14ac:dyDescent="0.55000000000000004">
      <c r="A1534">
        <v>8979249</v>
      </c>
      <c r="B1534" t="s">
        <v>3343</v>
      </c>
      <c r="C1534">
        <v>3340656</v>
      </c>
      <c r="D1534" t="s">
        <v>22</v>
      </c>
      <c r="E1534" t="s">
        <v>3344</v>
      </c>
      <c r="F1534" s="1">
        <v>34418</v>
      </c>
      <c r="G1534" t="s">
        <v>24</v>
      </c>
      <c r="H1534">
        <v>60435</v>
      </c>
      <c r="I1534" t="s">
        <v>3285</v>
      </c>
      <c r="J1534">
        <v>41.52</v>
      </c>
      <c r="K1534">
        <v>-88.12</v>
      </c>
      <c r="M1534" t="s">
        <v>27</v>
      </c>
      <c r="N1534" t="s">
        <v>60</v>
      </c>
      <c r="O1534" s="1">
        <v>42868</v>
      </c>
      <c r="P1534">
        <v>36</v>
      </c>
      <c r="Q1534" t="s">
        <v>29</v>
      </c>
      <c r="U1534" t="s">
        <v>3345</v>
      </c>
    </row>
    <row r="1535" spans="1:21" x14ac:dyDescent="0.55000000000000004">
      <c r="A1535">
        <v>4533939</v>
      </c>
      <c r="B1535" t="s">
        <v>3346</v>
      </c>
      <c r="C1535">
        <v>4636202</v>
      </c>
      <c r="D1535" t="s">
        <v>22</v>
      </c>
      <c r="E1535" t="s">
        <v>3347</v>
      </c>
      <c r="F1535" s="1">
        <v>21356</v>
      </c>
      <c r="G1535" t="s">
        <v>24</v>
      </c>
      <c r="H1535">
        <v>60440</v>
      </c>
      <c r="I1535" t="s">
        <v>3285</v>
      </c>
      <c r="J1535">
        <v>41.7</v>
      </c>
      <c r="K1535">
        <v>-88.07</v>
      </c>
      <c r="M1535" t="s">
        <v>40</v>
      </c>
      <c r="N1535" t="s">
        <v>34</v>
      </c>
      <c r="P1535">
        <v>29</v>
      </c>
      <c r="Q1535" t="s">
        <v>42</v>
      </c>
    </row>
    <row r="1536" spans="1:21" x14ac:dyDescent="0.55000000000000004">
      <c r="A1536">
        <v>8533915</v>
      </c>
      <c r="B1536" t="s">
        <v>3348</v>
      </c>
      <c r="C1536">
        <v>4720674</v>
      </c>
      <c r="D1536" t="s">
        <v>22</v>
      </c>
      <c r="E1536" t="s">
        <v>3347</v>
      </c>
      <c r="F1536" s="1">
        <v>20269</v>
      </c>
      <c r="G1536" t="s">
        <v>24</v>
      </c>
      <c r="H1536">
        <v>60440</v>
      </c>
      <c r="I1536" t="s">
        <v>3285</v>
      </c>
      <c r="J1536">
        <v>41.7</v>
      </c>
      <c r="K1536">
        <v>-88.07</v>
      </c>
      <c r="L1536" t="s">
        <v>111</v>
      </c>
      <c r="M1536" t="s">
        <v>27</v>
      </c>
      <c r="N1536" t="s">
        <v>270</v>
      </c>
      <c r="O1536" s="1">
        <v>43656</v>
      </c>
      <c r="P1536">
        <v>2</v>
      </c>
      <c r="Q1536" t="s">
        <v>29</v>
      </c>
      <c r="R1536" t="s">
        <v>24</v>
      </c>
      <c r="U1536" t="s">
        <v>3349</v>
      </c>
    </row>
    <row r="1537" spans="1:21" x14ac:dyDescent="0.55000000000000004">
      <c r="A1537">
        <v>2621256</v>
      </c>
      <c r="B1537" t="s">
        <v>3350</v>
      </c>
      <c r="C1537">
        <v>7265979</v>
      </c>
      <c r="D1537" t="s">
        <v>22</v>
      </c>
      <c r="E1537" t="s">
        <v>3351</v>
      </c>
      <c r="F1537" s="1">
        <v>20178</v>
      </c>
      <c r="G1537" t="s">
        <v>24</v>
      </c>
      <c r="H1537">
        <v>60450</v>
      </c>
      <c r="I1537" t="s">
        <v>3285</v>
      </c>
      <c r="J1537">
        <v>41.36</v>
      </c>
      <c r="K1537">
        <v>-88.42</v>
      </c>
      <c r="L1537" t="s">
        <v>33</v>
      </c>
      <c r="M1537" t="s">
        <v>40</v>
      </c>
      <c r="N1537" t="s">
        <v>28</v>
      </c>
      <c r="O1537" s="1">
        <v>43514</v>
      </c>
      <c r="P1537">
        <v>6</v>
      </c>
      <c r="Q1537" t="s">
        <v>129</v>
      </c>
      <c r="R1537" t="s">
        <v>24</v>
      </c>
      <c r="T1537">
        <v>392</v>
      </c>
      <c r="U1537" t="s">
        <v>227</v>
      </c>
    </row>
    <row r="1538" spans="1:21" x14ac:dyDescent="0.55000000000000004">
      <c r="A1538">
        <v>3584122</v>
      </c>
      <c r="B1538" t="s">
        <v>3352</v>
      </c>
      <c r="C1538">
        <v>8626096</v>
      </c>
      <c r="D1538" t="s">
        <v>22</v>
      </c>
      <c r="E1538" t="s">
        <v>3353</v>
      </c>
      <c r="F1538" s="1">
        <v>36521</v>
      </c>
      <c r="G1538" t="s">
        <v>24</v>
      </c>
      <c r="H1538">
        <v>60453</v>
      </c>
      <c r="I1538" t="s">
        <v>3285</v>
      </c>
      <c r="J1538">
        <v>41.71</v>
      </c>
      <c r="K1538">
        <v>-87.75</v>
      </c>
      <c r="M1538" t="s">
        <v>27</v>
      </c>
      <c r="N1538" t="s">
        <v>28</v>
      </c>
      <c r="O1538" s="1">
        <v>43869</v>
      </c>
      <c r="P1538">
        <v>19</v>
      </c>
      <c r="Q1538" t="s">
        <v>42</v>
      </c>
      <c r="R1538" t="s">
        <v>24</v>
      </c>
      <c r="U1538" t="s">
        <v>3354</v>
      </c>
    </row>
    <row r="1539" spans="1:21" x14ac:dyDescent="0.55000000000000004">
      <c r="A1539">
        <v>2686330</v>
      </c>
      <c r="B1539" t="s">
        <v>3355</v>
      </c>
      <c r="C1539">
        <v>6870735</v>
      </c>
      <c r="D1539" t="s">
        <v>22</v>
      </c>
      <c r="E1539" t="s">
        <v>3356</v>
      </c>
      <c r="G1539" t="s">
        <v>24</v>
      </c>
      <c r="H1539">
        <v>60459</v>
      </c>
      <c r="I1539" t="s">
        <v>3285</v>
      </c>
      <c r="J1539">
        <v>41.74</v>
      </c>
      <c r="K1539">
        <v>-87.76</v>
      </c>
      <c r="L1539" t="s">
        <v>46</v>
      </c>
      <c r="M1539" t="s">
        <v>27</v>
      </c>
      <c r="N1539" t="s">
        <v>28</v>
      </c>
      <c r="O1539" s="1">
        <v>43474</v>
      </c>
      <c r="P1539">
        <v>33</v>
      </c>
      <c r="Q1539" t="s">
        <v>117</v>
      </c>
      <c r="R1539" t="s">
        <v>24</v>
      </c>
      <c r="T1539">
        <v>363</v>
      </c>
    </row>
    <row r="1540" spans="1:21" x14ac:dyDescent="0.55000000000000004">
      <c r="A1540">
        <v>9901919</v>
      </c>
      <c r="B1540" t="s">
        <v>3357</v>
      </c>
      <c r="C1540">
        <v>2897121</v>
      </c>
      <c r="D1540" t="s">
        <v>22</v>
      </c>
      <c r="E1540" t="s">
        <v>3358</v>
      </c>
      <c r="F1540" s="1">
        <v>32275</v>
      </c>
      <c r="G1540" t="s">
        <v>24</v>
      </c>
      <c r="H1540">
        <v>60471</v>
      </c>
      <c r="I1540" t="s">
        <v>3285</v>
      </c>
      <c r="J1540">
        <v>41.48</v>
      </c>
      <c r="K1540">
        <v>-87.72</v>
      </c>
      <c r="L1540" t="s">
        <v>46</v>
      </c>
      <c r="M1540" t="s">
        <v>40</v>
      </c>
      <c r="N1540" t="s">
        <v>28</v>
      </c>
      <c r="O1540" s="1">
        <v>42499</v>
      </c>
      <c r="P1540">
        <v>20</v>
      </c>
      <c r="Q1540" t="s">
        <v>65</v>
      </c>
      <c r="S1540">
        <v>1</v>
      </c>
    </row>
    <row r="1541" spans="1:21" x14ac:dyDescent="0.55000000000000004">
      <c r="A1541">
        <v>8396307</v>
      </c>
      <c r="B1541" t="s">
        <v>3359</v>
      </c>
      <c r="C1541">
        <v>4888768</v>
      </c>
      <c r="D1541" t="s">
        <v>22</v>
      </c>
      <c r="E1541" t="s">
        <v>3360</v>
      </c>
      <c r="F1541" s="1">
        <v>30242</v>
      </c>
      <c r="G1541" t="s">
        <v>24</v>
      </c>
      <c r="H1541">
        <v>60477</v>
      </c>
      <c r="I1541" t="s">
        <v>3285</v>
      </c>
      <c r="J1541">
        <v>41.57</v>
      </c>
      <c r="K1541">
        <v>-87.8</v>
      </c>
      <c r="L1541" t="s">
        <v>33</v>
      </c>
      <c r="M1541" t="s">
        <v>40</v>
      </c>
      <c r="N1541" t="s">
        <v>34</v>
      </c>
      <c r="O1541" s="1">
        <v>42924</v>
      </c>
      <c r="P1541">
        <v>47</v>
      </c>
      <c r="Q1541" t="s">
        <v>55</v>
      </c>
      <c r="R1541" t="s">
        <v>24</v>
      </c>
      <c r="U1541" t="s">
        <v>43</v>
      </c>
    </row>
    <row r="1542" spans="1:21" x14ac:dyDescent="0.55000000000000004">
      <c r="A1542">
        <v>1648521</v>
      </c>
      <c r="B1542" t="s">
        <v>3361</v>
      </c>
      <c r="C1542">
        <v>5094113</v>
      </c>
      <c r="D1542" t="s">
        <v>22</v>
      </c>
      <c r="E1542" t="s">
        <v>3362</v>
      </c>
      <c r="F1542" s="1">
        <v>26100</v>
      </c>
      <c r="G1542" t="s">
        <v>24</v>
      </c>
      <c r="H1542">
        <v>60482</v>
      </c>
      <c r="I1542" t="s">
        <v>3285</v>
      </c>
      <c r="J1542">
        <v>41.68</v>
      </c>
      <c r="K1542">
        <v>-87.79</v>
      </c>
      <c r="L1542" t="s">
        <v>111</v>
      </c>
      <c r="M1542" t="s">
        <v>27</v>
      </c>
      <c r="N1542" t="s">
        <v>1048</v>
      </c>
      <c r="O1542" s="1">
        <v>43533</v>
      </c>
      <c r="P1542">
        <v>12</v>
      </c>
      <c r="Q1542" t="s">
        <v>129</v>
      </c>
    </row>
    <row r="1543" spans="1:21" x14ac:dyDescent="0.55000000000000004">
      <c r="A1543">
        <v>7538556</v>
      </c>
      <c r="B1543" t="s">
        <v>3363</v>
      </c>
      <c r="C1543">
        <v>8615601</v>
      </c>
      <c r="D1543" t="s">
        <v>22</v>
      </c>
      <c r="E1543" t="s">
        <v>3360</v>
      </c>
      <c r="F1543" s="1">
        <v>11331</v>
      </c>
      <c r="G1543" t="s">
        <v>24</v>
      </c>
      <c r="H1543">
        <v>60487</v>
      </c>
      <c r="I1543" t="s">
        <v>3285</v>
      </c>
      <c r="J1543">
        <v>41.57</v>
      </c>
      <c r="K1543">
        <v>-87.84</v>
      </c>
      <c r="M1543" t="s">
        <v>27</v>
      </c>
      <c r="N1543" t="s">
        <v>60</v>
      </c>
      <c r="P1543">
        <v>3</v>
      </c>
      <c r="Q1543" t="s">
        <v>51</v>
      </c>
      <c r="R1543" t="s">
        <v>36</v>
      </c>
      <c r="U1543" t="s">
        <v>3364</v>
      </c>
    </row>
    <row r="1544" spans="1:21" x14ac:dyDescent="0.55000000000000004">
      <c r="A1544">
        <v>8448866</v>
      </c>
      <c r="B1544" t="s">
        <v>3365</v>
      </c>
      <c r="C1544">
        <v>9005523</v>
      </c>
      <c r="D1544" t="s">
        <v>22</v>
      </c>
      <c r="E1544" t="s">
        <v>3360</v>
      </c>
      <c r="F1544" s="1">
        <v>29412</v>
      </c>
      <c r="G1544" t="s">
        <v>24</v>
      </c>
      <c r="H1544">
        <v>60487</v>
      </c>
      <c r="I1544" t="s">
        <v>3285</v>
      </c>
      <c r="J1544">
        <v>41.57</v>
      </c>
      <c r="K1544">
        <v>-87.84</v>
      </c>
      <c r="M1544" t="s">
        <v>27</v>
      </c>
      <c r="N1544" t="s">
        <v>41</v>
      </c>
      <c r="P1544">
        <v>34</v>
      </c>
      <c r="Q1544" t="s">
        <v>65</v>
      </c>
      <c r="R1544" t="s">
        <v>24</v>
      </c>
      <c r="U1544" t="s">
        <v>88</v>
      </c>
    </row>
    <row r="1545" spans="1:21" x14ac:dyDescent="0.55000000000000004">
      <c r="A1545">
        <v>6143483</v>
      </c>
      <c r="B1545" t="s">
        <v>3366</v>
      </c>
      <c r="C1545">
        <v>9437308</v>
      </c>
      <c r="D1545" t="s">
        <v>22</v>
      </c>
      <c r="E1545" t="s">
        <v>2724</v>
      </c>
      <c r="F1545" s="1">
        <v>33046</v>
      </c>
      <c r="G1545" t="s">
        <v>24</v>
      </c>
      <c r="H1545">
        <v>60505</v>
      </c>
      <c r="I1545" t="s">
        <v>3285</v>
      </c>
      <c r="J1545">
        <v>41.76</v>
      </c>
      <c r="K1545">
        <v>-88.29</v>
      </c>
      <c r="L1545" t="s">
        <v>83</v>
      </c>
      <c r="M1545" t="s">
        <v>40</v>
      </c>
      <c r="N1545" t="s">
        <v>60</v>
      </c>
      <c r="O1545" s="1">
        <v>43683</v>
      </c>
      <c r="P1545">
        <v>6</v>
      </c>
      <c r="Q1545" t="s">
        <v>42</v>
      </c>
      <c r="R1545" t="s">
        <v>36</v>
      </c>
    </row>
    <row r="1546" spans="1:21" x14ac:dyDescent="0.55000000000000004">
      <c r="A1546">
        <v>3186240</v>
      </c>
      <c r="B1546" t="s">
        <v>3367</v>
      </c>
      <c r="C1546">
        <v>5713803</v>
      </c>
      <c r="D1546" t="s">
        <v>22</v>
      </c>
      <c r="E1546" t="s">
        <v>2724</v>
      </c>
      <c r="F1546" s="1">
        <v>36936</v>
      </c>
      <c r="G1546" t="s">
        <v>24</v>
      </c>
      <c r="H1546">
        <v>60506</v>
      </c>
      <c r="I1546" t="s">
        <v>3285</v>
      </c>
      <c r="J1546">
        <v>41.76</v>
      </c>
      <c r="K1546">
        <v>-88.29</v>
      </c>
      <c r="L1546" t="s">
        <v>74</v>
      </c>
      <c r="M1546" t="s">
        <v>27</v>
      </c>
      <c r="N1546" t="s">
        <v>60</v>
      </c>
      <c r="P1546">
        <v>5</v>
      </c>
      <c r="Q1546" t="s">
        <v>35</v>
      </c>
      <c r="R1546" t="s">
        <v>24</v>
      </c>
      <c r="U1546" t="s">
        <v>3368</v>
      </c>
    </row>
    <row r="1547" spans="1:21" x14ac:dyDescent="0.55000000000000004">
      <c r="A1547">
        <v>4672226</v>
      </c>
      <c r="B1547" t="s">
        <v>3369</v>
      </c>
      <c r="C1547">
        <v>1965024</v>
      </c>
      <c r="D1547" t="s">
        <v>22</v>
      </c>
      <c r="E1547" t="s">
        <v>3370</v>
      </c>
      <c r="F1547" s="1">
        <v>27331</v>
      </c>
      <c r="G1547" t="s">
        <v>24</v>
      </c>
      <c r="H1547">
        <v>60517</v>
      </c>
      <c r="I1547" t="s">
        <v>3285</v>
      </c>
      <c r="J1547">
        <v>41.73</v>
      </c>
      <c r="K1547">
        <v>-88.04</v>
      </c>
      <c r="L1547" t="s">
        <v>106</v>
      </c>
      <c r="M1547" t="s">
        <v>27</v>
      </c>
      <c r="N1547" t="s">
        <v>60</v>
      </c>
      <c r="P1547">
        <v>13</v>
      </c>
      <c r="Q1547" t="s">
        <v>175</v>
      </c>
      <c r="U1547" t="s">
        <v>615</v>
      </c>
    </row>
    <row r="1548" spans="1:21" x14ac:dyDescent="0.55000000000000004">
      <c r="A1548">
        <v>8097121</v>
      </c>
      <c r="B1548" t="s">
        <v>3371</v>
      </c>
      <c r="C1548">
        <v>1965024</v>
      </c>
      <c r="D1548" t="s">
        <v>22</v>
      </c>
      <c r="E1548" t="s">
        <v>3370</v>
      </c>
      <c r="F1548" s="1">
        <v>26958</v>
      </c>
      <c r="G1548" t="s">
        <v>24</v>
      </c>
      <c r="H1548">
        <v>60517</v>
      </c>
      <c r="I1548" t="s">
        <v>3285</v>
      </c>
      <c r="J1548">
        <v>41.73</v>
      </c>
      <c r="K1548">
        <v>-88.04</v>
      </c>
      <c r="L1548" t="s">
        <v>106</v>
      </c>
      <c r="M1548" t="s">
        <v>40</v>
      </c>
      <c r="N1548" t="s">
        <v>41</v>
      </c>
      <c r="Q1548" t="s">
        <v>87</v>
      </c>
      <c r="R1548" t="s">
        <v>36</v>
      </c>
      <c r="T1548">
        <v>354</v>
      </c>
    </row>
    <row r="1549" spans="1:21" x14ac:dyDescent="0.55000000000000004">
      <c r="A1549">
        <v>6397352</v>
      </c>
      <c r="B1549" t="s">
        <v>3372</v>
      </c>
      <c r="C1549">
        <v>9061789</v>
      </c>
      <c r="D1549" t="s">
        <v>22</v>
      </c>
      <c r="E1549" t="s">
        <v>3370</v>
      </c>
      <c r="F1549" s="1">
        <v>18702</v>
      </c>
      <c r="G1549" t="s">
        <v>24</v>
      </c>
      <c r="H1549">
        <v>60517</v>
      </c>
      <c r="I1549" t="s">
        <v>3285</v>
      </c>
      <c r="J1549">
        <v>41.73</v>
      </c>
      <c r="K1549">
        <v>-88.04</v>
      </c>
      <c r="L1549" t="s">
        <v>46</v>
      </c>
      <c r="M1549" t="s">
        <v>27</v>
      </c>
      <c r="N1549" t="s">
        <v>28</v>
      </c>
      <c r="O1549" s="1">
        <v>43385</v>
      </c>
      <c r="P1549">
        <v>6</v>
      </c>
      <c r="Q1549" t="s">
        <v>75</v>
      </c>
      <c r="R1549" t="s">
        <v>24</v>
      </c>
      <c r="U1549" t="s">
        <v>3373</v>
      </c>
    </row>
    <row r="1550" spans="1:21" x14ac:dyDescent="0.55000000000000004">
      <c r="A1550">
        <v>7759724</v>
      </c>
      <c r="B1550" t="s">
        <v>3374</v>
      </c>
      <c r="C1550">
        <v>3216949</v>
      </c>
      <c r="D1550" t="s">
        <v>22</v>
      </c>
      <c r="E1550" t="s">
        <v>3375</v>
      </c>
      <c r="F1550" s="1">
        <v>22803</v>
      </c>
      <c r="G1550" t="s">
        <v>24</v>
      </c>
      <c r="H1550">
        <v>60526</v>
      </c>
      <c r="I1550" t="s">
        <v>3285</v>
      </c>
      <c r="J1550">
        <v>41.83</v>
      </c>
      <c r="K1550">
        <v>-87.87</v>
      </c>
      <c r="L1550" t="s">
        <v>64</v>
      </c>
      <c r="M1550" t="s">
        <v>40</v>
      </c>
      <c r="N1550" t="s">
        <v>28</v>
      </c>
      <c r="P1550">
        <v>3</v>
      </c>
      <c r="Q1550" t="s">
        <v>55</v>
      </c>
      <c r="R1550" t="s">
        <v>24</v>
      </c>
    </row>
    <row r="1551" spans="1:21" x14ac:dyDescent="0.55000000000000004">
      <c r="A1551">
        <v>1656649</v>
      </c>
      <c r="B1551" t="s">
        <v>3376</v>
      </c>
      <c r="C1551">
        <v>6102535</v>
      </c>
      <c r="D1551" t="s">
        <v>22</v>
      </c>
      <c r="E1551" t="s">
        <v>3377</v>
      </c>
      <c r="G1551" t="s">
        <v>24</v>
      </c>
      <c r="H1551">
        <v>60527</v>
      </c>
      <c r="I1551" t="s">
        <v>3285</v>
      </c>
      <c r="J1551">
        <v>41.8</v>
      </c>
      <c r="K1551">
        <v>-87.92</v>
      </c>
      <c r="L1551" t="s">
        <v>74</v>
      </c>
      <c r="M1551" t="s">
        <v>27</v>
      </c>
      <c r="N1551" t="s">
        <v>28</v>
      </c>
      <c r="P1551">
        <v>0</v>
      </c>
      <c r="Q1551" t="s">
        <v>114</v>
      </c>
      <c r="R1551" t="s">
        <v>24</v>
      </c>
    </row>
    <row r="1552" spans="1:21" x14ac:dyDescent="0.55000000000000004">
      <c r="A1552">
        <v>3707901</v>
      </c>
      <c r="B1552" t="s">
        <v>3378</v>
      </c>
      <c r="C1552">
        <v>8743733</v>
      </c>
      <c r="D1552" t="s">
        <v>22</v>
      </c>
      <c r="E1552" t="s">
        <v>3379</v>
      </c>
      <c r="F1552" s="1">
        <v>33729</v>
      </c>
      <c r="G1552" t="s">
        <v>24</v>
      </c>
      <c r="H1552">
        <v>60548</v>
      </c>
      <c r="I1552" t="s">
        <v>3285</v>
      </c>
      <c r="J1552">
        <v>41.64</v>
      </c>
      <c r="K1552">
        <v>-88.62</v>
      </c>
      <c r="L1552" t="s">
        <v>26</v>
      </c>
      <c r="N1552" t="s">
        <v>34</v>
      </c>
      <c r="P1552">
        <v>0</v>
      </c>
      <c r="Q1552" t="s">
        <v>223</v>
      </c>
      <c r="R1552" t="s">
        <v>24</v>
      </c>
    </row>
    <row r="1553" spans="1:21" x14ac:dyDescent="0.55000000000000004">
      <c r="A1553">
        <v>5186511</v>
      </c>
      <c r="B1553" t="s">
        <v>3380</v>
      </c>
      <c r="C1553">
        <v>3426269</v>
      </c>
      <c r="D1553" t="s">
        <v>22</v>
      </c>
      <c r="E1553" t="s">
        <v>3381</v>
      </c>
      <c r="F1553" s="1">
        <v>30619</v>
      </c>
      <c r="G1553" t="s">
        <v>24</v>
      </c>
      <c r="H1553">
        <v>60564</v>
      </c>
      <c r="I1553" t="s">
        <v>3285</v>
      </c>
      <c r="J1553">
        <v>41.76</v>
      </c>
      <c r="K1553">
        <v>-88.15</v>
      </c>
      <c r="L1553" t="s">
        <v>64</v>
      </c>
      <c r="N1553" t="s">
        <v>28</v>
      </c>
      <c r="O1553" s="1">
        <v>43156</v>
      </c>
      <c r="Q1553" t="s">
        <v>75</v>
      </c>
      <c r="R1553" t="s">
        <v>24</v>
      </c>
      <c r="T1553">
        <v>134</v>
      </c>
    </row>
    <row r="1554" spans="1:21" x14ac:dyDescent="0.55000000000000004">
      <c r="A1554">
        <v>5931192</v>
      </c>
      <c r="B1554" t="s">
        <v>3382</v>
      </c>
      <c r="C1554">
        <v>3830243</v>
      </c>
      <c r="D1554" t="s">
        <v>22</v>
      </c>
      <c r="E1554" t="s">
        <v>3383</v>
      </c>
      <c r="F1554" s="1">
        <v>23597</v>
      </c>
      <c r="G1554" t="s">
        <v>24</v>
      </c>
      <c r="H1554">
        <v>60605</v>
      </c>
      <c r="I1554" t="s">
        <v>3285</v>
      </c>
      <c r="J1554">
        <v>41.83</v>
      </c>
      <c r="K1554">
        <v>-87.68</v>
      </c>
      <c r="M1554" t="s">
        <v>27</v>
      </c>
      <c r="N1554" t="s">
        <v>28</v>
      </c>
      <c r="Q1554" t="s">
        <v>87</v>
      </c>
      <c r="R1554" t="s">
        <v>24</v>
      </c>
      <c r="U1554" t="s">
        <v>3384</v>
      </c>
    </row>
    <row r="1555" spans="1:21" x14ac:dyDescent="0.55000000000000004">
      <c r="A1555">
        <v>1227219</v>
      </c>
      <c r="B1555" t="s">
        <v>3385</v>
      </c>
      <c r="C1555">
        <v>2080796</v>
      </c>
      <c r="D1555" t="s">
        <v>22</v>
      </c>
      <c r="E1555" t="s">
        <v>3383</v>
      </c>
      <c r="F1555" s="1">
        <v>35912</v>
      </c>
      <c r="G1555" t="s">
        <v>24</v>
      </c>
      <c r="H1555">
        <v>60606</v>
      </c>
      <c r="I1555" t="s">
        <v>3285</v>
      </c>
      <c r="J1555">
        <v>41.83</v>
      </c>
      <c r="K1555">
        <v>-87.68</v>
      </c>
      <c r="L1555" t="s">
        <v>111</v>
      </c>
      <c r="N1555" t="s">
        <v>28</v>
      </c>
      <c r="O1555" s="1">
        <v>42567</v>
      </c>
      <c r="P1555">
        <v>8</v>
      </c>
      <c r="Q1555" t="s">
        <v>51</v>
      </c>
      <c r="R1555" t="s">
        <v>24</v>
      </c>
      <c r="U1555" t="s">
        <v>1597</v>
      </c>
    </row>
    <row r="1556" spans="1:21" x14ac:dyDescent="0.55000000000000004">
      <c r="A1556">
        <v>8148340</v>
      </c>
      <c r="B1556" t="s">
        <v>3386</v>
      </c>
      <c r="C1556">
        <v>2620245</v>
      </c>
      <c r="D1556" t="s">
        <v>22</v>
      </c>
      <c r="E1556" t="s">
        <v>3383</v>
      </c>
      <c r="F1556" s="1">
        <v>23932</v>
      </c>
      <c r="G1556" t="s">
        <v>24</v>
      </c>
      <c r="H1556">
        <v>60607</v>
      </c>
      <c r="I1556" t="s">
        <v>3285</v>
      </c>
      <c r="J1556">
        <v>41.83</v>
      </c>
      <c r="K1556">
        <v>-87.68</v>
      </c>
      <c r="L1556" t="s">
        <v>74</v>
      </c>
      <c r="M1556" t="s">
        <v>40</v>
      </c>
      <c r="N1556" t="s">
        <v>28</v>
      </c>
      <c r="O1556" s="1">
        <v>42728</v>
      </c>
      <c r="P1556">
        <v>4</v>
      </c>
      <c r="Q1556" t="s">
        <v>65</v>
      </c>
      <c r="R1556" t="s">
        <v>24</v>
      </c>
      <c r="T1556">
        <v>511</v>
      </c>
    </row>
    <row r="1557" spans="1:21" x14ac:dyDescent="0.55000000000000004">
      <c r="A1557">
        <v>8285006</v>
      </c>
      <c r="B1557" t="s">
        <v>3387</v>
      </c>
      <c r="C1557">
        <v>9361671</v>
      </c>
      <c r="D1557" t="s">
        <v>22</v>
      </c>
      <c r="E1557" t="s">
        <v>3383</v>
      </c>
      <c r="F1557" s="1">
        <v>14837</v>
      </c>
      <c r="G1557" t="s">
        <v>24</v>
      </c>
      <c r="H1557">
        <v>60609</v>
      </c>
      <c r="I1557" t="s">
        <v>3285</v>
      </c>
      <c r="J1557">
        <v>41.83</v>
      </c>
      <c r="K1557">
        <v>-87.68</v>
      </c>
      <c r="L1557" t="s">
        <v>97</v>
      </c>
      <c r="M1557" t="s">
        <v>40</v>
      </c>
      <c r="N1557" t="s">
        <v>60</v>
      </c>
      <c r="O1557" s="1">
        <v>43478</v>
      </c>
      <c r="P1557">
        <v>23</v>
      </c>
      <c r="Q1557" t="s">
        <v>117</v>
      </c>
    </row>
    <row r="1558" spans="1:21" x14ac:dyDescent="0.55000000000000004">
      <c r="A1558">
        <v>1890026</v>
      </c>
      <c r="B1558" t="s">
        <v>3388</v>
      </c>
      <c r="C1558">
        <v>7001137</v>
      </c>
      <c r="D1558" t="s">
        <v>22</v>
      </c>
      <c r="E1558" t="s">
        <v>3383</v>
      </c>
      <c r="F1558" s="1">
        <v>19970</v>
      </c>
      <c r="G1558" t="s">
        <v>24</v>
      </c>
      <c r="H1558">
        <v>60610</v>
      </c>
      <c r="I1558" t="s">
        <v>3285</v>
      </c>
      <c r="J1558">
        <v>41.83</v>
      </c>
      <c r="K1558">
        <v>-87.68</v>
      </c>
      <c r="L1558" t="s">
        <v>74</v>
      </c>
      <c r="M1558" t="s">
        <v>27</v>
      </c>
      <c r="N1558" t="s">
        <v>28</v>
      </c>
      <c r="O1558" s="1">
        <v>43898</v>
      </c>
      <c r="Q1558" t="s">
        <v>29</v>
      </c>
      <c r="U1558" t="s">
        <v>3389</v>
      </c>
    </row>
    <row r="1559" spans="1:21" x14ac:dyDescent="0.55000000000000004">
      <c r="A1559">
        <v>7204765</v>
      </c>
      <c r="B1559" t="s">
        <v>3390</v>
      </c>
      <c r="C1559">
        <v>5674226</v>
      </c>
      <c r="D1559" t="s">
        <v>22</v>
      </c>
      <c r="E1559" t="s">
        <v>3383</v>
      </c>
      <c r="G1559" t="s">
        <v>24</v>
      </c>
      <c r="H1559">
        <v>60611</v>
      </c>
      <c r="I1559" t="s">
        <v>3285</v>
      </c>
      <c r="J1559">
        <v>41.83</v>
      </c>
      <c r="K1559">
        <v>-87.68</v>
      </c>
      <c r="L1559" t="s">
        <v>33</v>
      </c>
      <c r="M1559" t="s">
        <v>40</v>
      </c>
      <c r="N1559" t="s">
        <v>28</v>
      </c>
      <c r="O1559" s="1">
        <v>42981</v>
      </c>
      <c r="P1559">
        <v>5</v>
      </c>
      <c r="Q1559" t="s">
        <v>87</v>
      </c>
      <c r="R1559" t="s">
        <v>24</v>
      </c>
      <c r="U1559" t="s">
        <v>3391</v>
      </c>
    </row>
    <row r="1560" spans="1:21" x14ac:dyDescent="0.55000000000000004">
      <c r="A1560">
        <v>5652588</v>
      </c>
      <c r="B1560" t="s">
        <v>3392</v>
      </c>
      <c r="C1560">
        <v>4963341</v>
      </c>
      <c r="D1560" t="s">
        <v>22</v>
      </c>
      <c r="E1560" t="s">
        <v>3383</v>
      </c>
      <c r="F1560" s="1">
        <v>27978</v>
      </c>
      <c r="G1560" t="s">
        <v>24</v>
      </c>
      <c r="H1560">
        <v>60614</v>
      </c>
      <c r="I1560" t="s">
        <v>3285</v>
      </c>
      <c r="J1560">
        <v>41.83</v>
      </c>
      <c r="K1560">
        <v>-87.68</v>
      </c>
      <c r="L1560" t="s">
        <v>33</v>
      </c>
      <c r="N1560" t="s">
        <v>28</v>
      </c>
      <c r="O1560" s="1">
        <v>43387</v>
      </c>
      <c r="P1560">
        <v>28</v>
      </c>
      <c r="Q1560" t="s">
        <v>69</v>
      </c>
      <c r="R1560" t="s">
        <v>24</v>
      </c>
    </row>
    <row r="1561" spans="1:21" x14ac:dyDescent="0.55000000000000004">
      <c r="A1561">
        <v>9374401</v>
      </c>
      <c r="B1561" t="s">
        <v>3393</v>
      </c>
      <c r="C1561">
        <v>5597856</v>
      </c>
      <c r="D1561" t="s">
        <v>22</v>
      </c>
      <c r="E1561" t="s">
        <v>3383</v>
      </c>
      <c r="F1561" s="1">
        <v>26800</v>
      </c>
      <c r="G1561" t="s">
        <v>24</v>
      </c>
      <c r="H1561">
        <v>60614</v>
      </c>
      <c r="I1561" t="s">
        <v>3285</v>
      </c>
      <c r="J1561">
        <v>41.83</v>
      </c>
      <c r="K1561">
        <v>-87.68</v>
      </c>
      <c r="L1561" t="s">
        <v>64</v>
      </c>
      <c r="N1561" t="s">
        <v>28</v>
      </c>
      <c r="O1561" s="1">
        <v>43410</v>
      </c>
      <c r="P1561">
        <v>20</v>
      </c>
      <c r="Q1561" t="s">
        <v>194</v>
      </c>
      <c r="R1561" t="s">
        <v>24</v>
      </c>
      <c r="U1561" t="s">
        <v>3394</v>
      </c>
    </row>
    <row r="1562" spans="1:21" x14ac:dyDescent="0.55000000000000004">
      <c r="A1562">
        <v>3750582</v>
      </c>
      <c r="B1562" t="s">
        <v>3395</v>
      </c>
      <c r="C1562">
        <v>7308576</v>
      </c>
      <c r="D1562" t="s">
        <v>22</v>
      </c>
      <c r="E1562" t="s">
        <v>3383</v>
      </c>
      <c r="F1562" s="1">
        <v>23950</v>
      </c>
      <c r="G1562" t="s">
        <v>24</v>
      </c>
      <c r="H1562">
        <v>60614</v>
      </c>
      <c r="I1562" t="s">
        <v>3285</v>
      </c>
      <c r="J1562">
        <v>41.83</v>
      </c>
      <c r="K1562">
        <v>-87.68</v>
      </c>
      <c r="L1562" t="s">
        <v>26</v>
      </c>
      <c r="M1562" t="s">
        <v>27</v>
      </c>
      <c r="N1562" t="s">
        <v>28</v>
      </c>
      <c r="O1562" s="1">
        <v>43851</v>
      </c>
      <c r="P1562">
        <v>9</v>
      </c>
      <c r="Q1562" t="s">
        <v>75</v>
      </c>
      <c r="R1562" t="s">
        <v>24</v>
      </c>
    </row>
    <row r="1563" spans="1:21" x14ac:dyDescent="0.55000000000000004">
      <c r="A1563">
        <v>9128768</v>
      </c>
      <c r="B1563" t="s">
        <v>3396</v>
      </c>
      <c r="C1563">
        <v>9988289</v>
      </c>
      <c r="D1563" t="s">
        <v>22</v>
      </c>
      <c r="E1563" t="s">
        <v>3383</v>
      </c>
      <c r="F1563" s="1">
        <v>19792</v>
      </c>
      <c r="G1563" t="s">
        <v>24</v>
      </c>
      <c r="H1563">
        <v>60614</v>
      </c>
      <c r="I1563" t="s">
        <v>3285</v>
      </c>
      <c r="J1563">
        <v>41.83</v>
      </c>
      <c r="K1563">
        <v>-87.68</v>
      </c>
      <c r="L1563" t="s">
        <v>33</v>
      </c>
      <c r="M1563" t="s">
        <v>27</v>
      </c>
      <c r="N1563" t="s">
        <v>28</v>
      </c>
      <c r="O1563" s="1">
        <v>42553</v>
      </c>
      <c r="P1563">
        <v>18</v>
      </c>
      <c r="Q1563" t="s">
        <v>42</v>
      </c>
      <c r="R1563" t="s">
        <v>24</v>
      </c>
      <c r="U1563" t="s">
        <v>103</v>
      </c>
    </row>
    <row r="1564" spans="1:21" x14ac:dyDescent="0.55000000000000004">
      <c r="A1564">
        <v>6991366</v>
      </c>
      <c r="B1564" t="s">
        <v>3397</v>
      </c>
      <c r="C1564">
        <v>2964472</v>
      </c>
      <c r="D1564" t="s">
        <v>22</v>
      </c>
      <c r="E1564" t="s">
        <v>3383</v>
      </c>
      <c r="F1564" s="1">
        <v>32899</v>
      </c>
      <c r="G1564" t="s">
        <v>24</v>
      </c>
      <c r="H1564">
        <v>60616</v>
      </c>
      <c r="I1564" t="s">
        <v>3285</v>
      </c>
      <c r="J1564">
        <v>41.83</v>
      </c>
      <c r="K1564">
        <v>-87.68</v>
      </c>
      <c r="L1564" t="s">
        <v>26</v>
      </c>
      <c r="M1564" t="s">
        <v>40</v>
      </c>
      <c r="N1564" t="s">
        <v>28</v>
      </c>
      <c r="O1564" s="1">
        <v>44012</v>
      </c>
      <c r="P1564">
        <v>22</v>
      </c>
      <c r="Q1564" t="s">
        <v>149</v>
      </c>
      <c r="R1564" t="s">
        <v>24</v>
      </c>
      <c r="U1564" t="s">
        <v>3398</v>
      </c>
    </row>
    <row r="1565" spans="1:21" x14ac:dyDescent="0.55000000000000004">
      <c r="A1565">
        <v>8910416</v>
      </c>
      <c r="B1565" t="s">
        <v>3399</v>
      </c>
      <c r="C1565">
        <v>2789977</v>
      </c>
      <c r="D1565" t="s">
        <v>22</v>
      </c>
      <c r="E1565" t="s">
        <v>3383</v>
      </c>
      <c r="F1565" s="1">
        <v>21160</v>
      </c>
      <c r="G1565" t="s">
        <v>24</v>
      </c>
      <c r="H1565">
        <v>60618</v>
      </c>
      <c r="I1565" t="s">
        <v>3285</v>
      </c>
      <c r="J1565">
        <v>41.83</v>
      </c>
      <c r="K1565">
        <v>-87.68</v>
      </c>
      <c r="L1565" t="s">
        <v>59</v>
      </c>
      <c r="M1565" t="s">
        <v>40</v>
      </c>
      <c r="N1565" t="s">
        <v>34</v>
      </c>
      <c r="P1565">
        <v>0</v>
      </c>
      <c r="Q1565" t="s">
        <v>194</v>
      </c>
      <c r="R1565" t="s">
        <v>24</v>
      </c>
    </row>
    <row r="1566" spans="1:21" x14ac:dyDescent="0.55000000000000004">
      <c r="A1566">
        <v>9061943</v>
      </c>
      <c r="B1566" t="s">
        <v>3400</v>
      </c>
      <c r="C1566">
        <v>6953594</v>
      </c>
      <c r="D1566" t="s">
        <v>22</v>
      </c>
      <c r="E1566" t="s">
        <v>3383</v>
      </c>
      <c r="F1566" s="1">
        <v>27929</v>
      </c>
      <c r="G1566" t="s">
        <v>24</v>
      </c>
      <c r="H1566">
        <v>60618</v>
      </c>
      <c r="I1566" t="s">
        <v>3285</v>
      </c>
      <c r="J1566">
        <v>41.83</v>
      </c>
      <c r="K1566">
        <v>-87.68</v>
      </c>
      <c r="L1566" t="s">
        <v>111</v>
      </c>
      <c r="M1566" t="s">
        <v>40</v>
      </c>
      <c r="N1566" t="s">
        <v>28</v>
      </c>
      <c r="O1566" s="1">
        <v>43271</v>
      </c>
      <c r="P1566">
        <v>8</v>
      </c>
      <c r="Q1566" t="s">
        <v>194</v>
      </c>
      <c r="R1566" t="s">
        <v>24</v>
      </c>
      <c r="U1566" t="s">
        <v>274</v>
      </c>
    </row>
    <row r="1567" spans="1:21" x14ac:dyDescent="0.55000000000000004">
      <c r="A1567">
        <v>6406105</v>
      </c>
      <c r="B1567" t="s">
        <v>3401</v>
      </c>
      <c r="C1567">
        <v>9229454</v>
      </c>
      <c r="D1567" t="s">
        <v>22</v>
      </c>
      <c r="E1567" t="s">
        <v>3383</v>
      </c>
      <c r="G1567" t="s">
        <v>24</v>
      </c>
      <c r="H1567">
        <v>60619</v>
      </c>
      <c r="I1567" t="s">
        <v>3285</v>
      </c>
      <c r="J1567">
        <v>41.83</v>
      </c>
      <c r="K1567">
        <v>-87.68</v>
      </c>
      <c r="M1567" t="s">
        <v>27</v>
      </c>
      <c r="N1567" t="s">
        <v>28</v>
      </c>
      <c r="O1567" s="1">
        <v>42836</v>
      </c>
      <c r="Q1567" t="s">
        <v>165</v>
      </c>
      <c r="R1567" t="s">
        <v>24</v>
      </c>
      <c r="U1567" t="s">
        <v>3402</v>
      </c>
    </row>
    <row r="1568" spans="1:21" x14ac:dyDescent="0.55000000000000004">
      <c r="A1568">
        <v>8926620</v>
      </c>
      <c r="B1568" t="s">
        <v>3403</v>
      </c>
      <c r="C1568">
        <v>6122333</v>
      </c>
      <c r="D1568" t="s">
        <v>22</v>
      </c>
      <c r="E1568" t="s">
        <v>3383</v>
      </c>
      <c r="G1568" t="s">
        <v>24</v>
      </c>
      <c r="H1568">
        <v>60622</v>
      </c>
      <c r="I1568" t="s">
        <v>3285</v>
      </c>
      <c r="J1568">
        <v>41.83</v>
      </c>
      <c r="K1568">
        <v>-87.68</v>
      </c>
      <c r="L1568" t="s">
        <v>111</v>
      </c>
      <c r="M1568" t="s">
        <v>27</v>
      </c>
      <c r="N1568" t="s">
        <v>28</v>
      </c>
      <c r="O1568" s="1">
        <v>43645</v>
      </c>
      <c r="P1568">
        <v>9</v>
      </c>
      <c r="Q1568" t="s">
        <v>35</v>
      </c>
      <c r="R1568" t="s">
        <v>24</v>
      </c>
      <c r="U1568" t="s">
        <v>528</v>
      </c>
    </row>
    <row r="1569" spans="1:21" x14ac:dyDescent="0.55000000000000004">
      <c r="A1569">
        <v>9336270</v>
      </c>
      <c r="B1569" t="s">
        <v>3404</v>
      </c>
      <c r="C1569">
        <v>5262291</v>
      </c>
      <c r="D1569" t="s">
        <v>22</v>
      </c>
      <c r="E1569" t="s">
        <v>3383</v>
      </c>
      <c r="F1569" s="1">
        <v>29532</v>
      </c>
      <c r="G1569" t="s">
        <v>24</v>
      </c>
      <c r="H1569">
        <v>60626</v>
      </c>
      <c r="I1569" t="s">
        <v>3285</v>
      </c>
      <c r="J1569">
        <v>41.83</v>
      </c>
      <c r="K1569">
        <v>-87.68</v>
      </c>
      <c r="L1569" t="s">
        <v>74</v>
      </c>
      <c r="M1569" t="s">
        <v>40</v>
      </c>
      <c r="N1569" t="s">
        <v>60</v>
      </c>
      <c r="O1569" s="1">
        <v>43137</v>
      </c>
      <c r="P1569">
        <v>12</v>
      </c>
      <c r="Q1569" t="s">
        <v>75</v>
      </c>
      <c r="R1569" t="s">
        <v>24</v>
      </c>
    </row>
    <row r="1570" spans="1:21" x14ac:dyDescent="0.55000000000000004">
      <c r="A1570">
        <v>9612283</v>
      </c>
      <c r="B1570" t="s">
        <v>3405</v>
      </c>
      <c r="C1570">
        <v>9691709</v>
      </c>
      <c r="D1570" t="s">
        <v>22</v>
      </c>
      <c r="E1570" t="s">
        <v>3383</v>
      </c>
      <c r="F1570" s="1">
        <v>25161</v>
      </c>
      <c r="G1570" t="s">
        <v>24</v>
      </c>
      <c r="H1570">
        <v>60628</v>
      </c>
      <c r="I1570" t="s">
        <v>3285</v>
      </c>
      <c r="J1570">
        <v>41.83</v>
      </c>
      <c r="K1570">
        <v>-87.68</v>
      </c>
      <c r="L1570" t="s">
        <v>59</v>
      </c>
      <c r="M1570" t="s">
        <v>27</v>
      </c>
      <c r="N1570" t="s">
        <v>28</v>
      </c>
      <c r="O1570" s="1">
        <v>43628</v>
      </c>
      <c r="P1570">
        <v>29</v>
      </c>
      <c r="Q1570" t="s">
        <v>55</v>
      </c>
      <c r="R1570" t="s">
        <v>36</v>
      </c>
      <c r="U1570" t="s">
        <v>3406</v>
      </c>
    </row>
    <row r="1571" spans="1:21" x14ac:dyDescent="0.55000000000000004">
      <c r="A1571">
        <v>5621528</v>
      </c>
      <c r="B1571" t="s">
        <v>3407</v>
      </c>
      <c r="C1571">
        <v>9299273</v>
      </c>
      <c r="D1571" t="s">
        <v>22</v>
      </c>
      <c r="E1571" t="s">
        <v>3383</v>
      </c>
      <c r="F1571" s="1">
        <v>26640</v>
      </c>
      <c r="G1571" t="s">
        <v>24</v>
      </c>
      <c r="H1571">
        <v>60632</v>
      </c>
      <c r="I1571" t="s">
        <v>3285</v>
      </c>
      <c r="J1571">
        <v>41.83</v>
      </c>
      <c r="K1571">
        <v>-87.68</v>
      </c>
      <c r="L1571" t="s">
        <v>33</v>
      </c>
      <c r="M1571" t="s">
        <v>27</v>
      </c>
      <c r="N1571" t="s">
        <v>28</v>
      </c>
      <c r="O1571" s="1">
        <v>42724</v>
      </c>
      <c r="P1571">
        <v>18</v>
      </c>
      <c r="Q1571" t="s">
        <v>47</v>
      </c>
      <c r="R1571" t="s">
        <v>36</v>
      </c>
      <c r="U1571" t="s">
        <v>2297</v>
      </c>
    </row>
    <row r="1572" spans="1:21" x14ac:dyDescent="0.55000000000000004">
      <c r="A1572">
        <v>9675767</v>
      </c>
      <c r="B1572" t="s">
        <v>3408</v>
      </c>
      <c r="C1572">
        <v>2216368</v>
      </c>
      <c r="D1572" t="s">
        <v>22</v>
      </c>
      <c r="E1572" t="s">
        <v>3383</v>
      </c>
      <c r="F1572" s="1">
        <v>22064</v>
      </c>
      <c r="G1572" t="s">
        <v>24</v>
      </c>
      <c r="H1572">
        <v>60634</v>
      </c>
      <c r="I1572" t="s">
        <v>3285</v>
      </c>
      <c r="J1572">
        <v>41.83</v>
      </c>
      <c r="K1572">
        <v>-87.68</v>
      </c>
      <c r="L1572" t="s">
        <v>46</v>
      </c>
      <c r="M1572" t="s">
        <v>27</v>
      </c>
      <c r="N1572" t="s">
        <v>270</v>
      </c>
      <c r="O1572" s="1">
        <v>43760</v>
      </c>
      <c r="Q1572" t="s">
        <v>223</v>
      </c>
      <c r="R1572" t="s">
        <v>24</v>
      </c>
    </row>
    <row r="1573" spans="1:21" x14ac:dyDescent="0.55000000000000004">
      <c r="A1573">
        <v>7103231</v>
      </c>
      <c r="B1573" t="s">
        <v>3409</v>
      </c>
      <c r="C1573">
        <v>3107224</v>
      </c>
      <c r="D1573" t="s">
        <v>22</v>
      </c>
      <c r="E1573" t="s">
        <v>3383</v>
      </c>
      <c r="F1573" s="1">
        <v>27316</v>
      </c>
      <c r="G1573" t="s">
        <v>24</v>
      </c>
      <c r="H1573">
        <v>60636</v>
      </c>
      <c r="I1573" t="s">
        <v>3285</v>
      </c>
      <c r="J1573">
        <v>41.83</v>
      </c>
      <c r="K1573">
        <v>-87.68</v>
      </c>
      <c r="L1573" t="s">
        <v>46</v>
      </c>
      <c r="M1573" t="s">
        <v>27</v>
      </c>
      <c r="N1573" t="s">
        <v>34</v>
      </c>
      <c r="O1573" s="1">
        <v>43389</v>
      </c>
      <c r="P1573">
        <v>8</v>
      </c>
      <c r="Q1573" t="s">
        <v>35</v>
      </c>
      <c r="R1573" t="s">
        <v>24</v>
      </c>
      <c r="U1573" t="s">
        <v>3410</v>
      </c>
    </row>
    <row r="1574" spans="1:21" x14ac:dyDescent="0.55000000000000004">
      <c r="A1574">
        <v>7685220</v>
      </c>
      <c r="B1574" t="s">
        <v>3411</v>
      </c>
      <c r="C1574">
        <v>7061634</v>
      </c>
      <c r="D1574" t="s">
        <v>22</v>
      </c>
      <c r="E1574" t="s">
        <v>3383</v>
      </c>
      <c r="F1574" s="1">
        <v>20992</v>
      </c>
      <c r="G1574" t="s">
        <v>24</v>
      </c>
      <c r="H1574">
        <v>60637</v>
      </c>
      <c r="I1574" t="s">
        <v>3285</v>
      </c>
      <c r="J1574">
        <v>41.83</v>
      </c>
      <c r="K1574">
        <v>-87.68</v>
      </c>
      <c r="L1574" t="s">
        <v>111</v>
      </c>
      <c r="M1574" t="s">
        <v>27</v>
      </c>
      <c r="N1574" t="s">
        <v>60</v>
      </c>
      <c r="O1574" s="1">
        <v>43698</v>
      </c>
      <c r="P1574">
        <v>10</v>
      </c>
      <c r="Q1574" t="s">
        <v>47</v>
      </c>
      <c r="R1574" t="s">
        <v>24</v>
      </c>
      <c r="U1574" t="s">
        <v>215</v>
      </c>
    </row>
    <row r="1575" spans="1:21" x14ac:dyDescent="0.55000000000000004">
      <c r="A1575">
        <v>3843364</v>
      </c>
      <c r="B1575" t="s">
        <v>3412</v>
      </c>
      <c r="C1575">
        <v>2857088</v>
      </c>
      <c r="D1575" t="s">
        <v>22</v>
      </c>
      <c r="E1575" t="s">
        <v>3383</v>
      </c>
      <c r="F1575" s="1">
        <v>14269</v>
      </c>
      <c r="G1575" t="s">
        <v>24</v>
      </c>
      <c r="H1575">
        <v>60639</v>
      </c>
      <c r="I1575" t="s">
        <v>3285</v>
      </c>
      <c r="J1575">
        <v>41.83</v>
      </c>
      <c r="K1575">
        <v>-87.68</v>
      </c>
      <c r="L1575" t="s">
        <v>64</v>
      </c>
      <c r="M1575" t="s">
        <v>40</v>
      </c>
      <c r="N1575" t="s">
        <v>34</v>
      </c>
      <c r="O1575" s="1">
        <v>42741</v>
      </c>
      <c r="P1575">
        <v>16</v>
      </c>
      <c r="Q1575" t="s">
        <v>35</v>
      </c>
      <c r="R1575" t="s">
        <v>24</v>
      </c>
      <c r="T1575">
        <v>337</v>
      </c>
      <c r="U1575" t="s">
        <v>103</v>
      </c>
    </row>
    <row r="1576" spans="1:21" x14ac:dyDescent="0.55000000000000004">
      <c r="A1576">
        <v>5263476</v>
      </c>
      <c r="B1576" t="s">
        <v>3413</v>
      </c>
      <c r="C1576">
        <v>7966633</v>
      </c>
      <c r="D1576" t="s">
        <v>22</v>
      </c>
      <c r="E1576" t="s">
        <v>3383</v>
      </c>
      <c r="F1576" s="1">
        <v>17522</v>
      </c>
      <c r="G1576" t="s">
        <v>24</v>
      </c>
      <c r="H1576">
        <v>60639</v>
      </c>
      <c r="I1576" t="s">
        <v>3285</v>
      </c>
      <c r="J1576">
        <v>41.83</v>
      </c>
      <c r="K1576">
        <v>-87.68</v>
      </c>
      <c r="L1576" t="s">
        <v>26</v>
      </c>
      <c r="M1576" t="s">
        <v>40</v>
      </c>
      <c r="N1576" t="s">
        <v>28</v>
      </c>
      <c r="O1576" s="1">
        <v>43663</v>
      </c>
      <c r="P1576">
        <v>2</v>
      </c>
      <c r="Q1576" t="s">
        <v>223</v>
      </c>
      <c r="R1576" t="s">
        <v>24</v>
      </c>
    </row>
    <row r="1577" spans="1:21" x14ac:dyDescent="0.55000000000000004">
      <c r="A1577">
        <v>4620632</v>
      </c>
      <c r="B1577" t="s">
        <v>3414</v>
      </c>
      <c r="C1577">
        <v>9079664</v>
      </c>
      <c r="D1577" t="s">
        <v>22</v>
      </c>
      <c r="E1577" t="s">
        <v>3383</v>
      </c>
      <c r="F1577" s="1">
        <v>1</v>
      </c>
      <c r="G1577" t="s">
        <v>24</v>
      </c>
      <c r="H1577">
        <v>60643</v>
      </c>
      <c r="I1577" t="s">
        <v>3285</v>
      </c>
      <c r="J1577">
        <v>41.83</v>
      </c>
      <c r="K1577">
        <v>-87.68</v>
      </c>
      <c r="L1577" t="s">
        <v>83</v>
      </c>
      <c r="M1577" t="s">
        <v>27</v>
      </c>
      <c r="N1577" t="s">
        <v>1048</v>
      </c>
      <c r="O1577" s="1">
        <v>42881</v>
      </c>
      <c r="P1577">
        <v>37</v>
      </c>
      <c r="Q1577" t="s">
        <v>42</v>
      </c>
      <c r="R1577" t="s">
        <v>24</v>
      </c>
      <c r="U1577" t="s">
        <v>3415</v>
      </c>
    </row>
    <row r="1578" spans="1:21" x14ac:dyDescent="0.55000000000000004">
      <c r="A1578">
        <v>6987660</v>
      </c>
      <c r="B1578" t="s">
        <v>3416</v>
      </c>
      <c r="C1578">
        <v>5276394</v>
      </c>
      <c r="D1578" t="s">
        <v>22</v>
      </c>
      <c r="E1578" t="s">
        <v>3383</v>
      </c>
      <c r="F1578" s="1">
        <v>23844</v>
      </c>
      <c r="G1578" t="s">
        <v>24</v>
      </c>
      <c r="H1578">
        <v>60647</v>
      </c>
      <c r="I1578" t="s">
        <v>3285</v>
      </c>
      <c r="J1578">
        <v>41.83</v>
      </c>
      <c r="K1578">
        <v>-87.68</v>
      </c>
      <c r="M1578" t="s">
        <v>40</v>
      </c>
      <c r="N1578" t="s">
        <v>28</v>
      </c>
      <c r="O1578" s="1">
        <v>43265</v>
      </c>
      <c r="Q1578" t="s">
        <v>69</v>
      </c>
      <c r="U1578" t="s">
        <v>3417</v>
      </c>
    </row>
    <row r="1579" spans="1:21" x14ac:dyDescent="0.55000000000000004">
      <c r="A1579">
        <v>4838346</v>
      </c>
      <c r="B1579" t="s">
        <v>3418</v>
      </c>
      <c r="C1579">
        <v>7467942</v>
      </c>
      <c r="D1579" t="s">
        <v>22</v>
      </c>
      <c r="E1579" t="s">
        <v>3383</v>
      </c>
      <c r="F1579" s="1">
        <v>35149</v>
      </c>
      <c r="G1579" t="s">
        <v>24</v>
      </c>
      <c r="H1579">
        <v>60651</v>
      </c>
      <c r="I1579" t="s">
        <v>3285</v>
      </c>
      <c r="J1579">
        <v>41.83</v>
      </c>
      <c r="K1579">
        <v>-87.68</v>
      </c>
      <c r="L1579" t="s">
        <v>83</v>
      </c>
      <c r="M1579" t="s">
        <v>40</v>
      </c>
      <c r="N1579" t="s">
        <v>28</v>
      </c>
      <c r="O1579" s="1">
        <v>43386</v>
      </c>
      <c r="P1579">
        <v>16</v>
      </c>
      <c r="Q1579" t="s">
        <v>35</v>
      </c>
      <c r="R1579" t="s">
        <v>24</v>
      </c>
      <c r="S1579">
        <v>0</v>
      </c>
      <c r="U1579" t="s">
        <v>528</v>
      </c>
    </row>
    <row r="1580" spans="1:21" x14ac:dyDescent="0.55000000000000004">
      <c r="A1580">
        <v>4299659</v>
      </c>
      <c r="B1580" t="s">
        <v>3419</v>
      </c>
      <c r="C1580">
        <v>8874382</v>
      </c>
      <c r="D1580" t="s">
        <v>22</v>
      </c>
      <c r="E1580" t="s">
        <v>3383</v>
      </c>
      <c r="F1580" s="1">
        <v>26287</v>
      </c>
      <c r="G1580" t="s">
        <v>24</v>
      </c>
      <c r="H1580">
        <v>60652</v>
      </c>
      <c r="I1580" t="s">
        <v>3285</v>
      </c>
      <c r="J1580">
        <v>41.83</v>
      </c>
      <c r="K1580">
        <v>-87.68</v>
      </c>
      <c r="L1580" t="s">
        <v>83</v>
      </c>
      <c r="M1580" t="s">
        <v>27</v>
      </c>
      <c r="N1580" t="s">
        <v>28</v>
      </c>
      <c r="O1580" s="1">
        <v>43053</v>
      </c>
      <c r="P1580">
        <v>5</v>
      </c>
      <c r="Q1580" t="s">
        <v>87</v>
      </c>
      <c r="R1580" t="s">
        <v>24</v>
      </c>
    </row>
    <row r="1581" spans="1:21" x14ac:dyDescent="0.55000000000000004">
      <c r="A1581">
        <v>6263384</v>
      </c>
      <c r="B1581" t="s">
        <v>3420</v>
      </c>
      <c r="C1581">
        <v>5873418</v>
      </c>
      <c r="D1581" t="s">
        <v>22</v>
      </c>
      <c r="E1581" t="s">
        <v>3383</v>
      </c>
      <c r="G1581" t="s">
        <v>24</v>
      </c>
      <c r="H1581">
        <v>60654</v>
      </c>
      <c r="I1581" t="s">
        <v>3285</v>
      </c>
      <c r="J1581">
        <v>41.83</v>
      </c>
      <c r="K1581">
        <v>-87.68</v>
      </c>
      <c r="L1581" t="s">
        <v>111</v>
      </c>
      <c r="M1581" t="s">
        <v>40</v>
      </c>
      <c r="N1581" t="s">
        <v>34</v>
      </c>
      <c r="O1581" s="1">
        <v>43036</v>
      </c>
      <c r="P1581">
        <v>2</v>
      </c>
      <c r="Q1581" t="s">
        <v>75</v>
      </c>
      <c r="R1581" t="s">
        <v>24</v>
      </c>
      <c r="U1581" t="s">
        <v>3421</v>
      </c>
    </row>
    <row r="1582" spans="1:21" x14ac:dyDescent="0.55000000000000004">
      <c r="A1582">
        <v>5453707</v>
      </c>
      <c r="B1582" t="s">
        <v>3422</v>
      </c>
      <c r="C1582">
        <v>5097756</v>
      </c>
      <c r="D1582" t="s">
        <v>22</v>
      </c>
      <c r="E1582" t="s">
        <v>3383</v>
      </c>
      <c r="F1582" s="1">
        <v>22826</v>
      </c>
      <c r="G1582" t="s">
        <v>24</v>
      </c>
      <c r="H1582">
        <v>60657</v>
      </c>
      <c r="I1582" t="s">
        <v>3285</v>
      </c>
      <c r="J1582">
        <v>41.83</v>
      </c>
      <c r="K1582">
        <v>-87.68</v>
      </c>
      <c r="L1582" t="s">
        <v>64</v>
      </c>
      <c r="M1582" t="s">
        <v>27</v>
      </c>
      <c r="N1582" t="s">
        <v>28</v>
      </c>
      <c r="O1582" s="1">
        <v>43773</v>
      </c>
      <c r="P1582">
        <v>1</v>
      </c>
      <c r="Q1582" t="s">
        <v>55</v>
      </c>
      <c r="R1582" t="s">
        <v>24</v>
      </c>
      <c r="U1582" t="s">
        <v>2793</v>
      </c>
    </row>
    <row r="1583" spans="1:21" x14ac:dyDescent="0.55000000000000004">
      <c r="A1583">
        <v>4597959</v>
      </c>
      <c r="B1583" t="s">
        <v>3423</v>
      </c>
      <c r="C1583">
        <v>3663778</v>
      </c>
      <c r="D1583" t="s">
        <v>22</v>
      </c>
      <c r="E1583" t="s">
        <v>3383</v>
      </c>
      <c r="F1583" s="1">
        <v>21762</v>
      </c>
      <c r="G1583" t="s">
        <v>24</v>
      </c>
      <c r="H1583">
        <v>60660</v>
      </c>
      <c r="I1583" t="s">
        <v>3285</v>
      </c>
      <c r="J1583">
        <v>41.83</v>
      </c>
      <c r="K1583">
        <v>-87.68</v>
      </c>
      <c r="L1583" t="s">
        <v>106</v>
      </c>
      <c r="M1583" t="s">
        <v>40</v>
      </c>
      <c r="N1583" t="s">
        <v>28</v>
      </c>
      <c r="P1583">
        <v>37</v>
      </c>
      <c r="Q1583" t="s">
        <v>35</v>
      </c>
      <c r="R1583" t="s">
        <v>24</v>
      </c>
      <c r="T1583">
        <v>680</v>
      </c>
      <c r="U1583" t="s">
        <v>752</v>
      </c>
    </row>
    <row r="1584" spans="1:21" x14ac:dyDescent="0.55000000000000004">
      <c r="A1584">
        <v>5621007</v>
      </c>
      <c r="B1584" t="s">
        <v>3424</v>
      </c>
      <c r="C1584">
        <v>4544708</v>
      </c>
      <c r="D1584" t="s">
        <v>22</v>
      </c>
      <c r="E1584" t="s">
        <v>3425</v>
      </c>
      <c r="F1584" s="1">
        <v>25621</v>
      </c>
      <c r="G1584" t="s">
        <v>24</v>
      </c>
      <c r="H1584">
        <v>60706</v>
      </c>
      <c r="I1584" t="s">
        <v>3285</v>
      </c>
      <c r="J1584">
        <v>41.96</v>
      </c>
      <c r="K1584">
        <v>-87.8</v>
      </c>
      <c r="L1584" t="s">
        <v>83</v>
      </c>
      <c r="M1584" t="s">
        <v>40</v>
      </c>
      <c r="N1584" t="s">
        <v>28</v>
      </c>
      <c r="O1584" s="1">
        <v>43051</v>
      </c>
      <c r="P1584">
        <v>13</v>
      </c>
      <c r="Q1584" t="s">
        <v>42</v>
      </c>
      <c r="R1584" t="s">
        <v>24</v>
      </c>
      <c r="U1584" t="s">
        <v>163</v>
      </c>
    </row>
    <row r="1585" spans="1:21" x14ac:dyDescent="0.55000000000000004">
      <c r="A1585">
        <v>5852474</v>
      </c>
      <c r="B1585" t="s">
        <v>3426</v>
      </c>
      <c r="C1585">
        <v>5539890</v>
      </c>
      <c r="D1585" t="s">
        <v>22</v>
      </c>
      <c r="E1585" t="s">
        <v>3427</v>
      </c>
      <c r="F1585" s="1">
        <v>18971</v>
      </c>
      <c r="G1585" t="s">
        <v>24</v>
      </c>
      <c r="H1585">
        <v>60712</v>
      </c>
      <c r="I1585" t="s">
        <v>3285</v>
      </c>
      <c r="J1585">
        <v>42</v>
      </c>
      <c r="K1585">
        <v>-87.73</v>
      </c>
      <c r="L1585" t="s">
        <v>33</v>
      </c>
      <c r="M1585" t="s">
        <v>40</v>
      </c>
      <c r="N1585" t="s">
        <v>60</v>
      </c>
      <c r="P1585">
        <v>21</v>
      </c>
      <c r="Q1585" t="s">
        <v>55</v>
      </c>
      <c r="R1585" t="s">
        <v>24</v>
      </c>
      <c r="S1585">
        <v>1</v>
      </c>
      <c r="T1585">
        <v>86</v>
      </c>
      <c r="U1585" t="s">
        <v>3428</v>
      </c>
    </row>
    <row r="1586" spans="1:21" x14ac:dyDescent="0.55000000000000004">
      <c r="A1586">
        <v>1721344</v>
      </c>
      <c r="B1586" t="s">
        <v>3429</v>
      </c>
      <c r="C1586">
        <v>5539890</v>
      </c>
      <c r="D1586" t="s">
        <v>22</v>
      </c>
      <c r="E1586" t="s">
        <v>3427</v>
      </c>
      <c r="F1586" s="1">
        <v>18612</v>
      </c>
      <c r="G1586" t="s">
        <v>24</v>
      </c>
      <c r="H1586">
        <v>60712</v>
      </c>
      <c r="I1586" t="s">
        <v>3285</v>
      </c>
      <c r="J1586">
        <v>42</v>
      </c>
      <c r="K1586">
        <v>-87.73</v>
      </c>
      <c r="M1586" t="s">
        <v>40</v>
      </c>
      <c r="N1586" t="s">
        <v>60</v>
      </c>
      <c r="O1586" s="1">
        <v>44046</v>
      </c>
      <c r="P1586">
        <v>10</v>
      </c>
      <c r="Q1586" t="s">
        <v>114</v>
      </c>
      <c r="R1586" t="s">
        <v>24</v>
      </c>
      <c r="U1586" t="s">
        <v>658</v>
      </c>
    </row>
    <row r="1587" spans="1:21" x14ac:dyDescent="0.55000000000000004">
      <c r="A1587">
        <v>1001731</v>
      </c>
      <c r="B1587" t="s">
        <v>3430</v>
      </c>
      <c r="C1587">
        <v>2446667</v>
      </c>
      <c r="D1587" t="s">
        <v>22</v>
      </c>
      <c r="E1587" t="s">
        <v>2592</v>
      </c>
      <c r="F1587" s="1">
        <v>32040</v>
      </c>
      <c r="G1587" t="s">
        <v>24</v>
      </c>
      <c r="H1587">
        <v>60714</v>
      </c>
      <c r="I1587" t="s">
        <v>3285</v>
      </c>
      <c r="J1587">
        <v>42.02</v>
      </c>
      <c r="K1587">
        <v>-87.8</v>
      </c>
      <c r="L1587" t="s">
        <v>74</v>
      </c>
      <c r="M1587" t="s">
        <v>27</v>
      </c>
      <c r="N1587" t="s">
        <v>60</v>
      </c>
      <c r="O1587" s="1">
        <v>43463</v>
      </c>
      <c r="P1587">
        <v>17</v>
      </c>
      <c r="Q1587" t="s">
        <v>242</v>
      </c>
      <c r="R1587" t="s">
        <v>24</v>
      </c>
      <c r="U1587" t="s">
        <v>3431</v>
      </c>
    </row>
    <row r="1588" spans="1:21" x14ac:dyDescent="0.55000000000000004">
      <c r="A1588">
        <v>1290716</v>
      </c>
      <c r="B1588" t="s">
        <v>3432</v>
      </c>
      <c r="C1588">
        <v>5595773</v>
      </c>
      <c r="D1588" t="s">
        <v>22</v>
      </c>
      <c r="E1588" t="s">
        <v>2592</v>
      </c>
      <c r="F1588" s="1">
        <v>20918</v>
      </c>
      <c r="G1588" t="s">
        <v>24</v>
      </c>
      <c r="H1588">
        <v>60714</v>
      </c>
      <c r="I1588" t="s">
        <v>3285</v>
      </c>
      <c r="J1588">
        <v>42.02</v>
      </c>
      <c r="K1588">
        <v>-87.8</v>
      </c>
      <c r="L1588" t="s">
        <v>64</v>
      </c>
      <c r="M1588" t="s">
        <v>27</v>
      </c>
      <c r="N1588" t="s">
        <v>28</v>
      </c>
      <c r="O1588" s="1">
        <v>43382</v>
      </c>
      <c r="P1588">
        <v>5</v>
      </c>
      <c r="Q1588" t="s">
        <v>194</v>
      </c>
      <c r="R1588" t="s">
        <v>36</v>
      </c>
      <c r="T1588">
        <v>294</v>
      </c>
    </row>
    <row r="1589" spans="1:21" x14ac:dyDescent="0.55000000000000004">
      <c r="A1589">
        <v>8880483</v>
      </c>
      <c r="B1589" t="s">
        <v>3433</v>
      </c>
      <c r="C1589">
        <v>6665632</v>
      </c>
      <c r="D1589" t="s">
        <v>22</v>
      </c>
      <c r="E1589" t="s">
        <v>3434</v>
      </c>
      <c r="G1589" t="s">
        <v>24</v>
      </c>
      <c r="H1589">
        <v>60805</v>
      </c>
      <c r="I1589" t="s">
        <v>3285</v>
      </c>
      <c r="J1589">
        <v>41.72</v>
      </c>
      <c r="K1589">
        <v>-87.7</v>
      </c>
      <c r="L1589" t="s">
        <v>74</v>
      </c>
      <c r="M1589" t="s">
        <v>40</v>
      </c>
      <c r="N1589" t="s">
        <v>28</v>
      </c>
      <c r="O1589" s="1">
        <v>43538</v>
      </c>
      <c r="P1589">
        <v>45</v>
      </c>
      <c r="Q1589" t="s">
        <v>61</v>
      </c>
      <c r="R1589" t="s">
        <v>24</v>
      </c>
      <c r="U1589" t="s">
        <v>3435</v>
      </c>
    </row>
    <row r="1590" spans="1:21" x14ac:dyDescent="0.55000000000000004">
      <c r="A1590">
        <v>5506462</v>
      </c>
      <c r="B1590" t="s">
        <v>3436</v>
      </c>
      <c r="C1590">
        <v>8447109</v>
      </c>
      <c r="D1590" t="s">
        <v>22</v>
      </c>
      <c r="E1590" t="s">
        <v>3437</v>
      </c>
      <c r="F1590" s="1">
        <v>19094</v>
      </c>
      <c r="G1590" t="s">
        <v>24</v>
      </c>
      <c r="H1590">
        <v>60927</v>
      </c>
      <c r="I1590" t="s">
        <v>3285</v>
      </c>
      <c r="J1590">
        <v>40.93</v>
      </c>
      <c r="K1590">
        <v>-87.93</v>
      </c>
      <c r="L1590" t="s">
        <v>64</v>
      </c>
      <c r="M1590" t="s">
        <v>27</v>
      </c>
      <c r="N1590" t="s">
        <v>28</v>
      </c>
      <c r="P1590">
        <v>1</v>
      </c>
      <c r="Q1590" t="s">
        <v>29</v>
      </c>
      <c r="R1590" t="s">
        <v>24</v>
      </c>
      <c r="U1590" t="s">
        <v>3438</v>
      </c>
    </row>
    <row r="1591" spans="1:21" x14ac:dyDescent="0.55000000000000004">
      <c r="A1591">
        <v>2520437</v>
      </c>
      <c r="B1591" t="s">
        <v>3439</v>
      </c>
      <c r="C1591">
        <v>8570915</v>
      </c>
      <c r="D1591" t="s">
        <v>22</v>
      </c>
      <c r="E1591" t="s">
        <v>3440</v>
      </c>
      <c r="F1591" s="1">
        <v>32851</v>
      </c>
      <c r="G1591" t="s">
        <v>24</v>
      </c>
      <c r="H1591">
        <v>61021</v>
      </c>
      <c r="I1591" t="s">
        <v>3285</v>
      </c>
      <c r="J1591">
        <v>41.84</v>
      </c>
      <c r="K1591">
        <v>-89.47</v>
      </c>
      <c r="M1591" t="s">
        <v>40</v>
      </c>
      <c r="N1591" t="s">
        <v>60</v>
      </c>
      <c r="O1591" s="1">
        <v>43586</v>
      </c>
      <c r="P1591">
        <v>33</v>
      </c>
      <c r="Q1591" t="s">
        <v>223</v>
      </c>
      <c r="R1591" t="s">
        <v>24</v>
      </c>
    </row>
    <row r="1592" spans="1:21" x14ac:dyDescent="0.55000000000000004">
      <c r="A1592">
        <v>2950147</v>
      </c>
      <c r="B1592" t="s">
        <v>3441</v>
      </c>
      <c r="C1592">
        <v>8782575</v>
      </c>
      <c r="D1592" t="s">
        <v>22</v>
      </c>
      <c r="E1592" t="s">
        <v>2939</v>
      </c>
      <c r="F1592" s="1">
        <v>36323</v>
      </c>
      <c r="G1592" t="s">
        <v>24</v>
      </c>
      <c r="H1592">
        <v>61109</v>
      </c>
      <c r="I1592" t="s">
        <v>3285</v>
      </c>
      <c r="J1592">
        <v>42.27</v>
      </c>
      <c r="K1592">
        <v>-89.06</v>
      </c>
      <c r="L1592" t="s">
        <v>79</v>
      </c>
      <c r="M1592" t="s">
        <v>27</v>
      </c>
      <c r="N1592" t="s">
        <v>28</v>
      </c>
      <c r="O1592" s="1">
        <v>42923</v>
      </c>
      <c r="P1592">
        <v>30</v>
      </c>
      <c r="Q1592" t="s">
        <v>35</v>
      </c>
      <c r="R1592" t="s">
        <v>24</v>
      </c>
      <c r="S1592">
        <v>0</v>
      </c>
    </row>
    <row r="1593" spans="1:21" x14ac:dyDescent="0.55000000000000004">
      <c r="A1593">
        <v>4109411</v>
      </c>
      <c r="B1593" t="s">
        <v>3442</v>
      </c>
      <c r="C1593">
        <v>3464775</v>
      </c>
      <c r="D1593" t="s">
        <v>22</v>
      </c>
      <c r="E1593" t="s">
        <v>3443</v>
      </c>
      <c r="G1593" t="s">
        <v>24</v>
      </c>
      <c r="H1593">
        <v>61235</v>
      </c>
      <c r="I1593" t="s">
        <v>3285</v>
      </c>
      <c r="J1593">
        <v>41.41</v>
      </c>
      <c r="K1593">
        <v>-90.01</v>
      </c>
      <c r="L1593" t="s">
        <v>83</v>
      </c>
      <c r="M1593" t="s">
        <v>27</v>
      </c>
      <c r="N1593" t="s">
        <v>34</v>
      </c>
      <c r="O1593" s="1">
        <v>42696</v>
      </c>
      <c r="Q1593" t="s">
        <v>129</v>
      </c>
      <c r="R1593" t="s">
        <v>24</v>
      </c>
      <c r="U1593" t="s">
        <v>3444</v>
      </c>
    </row>
    <row r="1594" spans="1:21" x14ac:dyDescent="0.55000000000000004">
      <c r="A1594">
        <v>3257983</v>
      </c>
      <c r="B1594" t="s">
        <v>3445</v>
      </c>
      <c r="C1594">
        <v>9684126</v>
      </c>
      <c r="D1594" t="s">
        <v>22</v>
      </c>
      <c r="E1594" t="s">
        <v>3446</v>
      </c>
      <c r="F1594" s="1">
        <v>27099</v>
      </c>
      <c r="G1594" t="s">
        <v>24</v>
      </c>
      <c r="H1594">
        <v>61364</v>
      </c>
      <c r="I1594" t="s">
        <v>3285</v>
      </c>
      <c r="J1594">
        <v>41.12</v>
      </c>
      <c r="K1594">
        <v>-88.83</v>
      </c>
      <c r="L1594" t="s">
        <v>111</v>
      </c>
      <c r="M1594" t="s">
        <v>27</v>
      </c>
      <c r="N1594" t="s">
        <v>41</v>
      </c>
      <c r="P1594">
        <v>17</v>
      </c>
      <c r="Q1594" t="s">
        <v>75</v>
      </c>
      <c r="R1594" t="s">
        <v>24</v>
      </c>
      <c r="S1594">
        <v>0</v>
      </c>
      <c r="T1594">
        <v>369</v>
      </c>
      <c r="U1594" t="s">
        <v>453</v>
      </c>
    </row>
    <row r="1595" spans="1:21" x14ac:dyDescent="0.55000000000000004">
      <c r="A1595">
        <v>5195167</v>
      </c>
      <c r="B1595" t="s">
        <v>3447</v>
      </c>
      <c r="C1595">
        <v>6069295</v>
      </c>
      <c r="D1595" t="s">
        <v>22</v>
      </c>
      <c r="E1595" t="s">
        <v>3448</v>
      </c>
      <c r="F1595" s="1">
        <v>19312</v>
      </c>
      <c r="G1595" t="s">
        <v>24</v>
      </c>
      <c r="H1595">
        <v>61420</v>
      </c>
      <c r="I1595" t="s">
        <v>3285</v>
      </c>
      <c r="J1595">
        <v>40.549999999999997</v>
      </c>
      <c r="K1595">
        <v>-90.86</v>
      </c>
      <c r="L1595" t="s">
        <v>97</v>
      </c>
      <c r="M1595" t="s">
        <v>27</v>
      </c>
      <c r="N1595" t="s">
        <v>28</v>
      </c>
      <c r="P1595">
        <v>2</v>
      </c>
      <c r="Q1595" t="s">
        <v>242</v>
      </c>
      <c r="U1595" t="s">
        <v>3449</v>
      </c>
    </row>
    <row r="1596" spans="1:21" x14ac:dyDescent="0.55000000000000004">
      <c r="A1596">
        <v>5651916</v>
      </c>
      <c r="B1596" t="s">
        <v>3450</v>
      </c>
      <c r="C1596">
        <v>4547315</v>
      </c>
      <c r="D1596" t="s">
        <v>22</v>
      </c>
      <c r="E1596" t="s">
        <v>3451</v>
      </c>
      <c r="F1596" s="1">
        <v>29902</v>
      </c>
      <c r="G1596" t="s">
        <v>24</v>
      </c>
      <c r="H1596">
        <v>61443</v>
      </c>
      <c r="I1596" t="s">
        <v>3285</v>
      </c>
      <c r="J1596">
        <v>41.24</v>
      </c>
      <c r="K1596">
        <v>-89.92</v>
      </c>
      <c r="M1596" t="s">
        <v>27</v>
      </c>
      <c r="N1596" t="s">
        <v>28</v>
      </c>
      <c r="P1596">
        <v>0</v>
      </c>
      <c r="Q1596" t="s">
        <v>242</v>
      </c>
      <c r="R1596" t="s">
        <v>36</v>
      </c>
      <c r="U1596" t="s">
        <v>3452</v>
      </c>
    </row>
    <row r="1597" spans="1:21" x14ac:dyDescent="0.55000000000000004">
      <c r="A1597">
        <v>7868379</v>
      </c>
      <c r="B1597" t="s">
        <v>3453</v>
      </c>
      <c r="C1597">
        <v>8242002</v>
      </c>
      <c r="D1597" t="s">
        <v>22</v>
      </c>
      <c r="E1597" t="s">
        <v>3454</v>
      </c>
      <c r="G1597" t="s">
        <v>24</v>
      </c>
      <c r="H1597">
        <v>61480</v>
      </c>
      <c r="I1597" t="s">
        <v>3285</v>
      </c>
      <c r="J1597">
        <v>40.74</v>
      </c>
      <c r="K1597">
        <v>-90.9</v>
      </c>
      <c r="L1597" t="s">
        <v>33</v>
      </c>
      <c r="M1597" t="s">
        <v>27</v>
      </c>
      <c r="N1597" t="s">
        <v>28</v>
      </c>
      <c r="O1597" s="1">
        <v>42802</v>
      </c>
      <c r="P1597">
        <v>12</v>
      </c>
      <c r="Q1597" t="s">
        <v>242</v>
      </c>
      <c r="R1597" t="s">
        <v>24</v>
      </c>
      <c r="T1597">
        <v>426</v>
      </c>
    </row>
    <row r="1598" spans="1:21" x14ac:dyDescent="0.55000000000000004">
      <c r="A1598">
        <v>8624211</v>
      </c>
      <c r="B1598" t="s">
        <v>3455</v>
      </c>
      <c r="C1598">
        <v>8973680</v>
      </c>
      <c r="D1598" t="s">
        <v>22</v>
      </c>
      <c r="E1598" t="s">
        <v>3456</v>
      </c>
      <c r="F1598" s="1">
        <v>22093</v>
      </c>
      <c r="G1598" t="s">
        <v>24</v>
      </c>
      <c r="H1598">
        <v>61615</v>
      </c>
      <c r="I1598" t="s">
        <v>3285</v>
      </c>
      <c r="J1598">
        <v>40.74</v>
      </c>
      <c r="K1598">
        <v>-89.6</v>
      </c>
      <c r="L1598" t="s">
        <v>111</v>
      </c>
      <c r="M1598" t="s">
        <v>27</v>
      </c>
      <c r="N1598" t="s">
        <v>34</v>
      </c>
      <c r="O1598" s="1">
        <v>43510</v>
      </c>
      <c r="P1598">
        <v>4</v>
      </c>
      <c r="Q1598" t="s">
        <v>129</v>
      </c>
      <c r="R1598" t="s">
        <v>24</v>
      </c>
      <c r="U1598" t="s">
        <v>3457</v>
      </c>
    </row>
    <row r="1599" spans="1:21" x14ac:dyDescent="0.55000000000000004">
      <c r="A1599">
        <v>3498079</v>
      </c>
      <c r="B1599" t="s">
        <v>3458</v>
      </c>
      <c r="C1599">
        <v>5788598</v>
      </c>
      <c r="D1599" t="s">
        <v>22</v>
      </c>
      <c r="E1599" t="s">
        <v>3459</v>
      </c>
      <c r="F1599" s="1">
        <v>20122</v>
      </c>
      <c r="G1599" t="s">
        <v>24</v>
      </c>
      <c r="H1599">
        <v>61704</v>
      </c>
      <c r="I1599" t="s">
        <v>3285</v>
      </c>
      <c r="J1599">
        <v>40.47</v>
      </c>
      <c r="K1599">
        <v>-88.97</v>
      </c>
      <c r="L1599" t="s">
        <v>83</v>
      </c>
      <c r="M1599" t="s">
        <v>27</v>
      </c>
      <c r="N1599" t="s">
        <v>34</v>
      </c>
      <c r="O1599" s="1">
        <v>43589</v>
      </c>
      <c r="P1599">
        <v>8</v>
      </c>
      <c r="Q1599" t="s">
        <v>175</v>
      </c>
      <c r="R1599" t="s">
        <v>36</v>
      </c>
      <c r="T1599">
        <v>120</v>
      </c>
      <c r="U1599" t="s">
        <v>3460</v>
      </c>
    </row>
    <row r="1600" spans="1:21" x14ac:dyDescent="0.55000000000000004">
      <c r="A1600">
        <v>6418444</v>
      </c>
      <c r="B1600" t="s">
        <v>3461</v>
      </c>
      <c r="C1600">
        <v>5788598</v>
      </c>
      <c r="D1600" t="s">
        <v>22</v>
      </c>
      <c r="E1600" t="s">
        <v>3459</v>
      </c>
      <c r="F1600" s="1">
        <v>19391</v>
      </c>
      <c r="G1600" t="s">
        <v>24</v>
      </c>
      <c r="H1600">
        <v>61704</v>
      </c>
      <c r="I1600" t="s">
        <v>3285</v>
      </c>
      <c r="J1600">
        <v>40.47</v>
      </c>
      <c r="K1600">
        <v>-88.97</v>
      </c>
      <c r="L1600" t="s">
        <v>83</v>
      </c>
      <c r="M1600" t="s">
        <v>40</v>
      </c>
      <c r="N1600" t="s">
        <v>28</v>
      </c>
      <c r="O1600" s="1">
        <v>43747</v>
      </c>
      <c r="P1600">
        <v>12</v>
      </c>
      <c r="Q1600" t="s">
        <v>194</v>
      </c>
      <c r="R1600" t="s">
        <v>24</v>
      </c>
      <c r="U1600" t="s">
        <v>3462</v>
      </c>
    </row>
    <row r="1601" spans="1:21" x14ac:dyDescent="0.55000000000000004">
      <c r="A1601">
        <v>6968388</v>
      </c>
      <c r="B1601" t="s">
        <v>3463</v>
      </c>
      <c r="C1601">
        <v>7700565</v>
      </c>
      <c r="D1601" t="s">
        <v>22</v>
      </c>
      <c r="E1601" t="s">
        <v>3459</v>
      </c>
      <c r="F1601" s="1">
        <v>30923</v>
      </c>
      <c r="G1601" t="s">
        <v>24</v>
      </c>
      <c r="H1601">
        <v>61704</v>
      </c>
      <c r="I1601" t="s">
        <v>3285</v>
      </c>
      <c r="J1601">
        <v>40.47</v>
      </c>
      <c r="K1601">
        <v>-88.97</v>
      </c>
      <c r="L1601" t="s">
        <v>111</v>
      </c>
      <c r="M1601" t="s">
        <v>27</v>
      </c>
      <c r="N1601" t="s">
        <v>28</v>
      </c>
      <c r="O1601" s="1">
        <v>43710</v>
      </c>
      <c r="P1601">
        <v>11</v>
      </c>
      <c r="Q1601" t="s">
        <v>149</v>
      </c>
      <c r="R1601" t="s">
        <v>24</v>
      </c>
      <c r="U1601" t="s">
        <v>3464</v>
      </c>
    </row>
    <row r="1602" spans="1:21" x14ac:dyDescent="0.55000000000000004">
      <c r="A1602">
        <v>6142017</v>
      </c>
      <c r="B1602" t="s">
        <v>3465</v>
      </c>
      <c r="C1602">
        <v>9107216</v>
      </c>
      <c r="D1602" t="s">
        <v>22</v>
      </c>
      <c r="E1602" t="s">
        <v>3466</v>
      </c>
      <c r="F1602" s="1">
        <v>24266</v>
      </c>
      <c r="G1602" t="s">
        <v>24</v>
      </c>
      <c r="H1602">
        <v>61736</v>
      </c>
      <c r="I1602" t="s">
        <v>3285</v>
      </c>
      <c r="J1602">
        <v>40.39</v>
      </c>
      <c r="K1602">
        <v>-88.87</v>
      </c>
      <c r="L1602" t="s">
        <v>79</v>
      </c>
      <c r="M1602" t="s">
        <v>27</v>
      </c>
      <c r="N1602" t="s">
        <v>28</v>
      </c>
      <c r="O1602" s="1">
        <v>43764</v>
      </c>
      <c r="P1602">
        <v>7</v>
      </c>
      <c r="Q1602" t="s">
        <v>114</v>
      </c>
      <c r="R1602" t="s">
        <v>36</v>
      </c>
    </row>
    <row r="1603" spans="1:21" x14ac:dyDescent="0.55000000000000004">
      <c r="A1603">
        <v>9308777</v>
      </c>
      <c r="B1603" t="s">
        <v>3467</v>
      </c>
      <c r="C1603">
        <v>4419126</v>
      </c>
      <c r="D1603" t="s">
        <v>22</v>
      </c>
      <c r="E1603" t="s">
        <v>3468</v>
      </c>
      <c r="F1603" s="1">
        <v>21057</v>
      </c>
      <c r="G1603" t="s">
        <v>24</v>
      </c>
      <c r="H1603">
        <v>61776</v>
      </c>
      <c r="I1603" t="s">
        <v>3285</v>
      </c>
      <c r="J1603">
        <v>40.56</v>
      </c>
      <c r="K1603">
        <v>-88.9</v>
      </c>
      <c r="L1603" t="s">
        <v>79</v>
      </c>
      <c r="M1603" t="s">
        <v>27</v>
      </c>
      <c r="N1603" t="s">
        <v>28</v>
      </c>
      <c r="O1603" s="1">
        <v>43624</v>
      </c>
      <c r="Q1603" t="s">
        <v>114</v>
      </c>
      <c r="R1603" t="s">
        <v>24</v>
      </c>
      <c r="T1603">
        <v>477</v>
      </c>
    </row>
    <row r="1604" spans="1:21" x14ac:dyDescent="0.55000000000000004">
      <c r="A1604">
        <v>3290521</v>
      </c>
      <c r="B1604" t="s">
        <v>3469</v>
      </c>
      <c r="C1604">
        <v>5637313</v>
      </c>
      <c r="D1604" t="s">
        <v>22</v>
      </c>
      <c r="E1604" t="s">
        <v>3470</v>
      </c>
      <c r="F1604" s="1">
        <v>26347</v>
      </c>
      <c r="G1604" t="s">
        <v>24</v>
      </c>
      <c r="H1604">
        <v>61802</v>
      </c>
      <c r="I1604" t="s">
        <v>3285</v>
      </c>
      <c r="J1604">
        <v>40.1</v>
      </c>
      <c r="K1604">
        <v>-88.2</v>
      </c>
      <c r="M1604" t="s">
        <v>40</v>
      </c>
      <c r="N1604" t="s">
        <v>28</v>
      </c>
      <c r="O1604" s="1">
        <v>43674</v>
      </c>
      <c r="P1604">
        <v>5</v>
      </c>
      <c r="Q1604" t="s">
        <v>87</v>
      </c>
      <c r="R1604" t="s">
        <v>24</v>
      </c>
      <c r="U1604" t="s">
        <v>103</v>
      </c>
    </row>
    <row r="1605" spans="1:21" x14ac:dyDescent="0.55000000000000004">
      <c r="A1605">
        <v>1565099</v>
      </c>
      <c r="B1605" t="s">
        <v>3471</v>
      </c>
      <c r="C1605">
        <v>3673808</v>
      </c>
      <c r="D1605" t="s">
        <v>22</v>
      </c>
      <c r="E1605" t="s">
        <v>3472</v>
      </c>
      <c r="F1605" s="1">
        <v>23557</v>
      </c>
      <c r="G1605" t="s">
        <v>24</v>
      </c>
      <c r="H1605">
        <v>61813</v>
      </c>
      <c r="I1605" t="s">
        <v>3285</v>
      </c>
      <c r="J1605">
        <v>39.92</v>
      </c>
      <c r="K1605">
        <v>-88.57</v>
      </c>
      <c r="L1605" t="s">
        <v>74</v>
      </c>
      <c r="M1605" t="s">
        <v>27</v>
      </c>
      <c r="N1605" t="s">
        <v>28</v>
      </c>
      <c r="O1605" s="1">
        <v>43260</v>
      </c>
      <c r="Q1605" t="s">
        <v>69</v>
      </c>
      <c r="R1605" t="s">
        <v>24</v>
      </c>
      <c r="T1605">
        <v>395</v>
      </c>
      <c r="U1605" t="s">
        <v>3473</v>
      </c>
    </row>
    <row r="1606" spans="1:21" x14ac:dyDescent="0.55000000000000004">
      <c r="A1606">
        <v>8305084</v>
      </c>
      <c r="B1606" t="s">
        <v>3474</v>
      </c>
      <c r="C1606">
        <v>6901864</v>
      </c>
      <c r="D1606" t="s">
        <v>22</v>
      </c>
      <c r="E1606" t="s">
        <v>3475</v>
      </c>
      <c r="F1606" s="1">
        <v>24657</v>
      </c>
      <c r="G1606" t="s">
        <v>24</v>
      </c>
      <c r="H1606">
        <v>61818</v>
      </c>
      <c r="I1606" t="s">
        <v>3285</v>
      </c>
      <c r="J1606">
        <v>39.89</v>
      </c>
      <c r="K1606">
        <v>-88.73</v>
      </c>
      <c r="L1606" t="s">
        <v>74</v>
      </c>
      <c r="M1606" t="s">
        <v>40</v>
      </c>
      <c r="N1606" t="s">
        <v>34</v>
      </c>
      <c r="O1606" s="1">
        <v>43565</v>
      </c>
      <c r="P1606">
        <v>18</v>
      </c>
      <c r="Q1606" t="s">
        <v>223</v>
      </c>
    </row>
    <row r="1607" spans="1:21" x14ac:dyDescent="0.55000000000000004">
      <c r="A1607">
        <v>1547604</v>
      </c>
      <c r="B1607" t="s">
        <v>3476</v>
      </c>
      <c r="C1607">
        <v>4474348</v>
      </c>
      <c r="D1607" t="s">
        <v>22</v>
      </c>
      <c r="E1607" t="s">
        <v>3477</v>
      </c>
      <c r="F1607" s="1">
        <v>10518</v>
      </c>
      <c r="G1607" t="s">
        <v>24</v>
      </c>
      <c r="H1607">
        <v>61821</v>
      </c>
      <c r="I1607" t="s">
        <v>3285</v>
      </c>
      <c r="J1607">
        <v>40.11</v>
      </c>
      <c r="K1607">
        <v>-88.26</v>
      </c>
      <c r="L1607" t="s">
        <v>74</v>
      </c>
      <c r="M1607" t="s">
        <v>40</v>
      </c>
      <c r="N1607" t="s">
        <v>28</v>
      </c>
      <c r="O1607" s="1">
        <v>42586</v>
      </c>
      <c r="P1607">
        <v>13</v>
      </c>
      <c r="Q1607" t="s">
        <v>55</v>
      </c>
      <c r="R1607" t="s">
        <v>24</v>
      </c>
      <c r="T1607">
        <v>637</v>
      </c>
      <c r="U1607" t="s">
        <v>2919</v>
      </c>
    </row>
    <row r="1608" spans="1:21" x14ac:dyDescent="0.55000000000000004">
      <c r="A1608">
        <v>2870154</v>
      </c>
      <c r="B1608" t="s">
        <v>3478</v>
      </c>
      <c r="C1608">
        <v>8821942</v>
      </c>
      <c r="D1608" t="s">
        <v>22</v>
      </c>
      <c r="E1608" t="s">
        <v>3477</v>
      </c>
      <c r="F1608" s="1">
        <v>32659</v>
      </c>
      <c r="G1608" t="s">
        <v>24</v>
      </c>
      <c r="H1608">
        <v>61821</v>
      </c>
      <c r="I1608" t="s">
        <v>3285</v>
      </c>
      <c r="J1608">
        <v>40.11</v>
      </c>
      <c r="K1608">
        <v>-88.26</v>
      </c>
      <c r="L1608" t="s">
        <v>74</v>
      </c>
      <c r="M1608" t="s">
        <v>40</v>
      </c>
      <c r="N1608" t="s">
        <v>34</v>
      </c>
      <c r="P1608">
        <v>34</v>
      </c>
      <c r="Q1608" t="s">
        <v>129</v>
      </c>
      <c r="R1608" t="s">
        <v>24</v>
      </c>
    </row>
    <row r="1609" spans="1:21" x14ac:dyDescent="0.55000000000000004">
      <c r="A1609">
        <v>8801178</v>
      </c>
      <c r="B1609" t="s">
        <v>3479</v>
      </c>
      <c r="C1609">
        <v>7652026</v>
      </c>
      <c r="D1609" t="s">
        <v>22</v>
      </c>
      <c r="E1609" t="s">
        <v>3480</v>
      </c>
      <c r="F1609" s="1">
        <v>32161</v>
      </c>
      <c r="G1609" t="s">
        <v>24</v>
      </c>
      <c r="H1609">
        <v>61878</v>
      </c>
      <c r="I1609" t="s">
        <v>3285</v>
      </c>
      <c r="J1609">
        <v>40.24</v>
      </c>
      <c r="K1609">
        <v>-88.18</v>
      </c>
      <c r="L1609" t="s">
        <v>74</v>
      </c>
      <c r="M1609" t="s">
        <v>27</v>
      </c>
      <c r="N1609" t="s">
        <v>28</v>
      </c>
      <c r="O1609" s="1">
        <v>42475</v>
      </c>
      <c r="Q1609" t="s">
        <v>175</v>
      </c>
      <c r="R1609" t="s">
        <v>24</v>
      </c>
    </row>
    <row r="1610" spans="1:21" x14ac:dyDescent="0.55000000000000004">
      <c r="A1610">
        <v>8578868</v>
      </c>
      <c r="B1610" t="s">
        <v>3481</v>
      </c>
      <c r="C1610">
        <v>2486635</v>
      </c>
      <c r="D1610" t="s">
        <v>22</v>
      </c>
      <c r="E1610" t="s">
        <v>3482</v>
      </c>
      <c r="G1610" t="s">
        <v>24</v>
      </c>
      <c r="H1610">
        <v>61911</v>
      </c>
      <c r="I1610" t="s">
        <v>3285</v>
      </c>
      <c r="J1610">
        <v>39.71</v>
      </c>
      <c r="K1610">
        <v>-88.46</v>
      </c>
      <c r="M1610" t="s">
        <v>27</v>
      </c>
      <c r="N1610" t="s">
        <v>28</v>
      </c>
      <c r="O1610" s="1">
        <v>43108</v>
      </c>
      <c r="P1610">
        <v>13</v>
      </c>
      <c r="Q1610" t="s">
        <v>35</v>
      </c>
      <c r="R1610" t="s">
        <v>24</v>
      </c>
      <c r="U1610" t="s">
        <v>3483</v>
      </c>
    </row>
    <row r="1611" spans="1:21" x14ac:dyDescent="0.55000000000000004">
      <c r="A1611">
        <v>7222809</v>
      </c>
      <c r="B1611" t="s">
        <v>3484</v>
      </c>
      <c r="C1611">
        <v>8204616</v>
      </c>
      <c r="D1611" t="s">
        <v>22</v>
      </c>
      <c r="E1611" t="s">
        <v>3485</v>
      </c>
      <c r="F1611" s="1">
        <v>21760</v>
      </c>
      <c r="G1611" t="s">
        <v>24</v>
      </c>
      <c r="H1611">
        <v>61913</v>
      </c>
      <c r="I1611" t="s">
        <v>3285</v>
      </c>
      <c r="J1611">
        <v>39.79</v>
      </c>
      <c r="K1611">
        <v>-88.46</v>
      </c>
      <c r="L1611" t="s">
        <v>46</v>
      </c>
      <c r="M1611" t="s">
        <v>40</v>
      </c>
      <c r="N1611" t="s">
        <v>28</v>
      </c>
      <c r="P1611">
        <v>0</v>
      </c>
      <c r="Q1611" t="s">
        <v>242</v>
      </c>
      <c r="R1611" t="s">
        <v>24</v>
      </c>
      <c r="T1611">
        <v>80</v>
      </c>
      <c r="U1611" t="s">
        <v>3486</v>
      </c>
    </row>
    <row r="1612" spans="1:21" x14ac:dyDescent="0.55000000000000004">
      <c r="A1612">
        <v>4668734</v>
      </c>
      <c r="B1612" t="s">
        <v>3487</v>
      </c>
      <c r="C1612">
        <v>4960762</v>
      </c>
      <c r="D1612" t="s">
        <v>22</v>
      </c>
      <c r="E1612" t="s">
        <v>1658</v>
      </c>
      <c r="F1612" s="1">
        <v>26214</v>
      </c>
      <c r="G1612" t="s">
        <v>24</v>
      </c>
      <c r="H1612">
        <v>61920</v>
      </c>
      <c r="I1612" t="s">
        <v>3285</v>
      </c>
      <c r="J1612">
        <v>39.479999999999997</v>
      </c>
      <c r="K1612">
        <v>-88.17</v>
      </c>
      <c r="L1612" t="s">
        <v>46</v>
      </c>
      <c r="M1612" t="s">
        <v>27</v>
      </c>
      <c r="N1612" t="s">
        <v>28</v>
      </c>
      <c r="O1612" s="1">
        <v>42873</v>
      </c>
      <c r="P1612">
        <v>24</v>
      </c>
      <c r="Q1612" t="s">
        <v>65</v>
      </c>
      <c r="R1612" t="s">
        <v>24</v>
      </c>
      <c r="T1612">
        <v>218</v>
      </c>
      <c r="U1612" t="s">
        <v>3488</v>
      </c>
    </row>
    <row r="1613" spans="1:21" x14ac:dyDescent="0.55000000000000004">
      <c r="A1613">
        <v>4821052</v>
      </c>
      <c r="B1613" t="s">
        <v>3489</v>
      </c>
      <c r="C1613">
        <v>9903637</v>
      </c>
      <c r="D1613" t="s">
        <v>22</v>
      </c>
      <c r="E1613" t="s">
        <v>1658</v>
      </c>
      <c r="F1613" s="1">
        <v>21091</v>
      </c>
      <c r="G1613" t="s">
        <v>24</v>
      </c>
      <c r="H1613">
        <v>61920</v>
      </c>
      <c r="I1613" t="s">
        <v>3285</v>
      </c>
      <c r="J1613">
        <v>39.479999999999997</v>
      </c>
      <c r="K1613">
        <v>-88.17</v>
      </c>
      <c r="L1613" t="s">
        <v>33</v>
      </c>
      <c r="M1613" t="s">
        <v>40</v>
      </c>
      <c r="N1613" t="s">
        <v>28</v>
      </c>
      <c r="O1613" s="1">
        <v>42713</v>
      </c>
      <c r="P1613">
        <v>34</v>
      </c>
      <c r="Q1613" t="s">
        <v>165</v>
      </c>
      <c r="R1613" t="s">
        <v>24</v>
      </c>
      <c r="S1613">
        <v>1</v>
      </c>
    </row>
    <row r="1614" spans="1:21" x14ac:dyDescent="0.55000000000000004">
      <c r="A1614">
        <v>8762003</v>
      </c>
      <c r="B1614" t="s">
        <v>3490</v>
      </c>
      <c r="C1614">
        <v>3571415</v>
      </c>
      <c r="D1614" t="s">
        <v>22</v>
      </c>
      <c r="E1614" t="s">
        <v>3491</v>
      </c>
      <c r="F1614" s="1">
        <v>24220</v>
      </c>
      <c r="G1614" t="s">
        <v>24</v>
      </c>
      <c r="H1614">
        <v>61938</v>
      </c>
      <c r="I1614" t="s">
        <v>3285</v>
      </c>
      <c r="J1614">
        <v>39.47</v>
      </c>
      <c r="K1614">
        <v>-88.36</v>
      </c>
      <c r="L1614" t="s">
        <v>59</v>
      </c>
      <c r="M1614" t="s">
        <v>27</v>
      </c>
      <c r="N1614" t="s">
        <v>34</v>
      </c>
      <c r="P1614">
        <v>48</v>
      </c>
      <c r="Q1614" t="s">
        <v>87</v>
      </c>
      <c r="R1614" t="s">
        <v>24</v>
      </c>
    </row>
    <row r="1615" spans="1:21" x14ac:dyDescent="0.55000000000000004">
      <c r="A1615">
        <v>1494694</v>
      </c>
      <c r="B1615" t="s">
        <v>3492</v>
      </c>
      <c r="C1615">
        <v>6399715</v>
      </c>
      <c r="D1615" t="s">
        <v>22</v>
      </c>
      <c r="E1615" t="s">
        <v>3493</v>
      </c>
      <c r="G1615" t="s">
        <v>24</v>
      </c>
      <c r="H1615">
        <v>61953</v>
      </c>
      <c r="I1615" t="s">
        <v>3285</v>
      </c>
      <c r="J1615">
        <v>39.79</v>
      </c>
      <c r="K1615">
        <v>-88.28</v>
      </c>
      <c r="L1615" t="s">
        <v>74</v>
      </c>
      <c r="N1615" t="s">
        <v>34</v>
      </c>
      <c r="P1615">
        <v>4</v>
      </c>
      <c r="Q1615" t="s">
        <v>117</v>
      </c>
      <c r="R1615" t="s">
        <v>36</v>
      </c>
      <c r="T1615">
        <v>948</v>
      </c>
      <c r="U1615" t="s">
        <v>52</v>
      </c>
    </row>
    <row r="1616" spans="1:21" x14ac:dyDescent="0.55000000000000004">
      <c r="A1616">
        <v>2487168</v>
      </c>
      <c r="B1616" t="s">
        <v>3494</v>
      </c>
      <c r="C1616">
        <v>5723849</v>
      </c>
      <c r="D1616" t="s">
        <v>22</v>
      </c>
      <c r="E1616" t="s">
        <v>3495</v>
      </c>
      <c r="F1616" s="1">
        <v>26809</v>
      </c>
      <c r="G1616" t="s">
        <v>24</v>
      </c>
      <c r="H1616">
        <v>62040</v>
      </c>
      <c r="I1616" t="s">
        <v>3285</v>
      </c>
      <c r="J1616">
        <v>38.71</v>
      </c>
      <c r="K1616">
        <v>-90.12</v>
      </c>
      <c r="L1616" t="s">
        <v>106</v>
      </c>
      <c r="M1616" t="s">
        <v>27</v>
      </c>
      <c r="N1616" t="s">
        <v>28</v>
      </c>
      <c r="P1616">
        <v>23</v>
      </c>
      <c r="Q1616" t="s">
        <v>55</v>
      </c>
      <c r="R1616" t="s">
        <v>24</v>
      </c>
    </row>
    <row r="1617" spans="1:21" x14ac:dyDescent="0.55000000000000004">
      <c r="A1617">
        <v>2164421</v>
      </c>
      <c r="B1617" t="s">
        <v>3496</v>
      </c>
      <c r="C1617">
        <v>6031731</v>
      </c>
      <c r="D1617" t="s">
        <v>22</v>
      </c>
      <c r="E1617" t="s">
        <v>3497</v>
      </c>
      <c r="F1617" s="1">
        <v>18663</v>
      </c>
      <c r="G1617" t="s">
        <v>24</v>
      </c>
      <c r="H1617">
        <v>62062</v>
      </c>
      <c r="I1617" t="s">
        <v>3285</v>
      </c>
      <c r="J1617">
        <v>38.72</v>
      </c>
      <c r="K1617">
        <v>-89.96</v>
      </c>
      <c r="L1617" t="s">
        <v>64</v>
      </c>
      <c r="N1617" t="s">
        <v>60</v>
      </c>
      <c r="P1617">
        <v>10</v>
      </c>
      <c r="Q1617" t="s">
        <v>42</v>
      </c>
      <c r="R1617" t="s">
        <v>36</v>
      </c>
      <c r="U1617" t="s">
        <v>3498</v>
      </c>
    </row>
    <row r="1618" spans="1:21" x14ac:dyDescent="0.55000000000000004">
      <c r="A1618">
        <v>8854645</v>
      </c>
      <c r="B1618" t="s">
        <v>3499</v>
      </c>
      <c r="C1618">
        <v>8915373</v>
      </c>
      <c r="D1618" t="s">
        <v>22</v>
      </c>
      <c r="E1618" t="s">
        <v>3500</v>
      </c>
      <c r="F1618" s="1">
        <v>33689</v>
      </c>
      <c r="G1618" t="s">
        <v>24</v>
      </c>
      <c r="H1618">
        <v>62214</v>
      </c>
      <c r="I1618" t="s">
        <v>3285</v>
      </c>
      <c r="J1618">
        <v>38.39</v>
      </c>
      <c r="K1618">
        <v>-89.48</v>
      </c>
      <c r="L1618" t="s">
        <v>59</v>
      </c>
      <c r="M1618" t="s">
        <v>40</v>
      </c>
      <c r="N1618" t="s">
        <v>28</v>
      </c>
      <c r="Q1618" t="s">
        <v>149</v>
      </c>
      <c r="R1618" t="s">
        <v>24</v>
      </c>
    </row>
    <row r="1619" spans="1:21" x14ac:dyDescent="0.55000000000000004">
      <c r="A1619">
        <v>4109849</v>
      </c>
      <c r="B1619" t="s">
        <v>3501</v>
      </c>
      <c r="C1619">
        <v>5017596</v>
      </c>
      <c r="D1619" t="s">
        <v>22</v>
      </c>
      <c r="E1619" t="s">
        <v>3502</v>
      </c>
      <c r="F1619" s="1">
        <v>19707</v>
      </c>
      <c r="G1619" t="s">
        <v>24</v>
      </c>
      <c r="H1619">
        <v>62285</v>
      </c>
      <c r="I1619" t="s">
        <v>3285</v>
      </c>
      <c r="J1619">
        <v>38.4</v>
      </c>
      <c r="K1619">
        <v>-89.99</v>
      </c>
      <c r="L1619" t="s">
        <v>46</v>
      </c>
      <c r="N1619" t="s">
        <v>34</v>
      </c>
      <c r="O1619" s="1">
        <v>42748</v>
      </c>
      <c r="Q1619" t="s">
        <v>69</v>
      </c>
      <c r="R1619" t="s">
        <v>24</v>
      </c>
      <c r="U1619" t="s">
        <v>3503</v>
      </c>
    </row>
    <row r="1620" spans="1:21" x14ac:dyDescent="0.55000000000000004">
      <c r="A1620">
        <v>6738068</v>
      </c>
      <c r="B1620" t="s">
        <v>3504</v>
      </c>
      <c r="C1620">
        <v>8770713</v>
      </c>
      <c r="D1620" t="s">
        <v>22</v>
      </c>
      <c r="E1620" t="s">
        <v>3505</v>
      </c>
      <c r="G1620" t="s">
        <v>24</v>
      </c>
      <c r="H1620">
        <v>62286</v>
      </c>
      <c r="I1620" t="s">
        <v>3285</v>
      </c>
      <c r="J1620">
        <v>38.15</v>
      </c>
      <c r="K1620">
        <v>-89.71</v>
      </c>
      <c r="L1620" t="s">
        <v>74</v>
      </c>
      <c r="M1620" t="s">
        <v>27</v>
      </c>
      <c r="N1620" t="s">
        <v>28</v>
      </c>
      <c r="O1620" s="1">
        <v>43385</v>
      </c>
      <c r="P1620">
        <v>11</v>
      </c>
      <c r="Q1620" t="s">
        <v>194</v>
      </c>
      <c r="R1620" t="s">
        <v>24</v>
      </c>
    </row>
    <row r="1621" spans="1:21" x14ac:dyDescent="0.55000000000000004">
      <c r="A1621">
        <v>4807305</v>
      </c>
      <c r="B1621" t="s">
        <v>3506</v>
      </c>
      <c r="C1621">
        <v>7709476</v>
      </c>
      <c r="D1621" t="s">
        <v>22</v>
      </c>
      <c r="E1621" t="s">
        <v>3507</v>
      </c>
      <c r="F1621" s="1">
        <v>20031</v>
      </c>
      <c r="G1621" t="s">
        <v>24</v>
      </c>
      <c r="H1621">
        <v>62411</v>
      </c>
      <c r="I1621" t="s">
        <v>3285</v>
      </c>
      <c r="J1621">
        <v>39.049999999999997</v>
      </c>
      <c r="K1621">
        <v>-88.74</v>
      </c>
      <c r="L1621" t="s">
        <v>26</v>
      </c>
      <c r="M1621" t="s">
        <v>27</v>
      </c>
      <c r="N1621" t="s">
        <v>28</v>
      </c>
      <c r="O1621" s="1">
        <v>43737</v>
      </c>
      <c r="P1621">
        <v>26</v>
      </c>
      <c r="Q1621" t="s">
        <v>75</v>
      </c>
      <c r="R1621" t="s">
        <v>36</v>
      </c>
    </row>
    <row r="1622" spans="1:21" x14ac:dyDescent="0.55000000000000004">
      <c r="A1622">
        <v>5128228</v>
      </c>
      <c r="B1622" t="s">
        <v>3508</v>
      </c>
      <c r="C1622">
        <v>7126113</v>
      </c>
      <c r="D1622" t="s">
        <v>22</v>
      </c>
      <c r="E1622" t="s">
        <v>3509</v>
      </c>
      <c r="F1622" s="1">
        <v>33383</v>
      </c>
      <c r="G1622" t="s">
        <v>24</v>
      </c>
      <c r="H1622">
        <v>62454</v>
      </c>
      <c r="I1622" t="s">
        <v>3285</v>
      </c>
      <c r="J1622">
        <v>39</v>
      </c>
      <c r="K1622">
        <v>-87.74</v>
      </c>
      <c r="L1622" t="s">
        <v>64</v>
      </c>
      <c r="M1622" t="s">
        <v>27</v>
      </c>
      <c r="N1622" t="s">
        <v>28</v>
      </c>
      <c r="O1622" s="1">
        <v>42665</v>
      </c>
      <c r="Q1622" t="s">
        <v>165</v>
      </c>
      <c r="R1622" t="s">
        <v>36</v>
      </c>
      <c r="U1622" t="s">
        <v>3510</v>
      </c>
    </row>
    <row r="1623" spans="1:21" x14ac:dyDescent="0.55000000000000004">
      <c r="A1623">
        <v>5974487</v>
      </c>
      <c r="B1623" t="s">
        <v>3511</v>
      </c>
      <c r="C1623">
        <v>6342685</v>
      </c>
      <c r="D1623" t="s">
        <v>22</v>
      </c>
      <c r="E1623" t="s">
        <v>3512</v>
      </c>
      <c r="F1623" s="1">
        <v>36213</v>
      </c>
      <c r="G1623" t="s">
        <v>24</v>
      </c>
      <c r="H1623">
        <v>62461</v>
      </c>
      <c r="I1623" t="s">
        <v>3285</v>
      </c>
      <c r="J1623">
        <v>39.18</v>
      </c>
      <c r="K1623">
        <v>-88.65</v>
      </c>
      <c r="L1623" t="s">
        <v>64</v>
      </c>
      <c r="M1623" t="s">
        <v>40</v>
      </c>
      <c r="N1623" t="s">
        <v>28</v>
      </c>
      <c r="O1623" s="1">
        <v>43487</v>
      </c>
      <c r="P1623">
        <v>2</v>
      </c>
      <c r="Q1623" t="s">
        <v>129</v>
      </c>
      <c r="R1623" t="s">
        <v>24</v>
      </c>
      <c r="U1623" t="s">
        <v>818</v>
      </c>
    </row>
    <row r="1624" spans="1:21" x14ac:dyDescent="0.55000000000000004">
      <c r="A1624">
        <v>4901825</v>
      </c>
      <c r="B1624" t="s">
        <v>3513</v>
      </c>
      <c r="C1624">
        <v>4576550</v>
      </c>
      <c r="D1624" t="s">
        <v>22</v>
      </c>
      <c r="E1624" t="s">
        <v>3514</v>
      </c>
      <c r="F1624" s="1">
        <v>32232</v>
      </c>
      <c r="G1624" t="s">
        <v>24</v>
      </c>
      <c r="H1624">
        <v>62546</v>
      </c>
      <c r="I1624" t="s">
        <v>3285</v>
      </c>
      <c r="J1624">
        <v>39.42</v>
      </c>
      <c r="K1624">
        <v>-89.45</v>
      </c>
      <c r="L1624" t="s">
        <v>111</v>
      </c>
      <c r="M1624" t="s">
        <v>27</v>
      </c>
      <c r="N1624" t="s">
        <v>34</v>
      </c>
      <c r="Q1624" t="s">
        <v>61</v>
      </c>
      <c r="R1624" t="s">
        <v>24</v>
      </c>
      <c r="U1624" t="s">
        <v>3515</v>
      </c>
    </row>
    <row r="1625" spans="1:21" x14ac:dyDescent="0.55000000000000004">
      <c r="A1625">
        <v>1884160</v>
      </c>
      <c r="B1625" t="s">
        <v>3516</v>
      </c>
      <c r="C1625">
        <v>7850489</v>
      </c>
      <c r="D1625" t="s">
        <v>22</v>
      </c>
      <c r="E1625" t="s">
        <v>45</v>
      </c>
      <c r="F1625" s="1">
        <v>33088</v>
      </c>
      <c r="G1625" t="s">
        <v>24</v>
      </c>
      <c r="H1625">
        <v>62702</v>
      </c>
      <c r="I1625" t="s">
        <v>3285</v>
      </c>
      <c r="J1625">
        <v>39.78</v>
      </c>
      <c r="K1625">
        <v>-89.64</v>
      </c>
      <c r="L1625" t="s">
        <v>46</v>
      </c>
      <c r="M1625" t="s">
        <v>27</v>
      </c>
      <c r="N1625" t="s">
        <v>34</v>
      </c>
      <c r="O1625" s="1">
        <v>43576</v>
      </c>
      <c r="P1625">
        <v>21</v>
      </c>
      <c r="Q1625" t="s">
        <v>242</v>
      </c>
      <c r="R1625" t="s">
        <v>24</v>
      </c>
      <c r="U1625" t="s">
        <v>3517</v>
      </c>
    </row>
    <row r="1626" spans="1:21" x14ac:dyDescent="0.55000000000000004">
      <c r="A1626">
        <v>4757395</v>
      </c>
      <c r="B1626" t="s">
        <v>3518</v>
      </c>
      <c r="C1626">
        <v>7384081</v>
      </c>
      <c r="D1626" t="s">
        <v>22</v>
      </c>
      <c r="E1626" t="s">
        <v>3519</v>
      </c>
      <c r="F1626" s="1">
        <v>20958</v>
      </c>
      <c r="G1626" t="s">
        <v>24</v>
      </c>
      <c r="H1626">
        <v>62824</v>
      </c>
      <c r="I1626" t="s">
        <v>3285</v>
      </c>
      <c r="J1626">
        <v>38.68</v>
      </c>
      <c r="K1626">
        <v>-88.35</v>
      </c>
      <c r="L1626" t="s">
        <v>79</v>
      </c>
      <c r="M1626" t="s">
        <v>27</v>
      </c>
      <c r="N1626" t="s">
        <v>60</v>
      </c>
      <c r="O1626" s="1">
        <v>42864</v>
      </c>
      <c r="P1626">
        <v>7</v>
      </c>
      <c r="Q1626" t="s">
        <v>87</v>
      </c>
      <c r="R1626" t="s">
        <v>24</v>
      </c>
    </row>
    <row r="1627" spans="1:21" x14ac:dyDescent="0.55000000000000004">
      <c r="A1627">
        <v>2576552</v>
      </c>
      <c r="B1627" t="s">
        <v>3520</v>
      </c>
      <c r="C1627">
        <v>2540936</v>
      </c>
      <c r="D1627" t="s">
        <v>22</v>
      </c>
      <c r="E1627" t="s">
        <v>3521</v>
      </c>
      <c r="F1627" s="1">
        <v>11151</v>
      </c>
      <c r="G1627" t="s">
        <v>24</v>
      </c>
      <c r="H1627">
        <v>62839</v>
      </c>
      <c r="I1627" t="s">
        <v>3285</v>
      </c>
      <c r="J1627">
        <v>38.67</v>
      </c>
      <c r="K1627">
        <v>-88.47</v>
      </c>
      <c r="L1627" t="s">
        <v>201</v>
      </c>
      <c r="M1627" t="s">
        <v>40</v>
      </c>
      <c r="N1627" t="s">
        <v>60</v>
      </c>
      <c r="O1627" s="1">
        <v>42445</v>
      </c>
      <c r="P1627">
        <v>30</v>
      </c>
      <c r="Q1627" t="s">
        <v>117</v>
      </c>
      <c r="R1627" t="s">
        <v>24</v>
      </c>
    </row>
    <row r="1628" spans="1:21" x14ac:dyDescent="0.55000000000000004">
      <c r="A1628">
        <v>8470860</v>
      </c>
      <c r="B1628" t="s">
        <v>3522</v>
      </c>
      <c r="C1628">
        <v>2641411</v>
      </c>
      <c r="D1628" t="s">
        <v>22</v>
      </c>
      <c r="E1628" t="s">
        <v>636</v>
      </c>
      <c r="F1628" s="1">
        <v>25924</v>
      </c>
      <c r="G1628" t="s">
        <v>24</v>
      </c>
      <c r="H1628">
        <v>62864</v>
      </c>
      <c r="I1628" t="s">
        <v>3285</v>
      </c>
      <c r="J1628">
        <v>38.31</v>
      </c>
      <c r="K1628">
        <v>-88.91</v>
      </c>
      <c r="L1628" t="s">
        <v>46</v>
      </c>
      <c r="M1628" t="s">
        <v>27</v>
      </c>
      <c r="N1628" t="s">
        <v>28</v>
      </c>
      <c r="O1628" s="1">
        <v>42806</v>
      </c>
      <c r="P1628">
        <v>9</v>
      </c>
      <c r="Q1628" t="s">
        <v>65</v>
      </c>
      <c r="R1628" t="s">
        <v>24</v>
      </c>
    </row>
    <row r="1629" spans="1:21" x14ac:dyDescent="0.55000000000000004">
      <c r="A1629">
        <v>8775285</v>
      </c>
      <c r="B1629" t="s">
        <v>3523</v>
      </c>
      <c r="C1629">
        <v>8791075</v>
      </c>
      <c r="D1629" t="s">
        <v>22</v>
      </c>
      <c r="E1629" t="s">
        <v>3524</v>
      </c>
      <c r="F1629" s="1">
        <v>29081</v>
      </c>
      <c r="G1629" t="s">
        <v>24</v>
      </c>
      <c r="H1629">
        <v>62938</v>
      </c>
      <c r="I1629" t="s">
        <v>3285</v>
      </c>
      <c r="J1629">
        <v>37.36</v>
      </c>
      <c r="K1629">
        <v>-88.48</v>
      </c>
      <c r="L1629" t="s">
        <v>64</v>
      </c>
      <c r="M1629" t="s">
        <v>27</v>
      </c>
      <c r="N1629" t="s">
        <v>270</v>
      </c>
      <c r="O1629" s="1">
        <v>43477</v>
      </c>
      <c r="P1629">
        <v>2</v>
      </c>
      <c r="Q1629" t="s">
        <v>175</v>
      </c>
      <c r="U1629" t="s">
        <v>3525</v>
      </c>
    </row>
    <row r="1630" spans="1:21" x14ac:dyDescent="0.55000000000000004">
      <c r="A1630">
        <v>4754674</v>
      </c>
      <c r="B1630" t="s">
        <v>3526</v>
      </c>
      <c r="C1630">
        <v>7258826</v>
      </c>
      <c r="D1630" t="s">
        <v>22</v>
      </c>
      <c r="E1630" t="s">
        <v>3527</v>
      </c>
      <c r="F1630" s="1">
        <v>19806</v>
      </c>
      <c r="G1630" t="s">
        <v>24</v>
      </c>
      <c r="H1630">
        <v>62972</v>
      </c>
      <c r="I1630" t="s">
        <v>3285</v>
      </c>
      <c r="J1630">
        <v>37.53</v>
      </c>
      <c r="K1630">
        <v>-88.76</v>
      </c>
      <c r="L1630" t="s">
        <v>26</v>
      </c>
      <c r="M1630" t="s">
        <v>40</v>
      </c>
      <c r="N1630" t="s">
        <v>60</v>
      </c>
      <c r="O1630" s="1">
        <v>43447</v>
      </c>
      <c r="P1630">
        <v>24</v>
      </c>
      <c r="Q1630" t="s">
        <v>114</v>
      </c>
      <c r="R1630" t="s">
        <v>24</v>
      </c>
      <c r="S1630">
        <v>0</v>
      </c>
    </row>
    <row r="1631" spans="1:21" x14ac:dyDescent="0.55000000000000004">
      <c r="A1631">
        <v>4110052</v>
      </c>
      <c r="B1631" t="s">
        <v>3528</v>
      </c>
      <c r="C1631">
        <v>3631950</v>
      </c>
      <c r="D1631" t="s">
        <v>22</v>
      </c>
      <c r="E1631" t="s">
        <v>1418</v>
      </c>
      <c r="F1631" s="1">
        <v>20819</v>
      </c>
      <c r="G1631" t="s">
        <v>24</v>
      </c>
      <c r="H1631">
        <v>63005</v>
      </c>
      <c r="I1631" t="s">
        <v>3529</v>
      </c>
      <c r="J1631">
        <v>38.65</v>
      </c>
      <c r="K1631">
        <v>-90.58</v>
      </c>
      <c r="L1631" t="s">
        <v>33</v>
      </c>
      <c r="M1631" t="s">
        <v>27</v>
      </c>
      <c r="N1631" t="s">
        <v>28</v>
      </c>
      <c r="O1631" s="1">
        <v>42736</v>
      </c>
      <c r="Q1631" t="s">
        <v>175</v>
      </c>
      <c r="R1631" t="s">
        <v>36</v>
      </c>
      <c r="U1631" t="s">
        <v>615</v>
      </c>
    </row>
    <row r="1632" spans="1:21" x14ac:dyDescent="0.55000000000000004">
      <c r="A1632">
        <v>9196978</v>
      </c>
      <c r="B1632" t="s">
        <v>3530</v>
      </c>
      <c r="C1632">
        <v>2921193</v>
      </c>
      <c r="D1632" t="s">
        <v>22</v>
      </c>
      <c r="E1632" t="s">
        <v>3531</v>
      </c>
      <c r="F1632" s="1">
        <v>34684</v>
      </c>
      <c r="G1632" t="s">
        <v>24</v>
      </c>
      <c r="H1632">
        <v>63021</v>
      </c>
      <c r="I1632" t="s">
        <v>3529</v>
      </c>
      <c r="J1632">
        <v>38.590000000000003</v>
      </c>
      <c r="K1632">
        <v>-90.55</v>
      </c>
      <c r="L1632" t="s">
        <v>64</v>
      </c>
      <c r="M1632" t="s">
        <v>27</v>
      </c>
      <c r="N1632" t="s">
        <v>28</v>
      </c>
      <c r="O1632" s="1">
        <v>43361</v>
      </c>
      <c r="P1632">
        <v>15</v>
      </c>
      <c r="Q1632" t="s">
        <v>55</v>
      </c>
      <c r="R1632" t="s">
        <v>24</v>
      </c>
      <c r="T1632">
        <v>151</v>
      </c>
      <c r="U1632" t="s">
        <v>3532</v>
      </c>
    </row>
    <row r="1633" spans="1:21" x14ac:dyDescent="0.55000000000000004">
      <c r="A1633">
        <v>5309548</v>
      </c>
      <c r="B1633" t="s">
        <v>3533</v>
      </c>
      <c r="C1633">
        <v>8783368</v>
      </c>
      <c r="D1633" t="s">
        <v>22</v>
      </c>
      <c r="E1633" t="s">
        <v>3531</v>
      </c>
      <c r="F1633" s="1">
        <v>21973</v>
      </c>
      <c r="G1633" t="s">
        <v>24</v>
      </c>
      <c r="H1633">
        <v>63021</v>
      </c>
      <c r="I1633" t="s">
        <v>3529</v>
      </c>
      <c r="J1633">
        <v>38.590000000000003</v>
      </c>
      <c r="K1633">
        <v>-90.55</v>
      </c>
      <c r="L1633" t="s">
        <v>74</v>
      </c>
      <c r="M1633" t="s">
        <v>40</v>
      </c>
      <c r="N1633" t="s">
        <v>28</v>
      </c>
      <c r="P1633">
        <v>0</v>
      </c>
      <c r="Q1633" t="s">
        <v>65</v>
      </c>
      <c r="R1633" t="s">
        <v>24</v>
      </c>
    </row>
    <row r="1634" spans="1:21" x14ac:dyDescent="0.55000000000000004">
      <c r="A1634">
        <v>8580005</v>
      </c>
      <c r="B1634" t="s">
        <v>3534</v>
      </c>
      <c r="C1634">
        <v>8689110</v>
      </c>
      <c r="D1634" t="s">
        <v>22</v>
      </c>
      <c r="E1634" t="s">
        <v>3535</v>
      </c>
      <c r="F1634" s="1">
        <v>36518</v>
      </c>
      <c r="G1634" t="s">
        <v>24</v>
      </c>
      <c r="H1634">
        <v>63033</v>
      </c>
      <c r="I1634" t="s">
        <v>3529</v>
      </c>
      <c r="J1634">
        <v>38.79</v>
      </c>
      <c r="K1634">
        <v>-90.32</v>
      </c>
      <c r="L1634" t="s">
        <v>33</v>
      </c>
      <c r="M1634" t="s">
        <v>27</v>
      </c>
      <c r="N1634" t="s">
        <v>34</v>
      </c>
      <c r="O1634" s="1">
        <v>43613</v>
      </c>
      <c r="P1634">
        <v>14</v>
      </c>
      <c r="Q1634" t="s">
        <v>165</v>
      </c>
      <c r="R1634" t="s">
        <v>24</v>
      </c>
      <c r="S1634">
        <v>0</v>
      </c>
      <c r="U1634" t="s">
        <v>3536</v>
      </c>
    </row>
    <row r="1635" spans="1:21" x14ac:dyDescent="0.55000000000000004">
      <c r="A1635">
        <v>4515191</v>
      </c>
      <c r="B1635" t="s">
        <v>3537</v>
      </c>
      <c r="C1635">
        <v>5951337</v>
      </c>
      <c r="D1635" t="s">
        <v>22</v>
      </c>
      <c r="E1635" t="s">
        <v>3538</v>
      </c>
      <c r="F1635" s="1">
        <v>10734</v>
      </c>
      <c r="G1635" t="s">
        <v>24</v>
      </c>
      <c r="H1635">
        <v>63080</v>
      </c>
      <c r="I1635" t="s">
        <v>3529</v>
      </c>
      <c r="J1635">
        <v>38.21</v>
      </c>
      <c r="K1635">
        <v>-91.16</v>
      </c>
      <c r="L1635" t="s">
        <v>59</v>
      </c>
      <c r="M1635" t="s">
        <v>27</v>
      </c>
      <c r="N1635" t="s">
        <v>28</v>
      </c>
      <c r="O1635" s="1">
        <v>42746</v>
      </c>
      <c r="P1635">
        <v>34</v>
      </c>
      <c r="Q1635" t="s">
        <v>29</v>
      </c>
      <c r="R1635" t="s">
        <v>24</v>
      </c>
      <c r="U1635" t="s">
        <v>93</v>
      </c>
    </row>
    <row r="1636" spans="1:21" x14ac:dyDescent="0.55000000000000004">
      <c r="A1636">
        <v>5273063</v>
      </c>
      <c r="B1636" t="s">
        <v>3539</v>
      </c>
      <c r="C1636">
        <v>9394957</v>
      </c>
      <c r="D1636" t="s">
        <v>22</v>
      </c>
      <c r="E1636" t="s">
        <v>1191</v>
      </c>
      <c r="F1636" s="1">
        <v>24305</v>
      </c>
      <c r="G1636" t="s">
        <v>24</v>
      </c>
      <c r="H1636">
        <v>63090</v>
      </c>
      <c r="I1636" t="s">
        <v>3529</v>
      </c>
      <c r="J1636">
        <v>38.549999999999997</v>
      </c>
      <c r="K1636">
        <v>-91.01</v>
      </c>
      <c r="L1636" t="s">
        <v>74</v>
      </c>
      <c r="M1636" t="s">
        <v>27</v>
      </c>
      <c r="N1636" t="s">
        <v>28</v>
      </c>
      <c r="O1636" s="1">
        <v>43597</v>
      </c>
      <c r="P1636">
        <v>40</v>
      </c>
      <c r="Q1636" t="s">
        <v>75</v>
      </c>
      <c r="R1636" t="s">
        <v>36</v>
      </c>
      <c r="U1636" t="s">
        <v>3540</v>
      </c>
    </row>
    <row r="1637" spans="1:21" x14ac:dyDescent="0.55000000000000004">
      <c r="A1637">
        <v>2996294</v>
      </c>
      <c r="B1637" t="s">
        <v>3541</v>
      </c>
      <c r="C1637">
        <v>2587528</v>
      </c>
      <c r="D1637" t="s">
        <v>22</v>
      </c>
      <c r="E1637" t="s">
        <v>3542</v>
      </c>
      <c r="F1637" s="1">
        <v>19167</v>
      </c>
      <c r="G1637" t="s">
        <v>24</v>
      </c>
      <c r="H1637">
        <v>63104</v>
      </c>
      <c r="I1637" t="s">
        <v>3529</v>
      </c>
      <c r="J1637">
        <v>38.630000000000003</v>
      </c>
      <c r="K1637">
        <v>-90.24</v>
      </c>
      <c r="L1637" t="s">
        <v>74</v>
      </c>
      <c r="M1637" t="s">
        <v>27</v>
      </c>
      <c r="N1637" t="s">
        <v>60</v>
      </c>
      <c r="P1637">
        <v>0</v>
      </c>
      <c r="Q1637" t="s">
        <v>149</v>
      </c>
      <c r="R1637" t="s">
        <v>36</v>
      </c>
    </row>
    <row r="1638" spans="1:21" x14ac:dyDescent="0.55000000000000004">
      <c r="A1638">
        <v>9496840</v>
      </c>
      <c r="B1638" t="s">
        <v>3543</v>
      </c>
      <c r="C1638">
        <v>1965826</v>
      </c>
      <c r="D1638" t="s">
        <v>22</v>
      </c>
      <c r="E1638" t="s">
        <v>3542</v>
      </c>
      <c r="F1638" s="1">
        <v>13525</v>
      </c>
      <c r="G1638" t="s">
        <v>24</v>
      </c>
      <c r="H1638">
        <v>63112</v>
      </c>
      <c r="I1638" t="s">
        <v>3529</v>
      </c>
      <c r="J1638">
        <v>38.630000000000003</v>
      </c>
      <c r="K1638">
        <v>-90.24</v>
      </c>
      <c r="L1638" t="s">
        <v>46</v>
      </c>
      <c r="M1638" t="s">
        <v>27</v>
      </c>
      <c r="N1638" t="s">
        <v>60</v>
      </c>
      <c r="O1638" s="1">
        <v>42589</v>
      </c>
      <c r="P1638">
        <v>4</v>
      </c>
      <c r="Q1638" t="s">
        <v>61</v>
      </c>
      <c r="T1638">
        <v>65</v>
      </c>
    </row>
    <row r="1639" spans="1:21" x14ac:dyDescent="0.55000000000000004">
      <c r="A1639">
        <v>8550092</v>
      </c>
      <c r="B1639" t="s">
        <v>3544</v>
      </c>
      <c r="C1639">
        <v>4576497</v>
      </c>
      <c r="D1639" t="s">
        <v>22</v>
      </c>
      <c r="E1639" t="s">
        <v>3542</v>
      </c>
      <c r="F1639" s="1">
        <v>23194</v>
      </c>
      <c r="G1639" t="s">
        <v>24</v>
      </c>
      <c r="H1639">
        <v>63114</v>
      </c>
      <c r="I1639" t="s">
        <v>3529</v>
      </c>
      <c r="J1639">
        <v>38.630000000000003</v>
      </c>
      <c r="K1639">
        <v>-90.24</v>
      </c>
      <c r="L1639" t="s">
        <v>33</v>
      </c>
      <c r="M1639" t="s">
        <v>27</v>
      </c>
      <c r="N1639" t="s">
        <v>28</v>
      </c>
      <c r="O1639" s="1">
        <v>43524</v>
      </c>
      <c r="P1639">
        <v>15</v>
      </c>
      <c r="Q1639" t="s">
        <v>65</v>
      </c>
      <c r="R1639" t="s">
        <v>24</v>
      </c>
      <c r="U1639" t="s">
        <v>3545</v>
      </c>
    </row>
    <row r="1640" spans="1:21" x14ac:dyDescent="0.55000000000000004">
      <c r="A1640">
        <v>4185685</v>
      </c>
      <c r="B1640" t="s">
        <v>3546</v>
      </c>
      <c r="C1640">
        <v>8463184</v>
      </c>
      <c r="D1640" t="s">
        <v>22</v>
      </c>
      <c r="E1640" t="s">
        <v>3542</v>
      </c>
      <c r="F1640" s="1">
        <v>18646</v>
      </c>
      <c r="G1640" t="s">
        <v>24</v>
      </c>
      <c r="H1640">
        <v>63123</v>
      </c>
      <c r="I1640" t="s">
        <v>3529</v>
      </c>
      <c r="J1640">
        <v>38.630000000000003</v>
      </c>
      <c r="K1640">
        <v>-90.24</v>
      </c>
      <c r="L1640" t="s">
        <v>74</v>
      </c>
      <c r="M1640" t="s">
        <v>27</v>
      </c>
      <c r="N1640" t="s">
        <v>28</v>
      </c>
      <c r="P1640">
        <v>0</v>
      </c>
      <c r="Q1640" t="s">
        <v>75</v>
      </c>
    </row>
    <row r="1641" spans="1:21" x14ac:dyDescent="0.55000000000000004">
      <c r="A1641">
        <v>4569252</v>
      </c>
      <c r="B1641" t="s">
        <v>3547</v>
      </c>
      <c r="C1641">
        <v>6798504</v>
      </c>
      <c r="D1641" t="s">
        <v>22</v>
      </c>
      <c r="E1641" t="s">
        <v>3542</v>
      </c>
      <c r="F1641" s="1">
        <v>20841</v>
      </c>
      <c r="G1641" t="s">
        <v>24</v>
      </c>
      <c r="H1641">
        <v>63124</v>
      </c>
      <c r="I1641" t="s">
        <v>3529</v>
      </c>
      <c r="J1641">
        <v>38.630000000000003</v>
      </c>
      <c r="K1641">
        <v>-90.24</v>
      </c>
      <c r="L1641" t="s">
        <v>83</v>
      </c>
      <c r="M1641" t="s">
        <v>40</v>
      </c>
      <c r="N1641" t="s">
        <v>28</v>
      </c>
      <c r="O1641" s="1">
        <v>43074</v>
      </c>
      <c r="P1641">
        <v>4</v>
      </c>
      <c r="Q1641" t="s">
        <v>55</v>
      </c>
      <c r="R1641" t="s">
        <v>24</v>
      </c>
      <c r="U1641" t="s">
        <v>3548</v>
      </c>
    </row>
    <row r="1642" spans="1:21" x14ac:dyDescent="0.55000000000000004">
      <c r="A1642">
        <v>6079670</v>
      </c>
      <c r="B1642" t="s">
        <v>3549</v>
      </c>
      <c r="C1642">
        <v>9817987</v>
      </c>
      <c r="D1642" t="s">
        <v>22</v>
      </c>
      <c r="E1642" t="s">
        <v>3542</v>
      </c>
      <c r="F1642" s="1">
        <v>19384</v>
      </c>
      <c r="G1642" t="s">
        <v>24</v>
      </c>
      <c r="H1642">
        <v>63132</v>
      </c>
      <c r="I1642" t="s">
        <v>3529</v>
      </c>
      <c r="J1642">
        <v>38.630000000000003</v>
      </c>
      <c r="K1642">
        <v>-90.24</v>
      </c>
      <c r="L1642" t="s">
        <v>64</v>
      </c>
      <c r="M1642" t="s">
        <v>40</v>
      </c>
      <c r="N1642" t="s">
        <v>28</v>
      </c>
      <c r="O1642" s="1">
        <v>43282</v>
      </c>
      <c r="P1642">
        <v>30</v>
      </c>
      <c r="Q1642" t="s">
        <v>117</v>
      </c>
      <c r="R1642" t="s">
        <v>36</v>
      </c>
      <c r="U1642" t="s">
        <v>528</v>
      </c>
    </row>
    <row r="1643" spans="1:21" x14ac:dyDescent="0.55000000000000004">
      <c r="A1643">
        <v>7787331</v>
      </c>
      <c r="B1643" t="s">
        <v>3550</v>
      </c>
      <c r="C1643">
        <v>9836610</v>
      </c>
      <c r="D1643" t="s">
        <v>22</v>
      </c>
      <c r="E1643" t="s">
        <v>3542</v>
      </c>
      <c r="F1643" s="1">
        <v>23406</v>
      </c>
      <c r="G1643" t="s">
        <v>24</v>
      </c>
      <c r="H1643">
        <v>63132</v>
      </c>
      <c r="I1643" t="s">
        <v>3529</v>
      </c>
      <c r="J1643">
        <v>38.630000000000003</v>
      </c>
      <c r="K1643">
        <v>-90.24</v>
      </c>
      <c r="L1643" t="s">
        <v>59</v>
      </c>
      <c r="M1643" t="s">
        <v>27</v>
      </c>
      <c r="N1643" t="s">
        <v>60</v>
      </c>
      <c r="P1643">
        <v>14</v>
      </c>
      <c r="Q1643" t="s">
        <v>35</v>
      </c>
      <c r="R1643" t="s">
        <v>24</v>
      </c>
      <c r="U1643" t="s">
        <v>3551</v>
      </c>
    </row>
    <row r="1644" spans="1:21" x14ac:dyDescent="0.55000000000000004">
      <c r="A1644">
        <v>6462418</v>
      </c>
      <c r="B1644" t="s">
        <v>3552</v>
      </c>
      <c r="C1644">
        <v>7790686</v>
      </c>
      <c r="D1644" t="s">
        <v>22</v>
      </c>
      <c r="E1644" t="s">
        <v>3542</v>
      </c>
      <c r="F1644" s="1">
        <v>35599</v>
      </c>
      <c r="G1644" t="s">
        <v>24</v>
      </c>
      <c r="H1644">
        <v>63147</v>
      </c>
      <c r="I1644" t="s">
        <v>3529</v>
      </c>
      <c r="J1644">
        <v>38.630000000000003</v>
      </c>
      <c r="K1644">
        <v>-90.24</v>
      </c>
      <c r="L1644" t="s">
        <v>74</v>
      </c>
      <c r="M1644" t="s">
        <v>40</v>
      </c>
      <c r="N1644" t="s">
        <v>28</v>
      </c>
      <c r="P1644">
        <v>11</v>
      </c>
      <c r="Q1644" t="s">
        <v>149</v>
      </c>
      <c r="R1644" t="s">
        <v>36</v>
      </c>
      <c r="U1644" t="s">
        <v>180</v>
      </c>
    </row>
    <row r="1645" spans="1:21" x14ac:dyDescent="0.55000000000000004">
      <c r="A1645">
        <v>6013304</v>
      </c>
      <c r="B1645" t="s">
        <v>3553</v>
      </c>
      <c r="C1645">
        <v>9934274</v>
      </c>
      <c r="D1645" t="s">
        <v>22</v>
      </c>
      <c r="E1645" t="s">
        <v>3330</v>
      </c>
      <c r="F1645" s="1">
        <v>32997</v>
      </c>
      <c r="G1645" t="s">
        <v>24</v>
      </c>
      <c r="H1645">
        <v>63301</v>
      </c>
      <c r="I1645" t="s">
        <v>3529</v>
      </c>
      <c r="J1645">
        <v>38.79</v>
      </c>
      <c r="K1645">
        <v>-90.51</v>
      </c>
      <c r="L1645" t="s">
        <v>74</v>
      </c>
      <c r="N1645" t="s">
        <v>28</v>
      </c>
      <c r="O1645" s="1">
        <v>42672</v>
      </c>
      <c r="P1645">
        <v>27</v>
      </c>
      <c r="Q1645" t="s">
        <v>61</v>
      </c>
    </row>
    <row r="1646" spans="1:21" x14ac:dyDescent="0.55000000000000004">
      <c r="A1646">
        <v>9213216</v>
      </c>
      <c r="B1646" t="s">
        <v>3554</v>
      </c>
      <c r="C1646">
        <v>2311300</v>
      </c>
      <c r="D1646" t="s">
        <v>22</v>
      </c>
      <c r="E1646" t="s">
        <v>3555</v>
      </c>
      <c r="F1646" s="1">
        <v>35527</v>
      </c>
      <c r="G1646" t="s">
        <v>24</v>
      </c>
      <c r="H1646">
        <v>63348</v>
      </c>
      <c r="I1646" t="s">
        <v>3529</v>
      </c>
      <c r="J1646">
        <v>38.81</v>
      </c>
      <c r="K1646">
        <v>-90.96</v>
      </c>
      <c r="L1646" t="s">
        <v>59</v>
      </c>
      <c r="M1646" t="s">
        <v>40</v>
      </c>
      <c r="N1646" t="s">
        <v>28</v>
      </c>
      <c r="O1646" s="1">
        <v>43358</v>
      </c>
      <c r="P1646">
        <v>38</v>
      </c>
      <c r="Q1646" t="s">
        <v>61</v>
      </c>
      <c r="R1646" t="s">
        <v>24</v>
      </c>
      <c r="U1646" t="s">
        <v>3556</v>
      </c>
    </row>
    <row r="1647" spans="1:21" x14ac:dyDescent="0.55000000000000004">
      <c r="A1647">
        <v>8872035</v>
      </c>
      <c r="B1647" t="s">
        <v>3557</v>
      </c>
      <c r="C1647">
        <v>3774996</v>
      </c>
      <c r="D1647" t="s">
        <v>22</v>
      </c>
      <c r="E1647" t="s">
        <v>3558</v>
      </c>
      <c r="G1647" t="s">
        <v>24</v>
      </c>
      <c r="H1647">
        <v>63366</v>
      </c>
      <c r="I1647" t="s">
        <v>3529</v>
      </c>
      <c r="J1647">
        <v>38.78</v>
      </c>
      <c r="K1647">
        <v>-90.7</v>
      </c>
      <c r="M1647" t="s">
        <v>40</v>
      </c>
      <c r="N1647" t="s">
        <v>28</v>
      </c>
      <c r="P1647">
        <v>0</v>
      </c>
      <c r="Q1647" t="s">
        <v>242</v>
      </c>
      <c r="R1647" t="s">
        <v>24</v>
      </c>
      <c r="S1647">
        <v>1</v>
      </c>
    </row>
    <row r="1648" spans="1:21" x14ac:dyDescent="0.55000000000000004">
      <c r="A1648">
        <v>1486223</v>
      </c>
      <c r="B1648" t="s">
        <v>3559</v>
      </c>
      <c r="C1648">
        <v>4537988</v>
      </c>
      <c r="D1648" t="s">
        <v>22</v>
      </c>
      <c r="E1648" t="s">
        <v>3558</v>
      </c>
      <c r="F1648" s="1">
        <v>14327</v>
      </c>
      <c r="G1648" t="s">
        <v>24</v>
      </c>
      <c r="H1648">
        <v>63368</v>
      </c>
      <c r="I1648" t="s">
        <v>3529</v>
      </c>
      <c r="J1648">
        <v>38.78</v>
      </c>
      <c r="K1648">
        <v>-90.7</v>
      </c>
      <c r="L1648" t="s">
        <v>83</v>
      </c>
      <c r="M1648" t="s">
        <v>27</v>
      </c>
      <c r="N1648" t="s">
        <v>60</v>
      </c>
      <c r="P1648">
        <v>22</v>
      </c>
      <c r="Q1648" t="s">
        <v>223</v>
      </c>
      <c r="R1648" t="s">
        <v>24</v>
      </c>
      <c r="U1648" t="s">
        <v>3560</v>
      </c>
    </row>
    <row r="1649" spans="1:21" x14ac:dyDescent="0.55000000000000004">
      <c r="A1649">
        <v>2056794</v>
      </c>
      <c r="B1649" t="s">
        <v>3561</v>
      </c>
      <c r="C1649">
        <v>6420395</v>
      </c>
      <c r="D1649" t="s">
        <v>22</v>
      </c>
      <c r="E1649" t="s">
        <v>3562</v>
      </c>
      <c r="F1649" s="1">
        <v>24468</v>
      </c>
      <c r="G1649" t="s">
        <v>24</v>
      </c>
      <c r="H1649">
        <v>63376</v>
      </c>
      <c r="I1649" t="s">
        <v>3529</v>
      </c>
      <c r="J1649">
        <v>38.770000000000003</v>
      </c>
      <c r="K1649">
        <v>-90.6</v>
      </c>
      <c r="L1649" t="s">
        <v>59</v>
      </c>
      <c r="M1649" t="s">
        <v>27</v>
      </c>
      <c r="N1649" t="s">
        <v>34</v>
      </c>
      <c r="P1649">
        <v>9</v>
      </c>
      <c r="Q1649" t="s">
        <v>149</v>
      </c>
      <c r="R1649" t="s">
        <v>24</v>
      </c>
      <c r="T1649">
        <v>786</v>
      </c>
      <c r="U1649" t="s">
        <v>3563</v>
      </c>
    </row>
    <row r="1650" spans="1:21" x14ac:dyDescent="0.55000000000000004">
      <c r="A1650">
        <v>1448068</v>
      </c>
      <c r="B1650" t="s">
        <v>3564</v>
      </c>
      <c r="C1650">
        <v>2352888</v>
      </c>
      <c r="D1650" t="s">
        <v>22</v>
      </c>
      <c r="E1650" t="s">
        <v>3565</v>
      </c>
      <c r="F1650" s="1">
        <v>28560</v>
      </c>
      <c r="G1650" t="s">
        <v>24</v>
      </c>
      <c r="H1650">
        <v>63385</v>
      </c>
      <c r="I1650" t="s">
        <v>3529</v>
      </c>
      <c r="J1650">
        <v>38.81</v>
      </c>
      <c r="K1650">
        <v>-90.85</v>
      </c>
      <c r="L1650" t="s">
        <v>74</v>
      </c>
      <c r="M1650" t="s">
        <v>27</v>
      </c>
      <c r="N1650" t="s">
        <v>28</v>
      </c>
      <c r="O1650" s="1">
        <v>43242</v>
      </c>
      <c r="P1650">
        <v>10</v>
      </c>
      <c r="Q1650" t="s">
        <v>75</v>
      </c>
      <c r="R1650" t="s">
        <v>24</v>
      </c>
      <c r="U1650" t="s">
        <v>3566</v>
      </c>
    </row>
    <row r="1651" spans="1:21" x14ac:dyDescent="0.55000000000000004">
      <c r="A1651">
        <v>3893124</v>
      </c>
      <c r="B1651" t="s">
        <v>3567</v>
      </c>
      <c r="C1651">
        <v>3968224</v>
      </c>
      <c r="D1651" t="s">
        <v>22</v>
      </c>
      <c r="E1651" t="s">
        <v>3568</v>
      </c>
      <c r="F1651" s="1">
        <v>33846</v>
      </c>
      <c r="G1651" t="s">
        <v>24</v>
      </c>
      <c r="H1651">
        <v>63445</v>
      </c>
      <c r="I1651" t="s">
        <v>3529</v>
      </c>
      <c r="J1651">
        <v>40.42</v>
      </c>
      <c r="K1651">
        <v>-91.71</v>
      </c>
      <c r="L1651" t="s">
        <v>46</v>
      </c>
      <c r="N1651" t="s">
        <v>60</v>
      </c>
      <c r="O1651" s="1">
        <v>43920</v>
      </c>
      <c r="P1651">
        <v>5</v>
      </c>
      <c r="Q1651" t="s">
        <v>149</v>
      </c>
      <c r="R1651" t="s">
        <v>36</v>
      </c>
      <c r="U1651" t="s">
        <v>180</v>
      </c>
    </row>
    <row r="1652" spans="1:21" x14ac:dyDescent="0.55000000000000004">
      <c r="A1652">
        <v>1449882</v>
      </c>
      <c r="B1652" t="s">
        <v>3569</v>
      </c>
      <c r="C1652">
        <v>8211363</v>
      </c>
      <c r="D1652" t="s">
        <v>22</v>
      </c>
      <c r="E1652" t="s">
        <v>3570</v>
      </c>
      <c r="F1652" s="1">
        <v>20884</v>
      </c>
      <c r="G1652" t="s">
        <v>24</v>
      </c>
      <c r="H1652">
        <v>63664</v>
      </c>
      <c r="I1652" t="s">
        <v>3529</v>
      </c>
      <c r="J1652">
        <v>37.93</v>
      </c>
      <c r="K1652">
        <v>-90.78</v>
      </c>
      <c r="L1652" t="s">
        <v>97</v>
      </c>
      <c r="M1652" t="s">
        <v>27</v>
      </c>
      <c r="N1652" t="s">
        <v>34</v>
      </c>
      <c r="O1652" s="1">
        <v>42358</v>
      </c>
      <c r="P1652">
        <v>20</v>
      </c>
      <c r="Q1652" t="s">
        <v>117</v>
      </c>
      <c r="R1652" t="s">
        <v>24</v>
      </c>
    </row>
    <row r="1653" spans="1:21" x14ac:dyDescent="0.55000000000000004">
      <c r="A1653">
        <v>3116934</v>
      </c>
      <c r="B1653" t="s">
        <v>3571</v>
      </c>
      <c r="C1653">
        <v>2057214</v>
      </c>
      <c r="D1653" t="s">
        <v>22</v>
      </c>
      <c r="E1653" t="s">
        <v>3572</v>
      </c>
      <c r="F1653" s="1">
        <v>28163</v>
      </c>
      <c r="G1653" t="s">
        <v>24</v>
      </c>
      <c r="H1653">
        <v>63823</v>
      </c>
      <c r="I1653" t="s">
        <v>3529</v>
      </c>
      <c r="J1653">
        <v>36.9</v>
      </c>
      <c r="K1653">
        <v>-89.44</v>
      </c>
      <c r="L1653" t="s">
        <v>26</v>
      </c>
      <c r="M1653" t="s">
        <v>40</v>
      </c>
      <c r="N1653" t="s">
        <v>34</v>
      </c>
      <c r="O1653" s="1">
        <v>42318</v>
      </c>
      <c r="P1653">
        <v>6</v>
      </c>
      <c r="Q1653" t="s">
        <v>117</v>
      </c>
      <c r="R1653" t="s">
        <v>24</v>
      </c>
      <c r="U1653" t="s">
        <v>212</v>
      </c>
    </row>
    <row r="1654" spans="1:21" x14ac:dyDescent="0.55000000000000004">
      <c r="A1654">
        <v>6654418</v>
      </c>
      <c r="B1654" t="s">
        <v>3573</v>
      </c>
      <c r="C1654">
        <v>5599768</v>
      </c>
      <c r="D1654" t="s">
        <v>22</v>
      </c>
      <c r="E1654" t="s">
        <v>3574</v>
      </c>
      <c r="F1654" s="1">
        <v>24312</v>
      </c>
      <c r="G1654" t="s">
        <v>24</v>
      </c>
      <c r="H1654">
        <v>64015</v>
      </c>
      <c r="I1654" t="s">
        <v>3529</v>
      </c>
      <c r="J1654">
        <v>39.01</v>
      </c>
      <c r="K1654">
        <v>-94.28</v>
      </c>
      <c r="M1654" t="s">
        <v>40</v>
      </c>
      <c r="N1654" t="s">
        <v>34</v>
      </c>
      <c r="P1654">
        <v>2</v>
      </c>
      <c r="Q1654" t="s">
        <v>42</v>
      </c>
      <c r="R1654" t="s">
        <v>24</v>
      </c>
      <c r="U1654" t="s">
        <v>1339</v>
      </c>
    </row>
    <row r="1655" spans="1:21" x14ac:dyDescent="0.55000000000000004">
      <c r="A1655">
        <v>5410208</v>
      </c>
      <c r="B1655" t="s">
        <v>3575</v>
      </c>
      <c r="C1655">
        <v>2584974</v>
      </c>
      <c r="D1655" t="s">
        <v>22</v>
      </c>
      <c r="E1655" t="s">
        <v>3576</v>
      </c>
      <c r="F1655" s="1">
        <v>27901</v>
      </c>
      <c r="G1655" t="s">
        <v>24</v>
      </c>
      <c r="H1655">
        <v>64029</v>
      </c>
      <c r="I1655" t="s">
        <v>3529</v>
      </c>
      <c r="J1655">
        <v>39</v>
      </c>
      <c r="K1655">
        <v>-94.2</v>
      </c>
      <c r="L1655" t="s">
        <v>111</v>
      </c>
      <c r="M1655" t="s">
        <v>40</v>
      </c>
      <c r="N1655" t="s">
        <v>41</v>
      </c>
      <c r="P1655">
        <v>10</v>
      </c>
      <c r="Q1655" t="s">
        <v>223</v>
      </c>
      <c r="R1655" t="s">
        <v>36</v>
      </c>
      <c r="U1655" t="s">
        <v>3577</v>
      </c>
    </row>
    <row r="1656" spans="1:21" x14ac:dyDescent="0.55000000000000004">
      <c r="A1656">
        <v>2518677</v>
      </c>
      <c r="B1656" t="s">
        <v>3578</v>
      </c>
      <c r="C1656">
        <v>8172413</v>
      </c>
      <c r="D1656" t="s">
        <v>22</v>
      </c>
      <c r="E1656" t="s">
        <v>3579</v>
      </c>
      <c r="G1656" t="s">
        <v>24</v>
      </c>
      <c r="H1656">
        <v>64050</v>
      </c>
      <c r="I1656" t="s">
        <v>3529</v>
      </c>
      <c r="J1656">
        <v>39.08</v>
      </c>
      <c r="K1656">
        <v>-94.35</v>
      </c>
      <c r="L1656" t="s">
        <v>83</v>
      </c>
      <c r="M1656" t="s">
        <v>40</v>
      </c>
      <c r="N1656" t="s">
        <v>34</v>
      </c>
      <c r="O1656" s="1">
        <v>43103</v>
      </c>
      <c r="P1656">
        <v>11</v>
      </c>
      <c r="Q1656" t="s">
        <v>61</v>
      </c>
      <c r="R1656" t="s">
        <v>24</v>
      </c>
    </row>
    <row r="1657" spans="1:21" x14ac:dyDescent="0.55000000000000004">
      <c r="A1657">
        <v>4153420</v>
      </c>
      <c r="B1657" t="s">
        <v>3580</v>
      </c>
      <c r="C1657">
        <v>9278956</v>
      </c>
      <c r="D1657" t="s">
        <v>22</v>
      </c>
      <c r="E1657" t="s">
        <v>3579</v>
      </c>
      <c r="F1657" s="1">
        <v>1</v>
      </c>
      <c r="G1657" t="s">
        <v>24</v>
      </c>
      <c r="H1657">
        <v>64052</v>
      </c>
      <c r="I1657" t="s">
        <v>3529</v>
      </c>
      <c r="J1657">
        <v>39.08</v>
      </c>
      <c r="K1657">
        <v>-94.35</v>
      </c>
      <c r="M1657" t="s">
        <v>27</v>
      </c>
      <c r="N1657" t="s">
        <v>28</v>
      </c>
      <c r="O1657" s="1">
        <v>43513</v>
      </c>
      <c r="P1657">
        <v>17</v>
      </c>
      <c r="Q1657" t="s">
        <v>51</v>
      </c>
      <c r="R1657" t="s">
        <v>24</v>
      </c>
      <c r="U1657" t="s">
        <v>3581</v>
      </c>
    </row>
    <row r="1658" spans="1:21" x14ac:dyDescent="0.55000000000000004">
      <c r="A1658">
        <v>2255706</v>
      </c>
      <c r="B1658" t="s">
        <v>3582</v>
      </c>
      <c r="C1658">
        <v>6598687</v>
      </c>
      <c r="D1658" t="s">
        <v>22</v>
      </c>
      <c r="E1658" t="s">
        <v>3579</v>
      </c>
      <c r="F1658" s="1">
        <v>28796</v>
      </c>
      <c r="G1658" t="s">
        <v>24</v>
      </c>
      <c r="H1658">
        <v>64055</v>
      </c>
      <c r="I1658" t="s">
        <v>3529</v>
      </c>
      <c r="J1658">
        <v>39.08</v>
      </c>
      <c r="K1658">
        <v>-94.35</v>
      </c>
      <c r="L1658" t="s">
        <v>106</v>
      </c>
      <c r="M1658" t="s">
        <v>27</v>
      </c>
      <c r="N1658" t="s">
        <v>41</v>
      </c>
      <c r="P1658">
        <v>16</v>
      </c>
      <c r="Q1658" t="s">
        <v>65</v>
      </c>
      <c r="R1658" t="s">
        <v>36</v>
      </c>
      <c r="S1658">
        <v>0</v>
      </c>
      <c r="T1658">
        <v>256</v>
      </c>
    </row>
    <row r="1659" spans="1:21" x14ac:dyDescent="0.55000000000000004">
      <c r="A1659">
        <v>8205142</v>
      </c>
      <c r="B1659" t="s">
        <v>3583</v>
      </c>
      <c r="C1659">
        <v>9427843</v>
      </c>
      <c r="D1659" t="s">
        <v>22</v>
      </c>
      <c r="E1659" t="s">
        <v>3579</v>
      </c>
      <c r="F1659" s="1">
        <v>19419</v>
      </c>
      <c r="G1659" t="s">
        <v>24</v>
      </c>
      <c r="H1659">
        <v>64055</v>
      </c>
      <c r="I1659" t="s">
        <v>3529</v>
      </c>
      <c r="J1659">
        <v>39.08</v>
      </c>
      <c r="K1659">
        <v>-94.35</v>
      </c>
      <c r="L1659" t="s">
        <v>64</v>
      </c>
      <c r="M1659" t="s">
        <v>27</v>
      </c>
      <c r="N1659" t="s">
        <v>34</v>
      </c>
      <c r="O1659" s="1">
        <v>43147</v>
      </c>
      <c r="P1659">
        <v>16</v>
      </c>
      <c r="Q1659" t="s">
        <v>194</v>
      </c>
      <c r="R1659" t="s">
        <v>24</v>
      </c>
      <c r="U1659" t="s">
        <v>3584</v>
      </c>
    </row>
    <row r="1660" spans="1:21" x14ac:dyDescent="0.55000000000000004">
      <c r="A1660">
        <v>7453244</v>
      </c>
      <c r="B1660" t="s">
        <v>3585</v>
      </c>
      <c r="C1660">
        <v>2372405</v>
      </c>
      <c r="D1660" t="s">
        <v>22</v>
      </c>
      <c r="E1660" t="s">
        <v>3586</v>
      </c>
      <c r="F1660" s="1">
        <v>30993</v>
      </c>
      <c r="G1660" t="s">
        <v>24</v>
      </c>
      <c r="H1660">
        <v>64060</v>
      </c>
      <c r="I1660" t="s">
        <v>3529</v>
      </c>
      <c r="J1660">
        <v>39.36</v>
      </c>
      <c r="K1660">
        <v>-94.36</v>
      </c>
      <c r="L1660" t="s">
        <v>74</v>
      </c>
      <c r="M1660" t="s">
        <v>27</v>
      </c>
      <c r="N1660" t="s">
        <v>28</v>
      </c>
      <c r="O1660" s="1">
        <v>43548</v>
      </c>
      <c r="P1660">
        <v>23</v>
      </c>
      <c r="Q1660" t="s">
        <v>242</v>
      </c>
      <c r="R1660" t="s">
        <v>24</v>
      </c>
    </row>
    <row r="1661" spans="1:21" x14ac:dyDescent="0.55000000000000004">
      <c r="A1661">
        <v>2707977</v>
      </c>
      <c r="B1661" t="s">
        <v>3587</v>
      </c>
      <c r="C1661">
        <v>7344356</v>
      </c>
      <c r="D1661" t="s">
        <v>22</v>
      </c>
      <c r="E1661" t="s">
        <v>3588</v>
      </c>
      <c r="F1661" s="1">
        <v>19345</v>
      </c>
      <c r="G1661" t="s">
        <v>24</v>
      </c>
      <c r="H1661">
        <v>64082</v>
      </c>
      <c r="I1661" t="s">
        <v>3529</v>
      </c>
      <c r="J1661">
        <v>38.909999999999997</v>
      </c>
      <c r="K1661">
        <v>-94.38</v>
      </c>
      <c r="L1661" t="s">
        <v>46</v>
      </c>
      <c r="N1661" t="s">
        <v>60</v>
      </c>
      <c r="O1661" s="1">
        <v>43258</v>
      </c>
      <c r="P1661">
        <v>0</v>
      </c>
      <c r="Q1661" t="s">
        <v>61</v>
      </c>
      <c r="R1661" t="s">
        <v>24</v>
      </c>
    </row>
    <row r="1662" spans="1:21" x14ac:dyDescent="0.55000000000000004">
      <c r="A1662">
        <v>3125953</v>
      </c>
      <c r="B1662" t="s">
        <v>3589</v>
      </c>
      <c r="C1662">
        <v>5240839</v>
      </c>
      <c r="D1662" t="s">
        <v>22</v>
      </c>
      <c r="E1662" t="s">
        <v>1384</v>
      </c>
      <c r="F1662" s="1">
        <v>24909</v>
      </c>
      <c r="G1662" t="s">
        <v>24</v>
      </c>
      <c r="H1662">
        <v>64085</v>
      </c>
      <c r="I1662" t="s">
        <v>3529</v>
      </c>
      <c r="J1662">
        <v>39.270000000000003</v>
      </c>
      <c r="K1662">
        <v>-93.97</v>
      </c>
      <c r="L1662" t="s">
        <v>74</v>
      </c>
      <c r="M1662" t="s">
        <v>27</v>
      </c>
      <c r="N1662" t="s">
        <v>28</v>
      </c>
      <c r="O1662" s="1">
        <v>43285</v>
      </c>
      <c r="P1662">
        <v>3</v>
      </c>
      <c r="Q1662" t="s">
        <v>65</v>
      </c>
      <c r="R1662" t="s">
        <v>24</v>
      </c>
    </row>
    <row r="1663" spans="1:21" x14ac:dyDescent="0.55000000000000004">
      <c r="A1663">
        <v>8059327</v>
      </c>
      <c r="B1663" t="s">
        <v>3590</v>
      </c>
      <c r="C1663">
        <v>5569246</v>
      </c>
      <c r="D1663" t="s">
        <v>22</v>
      </c>
      <c r="E1663" t="s">
        <v>3588</v>
      </c>
      <c r="F1663" s="1">
        <v>32336</v>
      </c>
      <c r="G1663" t="s">
        <v>24</v>
      </c>
      <c r="H1663">
        <v>64086</v>
      </c>
      <c r="I1663" t="s">
        <v>3529</v>
      </c>
      <c r="J1663">
        <v>38.909999999999997</v>
      </c>
      <c r="K1663">
        <v>-94.38</v>
      </c>
      <c r="L1663" t="s">
        <v>64</v>
      </c>
      <c r="M1663" t="s">
        <v>40</v>
      </c>
      <c r="N1663" t="s">
        <v>270</v>
      </c>
      <c r="Q1663" t="s">
        <v>51</v>
      </c>
      <c r="R1663" t="s">
        <v>24</v>
      </c>
      <c r="S1663">
        <v>0</v>
      </c>
      <c r="T1663">
        <v>448</v>
      </c>
    </row>
    <row r="1664" spans="1:21" x14ac:dyDescent="0.55000000000000004">
      <c r="A1664">
        <v>5774615</v>
      </c>
      <c r="B1664" t="s">
        <v>3591</v>
      </c>
      <c r="C1664">
        <v>3084097</v>
      </c>
      <c r="D1664" t="s">
        <v>22</v>
      </c>
      <c r="E1664" t="s">
        <v>3592</v>
      </c>
      <c r="F1664" s="1">
        <v>17250</v>
      </c>
      <c r="G1664" t="s">
        <v>24</v>
      </c>
      <c r="H1664">
        <v>64111</v>
      </c>
      <c r="I1664" t="s">
        <v>3529</v>
      </c>
      <c r="J1664">
        <v>39.090000000000003</v>
      </c>
      <c r="K1664">
        <v>-94.58</v>
      </c>
      <c r="L1664" t="s">
        <v>33</v>
      </c>
      <c r="M1664" t="s">
        <v>40</v>
      </c>
      <c r="N1664" t="s">
        <v>270</v>
      </c>
      <c r="O1664" s="1">
        <v>43636</v>
      </c>
      <c r="Q1664" t="s">
        <v>51</v>
      </c>
      <c r="R1664" t="s">
        <v>24</v>
      </c>
      <c r="U1664" t="s">
        <v>3593</v>
      </c>
    </row>
    <row r="1665" spans="1:21" x14ac:dyDescent="0.55000000000000004">
      <c r="A1665">
        <v>1863373</v>
      </c>
      <c r="B1665" t="s">
        <v>3594</v>
      </c>
      <c r="C1665">
        <v>9471127</v>
      </c>
      <c r="D1665" t="s">
        <v>22</v>
      </c>
      <c r="E1665" t="s">
        <v>3592</v>
      </c>
      <c r="F1665" s="1">
        <v>25207</v>
      </c>
      <c r="G1665" t="s">
        <v>24</v>
      </c>
      <c r="H1665">
        <v>64114</v>
      </c>
      <c r="I1665" t="s">
        <v>3529</v>
      </c>
      <c r="J1665">
        <v>39.090000000000003</v>
      </c>
      <c r="K1665">
        <v>-94.58</v>
      </c>
      <c r="L1665" t="s">
        <v>33</v>
      </c>
      <c r="M1665" t="s">
        <v>27</v>
      </c>
      <c r="N1665" t="s">
        <v>28</v>
      </c>
      <c r="O1665" s="1">
        <v>42413</v>
      </c>
      <c r="Q1665" t="s">
        <v>35</v>
      </c>
      <c r="R1665" t="s">
        <v>24</v>
      </c>
      <c r="U1665" t="s">
        <v>3595</v>
      </c>
    </row>
    <row r="1666" spans="1:21" x14ac:dyDescent="0.55000000000000004">
      <c r="A1666">
        <v>8865987</v>
      </c>
      <c r="B1666" t="s">
        <v>3596</v>
      </c>
      <c r="C1666">
        <v>3351078</v>
      </c>
      <c r="D1666" t="s">
        <v>22</v>
      </c>
      <c r="E1666" t="s">
        <v>3592</v>
      </c>
      <c r="F1666" s="1">
        <v>35629</v>
      </c>
      <c r="G1666" t="s">
        <v>24</v>
      </c>
      <c r="H1666">
        <v>64116</v>
      </c>
      <c r="I1666" t="s">
        <v>3529</v>
      </c>
      <c r="J1666">
        <v>39.090000000000003</v>
      </c>
      <c r="K1666">
        <v>-94.58</v>
      </c>
      <c r="L1666" t="s">
        <v>83</v>
      </c>
      <c r="M1666" t="s">
        <v>27</v>
      </c>
      <c r="N1666" t="s">
        <v>34</v>
      </c>
      <c r="O1666" s="1">
        <v>42333</v>
      </c>
      <c r="P1666">
        <v>7</v>
      </c>
      <c r="Q1666" t="s">
        <v>61</v>
      </c>
      <c r="R1666" t="s">
        <v>24</v>
      </c>
      <c r="S1666">
        <v>0</v>
      </c>
      <c r="T1666">
        <v>33</v>
      </c>
      <c r="U1666" t="s">
        <v>3597</v>
      </c>
    </row>
    <row r="1667" spans="1:21" x14ac:dyDescent="0.55000000000000004">
      <c r="A1667">
        <v>3871451</v>
      </c>
      <c r="B1667" t="s">
        <v>3598</v>
      </c>
      <c r="C1667">
        <v>4097534</v>
      </c>
      <c r="D1667" t="s">
        <v>22</v>
      </c>
      <c r="E1667" t="s">
        <v>3592</v>
      </c>
      <c r="F1667" s="1">
        <v>36319</v>
      </c>
      <c r="G1667" t="s">
        <v>24</v>
      </c>
      <c r="H1667">
        <v>64133</v>
      </c>
      <c r="I1667" t="s">
        <v>3529</v>
      </c>
      <c r="J1667">
        <v>39.090000000000003</v>
      </c>
      <c r="K1667">
        <v>-94.58</v>
      </c>
      <c r="L1667" t="s">
        <v>64</v>
      </c>
      <c r="M1667" t="s">
        <v>40</v>
      </c>
      <c r="N1667" t="s">
        <v>28</v>
      </c>
      <c r="O1667" s="1">
        <v>43656</v>
      </c>
      <c r="P1667">
        <v>32</v>
      </c>
      <c r="Q1667" t="s">
        <v>114</v>
      </c>
      <c r="R1667" t="s">
        <v>24</v>
      </c>
      <c r="U1667" t="s">
        <v>1397</v>
      </c>
    </row>
    <row r="1668" spans="1:21" x14ac:dyDescent="0.55000000000000004">
      <c r="A1668">
        <v>7585791</v>
      </c>
      <c r="B1668" t="s">
        <v>3599</v>
      </c>
      <c r="C1668">
        <v>6012297</v>
      </c>
      <c r="D1668" t="s">
        <v>22</v>
      </c>
      <c r="E1668" t="s">
        <v>3592</v>
      </c>
      <c r="F1668" s="1">
        <v>27540</v>
      </c>
      <c r="G1668" t="s">
        <v>24</v>
      </c>
      <c r="H1668">
        <v>64145</v>
      </c>
      <c r="I1668" t="s">
        <v>3529</v>
      </c>
      <c r="J1668">
        <v>39.090000000000003</v>
      </c>
      <c r="K1668">
        <v>-94.58</v>
      </c>
      <c r="L1668" t="s">
        <v>97</v>
      </c>
      <c r="M1668" t="s">
        <v>40</v>
      </c>
      <c r="N1668" t="s">
        <v>60</v>
      </c>
      <c r="O1668" s="1">
        <v>42638</v>
      </c>
      <c r="P1668">
        <v>12</v>
      </c>
      <c r="Q1668" t="s">
        <v>175</v>
      </c>
      <c r="R1668" t="s">
        <v>24</v>
      </c>
      <c r="U1668" t="s">
        <v>3600</v>
      </c>
    </row>
    <row r="1669" spans="1:21" x14ac:dyDescent="0.55000000000000004">
      <c r="A1669">
        <v>3963403</v>
      </c>
      <c r="B1669" t="s">
        <v>3601</v>
      </c>
      <c r="C1669">
        <v>3212609</v>
      </c>
      <c r="D1669" t="s">
        <v>22</v>
      </c>
      <c r="E1669" t="s">
        <v>3592</v>
      </c>
      <c r="F1669" s="1">
        <v>15093</v>
      </c>
      <c r="G1669" t="s">
        <v>24</v>
      </c>
      <c r="H1669">
        <v>64153</v>
      </c>
      <c r="I1669" t="s">
        <v>3529</v>
      </c>
      <c r="J1669">
        <v>39.090000000000003</v>
      </c>
      <c r="K1669">
        <v>-94.58</v>
      </c>
      <c r="N1669" t="s">
        <v>34</v>
      </c>
      <c r="O1669" s="1">
        <v>43383</v>
      </c>
      <c r="P1669">
        <v>21</v>
      </c>
      <c r="Q1669" t="s">
        <v>51</v>
      </c>
      <c r="R1669" t="s">
        <v>24</v>
      </c>
      <c r="T1669">
        <v>658</v>
      </c>
      <c r="U1669" t="s">
        <v>752</v>
      </c>
    </row>
    <row r="1670" spans="1:21" x14ac:dyDescent="0.55000000000000004">
      <c r="A1670">
        <v>7827638</v>
      </c>
      <c r="B1670" t="s">
        <v>3602</v>
      </c>
      <c r="C1670">
        <v>4377823</v>
      </c>
      <c r="D1670" t="s">
        <v>22</v>
      </c>
      <c r="E1670" t="s">
        <v>3603</v>
      </c>
      <c r="G1670" t="s">
        <v>24</v>
      </c>
      <c r="H1670">
        <v>64454</v>
      </c>
      <c r="I1670" t="s">
        <v>3529</v>
      </c>
      <c r="J1670">
        <v>39.61</v>
      </c>
      <c r="K1670">
        <v>-94.59</v>
      </c>
      <c r="L1670" t="s">
        <v>74</v>
      </c>
      <c r="M1670" t="s">
        <v>40</v>
      </c>
      <c r="N1670" t="s">
        <v>28</v>
      </c>
      <c r="O1670" s="1">
        <v>43625</v>
      </c>
      <c r="Q1670" t="s">
        <v>87</v>
      </c>
      <c r="R1670" t="s">
        <v>24</v>
      </c>
      <c r="U1670" t="s">
        <v>3604</v>
      </c>
    </row>
    <row r="1671" spans="1:21" x14ac:dyDescent="0.55000000000000004">
      <c r="A1671">
        <v>6361788</v>
      </c>
      <c r="B1671" t="s">
        <v>3605</v>
      </c>
      <c r="C1671">
        <v>3140795</v>
      </c>
      <c r="D1671" t="s">
        <v>22</v>
      </c>
      <c r="E1671" t="s">
        <v>3497</v>
      </c>
      <c r="G1671" t="s">
        <v>24</v>
      </c>
      <c r="H1671">
        <v>64468</v>
      </c>
      <c r="I1671" t="s">
        <v>3529</v>
      </c>
      <c r="J1671">
        <v>40.340000000000003</v>
      </c>
      <c r="K1671">
        <v>-94.87</v>
      </c>
      <c r="L1671" t="s">
        <v>33</v>
      </c>
      <c r="N1671" t="s">
        <v>28</v>
      </c>
      <c r="O1671" s="1">
        <v>43769</v>
      </c>
      <c r="P1671">
        <v>14</v>
      </c>
      <c r="Q1671" t="s">
        <v>242</v>
      </c>
      <c r="R1671" t="s">
        <v>24</v>
      </c>
      <c r="T1671">
        <v>76</v>
      </c>
    </row>
    <row r="1672" spans="1:21" x14ac:dyDescent="0.55000000000000004">
      <c r="A1672">
        <v>2579411</v>
      </c>
      <c r="B1672" t="s">
        <v>3606</v>
      </c>
      <c r="C1672">
        <v>8124391</v>
      </c>
      <c r="D1672" t="s">
        <v>22</v>
      </c>
      <c r="E1672" t="s">
        <v>3607</v>
      </c>
      <c r="F1672" s="1">
        <v>1</v>
      </c>
      <c r="G1672" t="s">
        <v>24</v>
      </c>
      <c r="H1672">
        <v>64503</v>
      </c>
      <c r="I1672" t="s">
        <v>3529</v>
      </c>
      <c r="J1672">
        <v>39.76</v>
      </c>
      <c r="K1672">
        <v>-94.85</v>
      </c>
      <c r="L1672" t="s">
        <v>74</v>
      </c>
      <c r="M1672" t="s">
        <v>40</v>
      </c>
      <c r="N1672" t="s">
        <v>60</v>
      </c>
      <c r="P1672">
        <v>19</v>
      </c>
      <c r="Q1672" t="s">
        <v>55</v>
      </c>
      <c r="R1672" t="s">
        <v>24</v>
      </c>
    </row>
    <row r="1673" spans="1:21" x14ac:dyDescent="0.55000000000000004">
      <c r="A1673">
        <v>6983071</v>
      </c>
      <c r="B1673" t="s">
        <v>3608</v>
      </c>
      <c r="C1673">
        <v>2986326</v>
      </c>
      <c r="D1673" t="s">
        <v>22</v>
      </c>
      <c r="E1673" t="s">
        <v>3609</v>
      </c>
      <c r="F1673" s="1">
        <v>32459</v>
      </c>
      <c r="G1673" t="s">
        <v>24</v>
      </c>
      <c r="H1673">
        <v>64701</v>
      </c>
      <c r="I1673" t="s">
        <v>3529</v>
      </c>
      <c r="J1673">
        <v>38.65</v>
      </c>
      <c r="K1673">
        <v>-94.34</v>
      </c>
      <c r="L1673" t="s">
        <v>79</v>
      </c>
      <c r="M1673" t="s">
        <v>27</v>
      </c>
      <c r="N1673" t="s">
        <v>60</v>
      </c>
      <c r="O1673" s="1">
        <v>43629</v>
      </c>
      <c r="P1673">
        <v>13</v>
      </c>
      <c r="Q1673" t="s">
        <v>242</v>
      </c>
      <c r="R1673" t="s">
        <v>24</v>
      </c>
      <c r="T1673">
        <v>447</v>
      </c>
    </row>
    <row r="1674" spans="1:21" x14ac:dyDescent="0.55000000000000004">
      <c r="A1674">
        <v>6906271</v>
      </c>
      <c r="B1674" t="s">
        <v>3610</v>
      </c>
      <c r="C1674">
        <v>3871120</v>
      </c>
      <c r="D1674" t="s">
        <v>22</v>
      </c>
      <c r="E1674" t="s">
        <v>1559</v>
      </c>
      <c r="F1674" s="1">
        <v>23500</v>
      </c>
      <c r="G1674" t="s">
        <v>24</v>
      </c>
      <c r="H1674">
        <v>64836</v>
      </c>
      <c r="I1674" t="s">
        <v>3529</v>
      </c>
      <c r="J1674">
        <v>37.159999999999997</v>
      </c>
      <c r="K1674">
        <v>-94.31</v>
      </c>
      <c r="L1674" t="s">
        <v>83</v>
      </c>
      <c r="M1674" t="s">
        <v>40</v>
      </c>
      <c r="N1674" t="s">
        <v>28</v>
      </c>
      <c r="O1674" s="1">
        <v>43927</v>
      </c>
      <c r="Q1674" t="s">
        <v>35</v>
      </c>
      <c r="R1674" t="s">
        <v>24</v>
      </c>
      <c r="U1674" t="s">
        <v>3611</v>
      </c>
    </row>
    <row r="1675" spans="1:21" x14ac:dyDescent="0.55000000000000004">
      <c r="A1675">
        <v>6326229</v>
      </c>
      <c r="B1675" t="s">
        <v>3612</v>
      </c>
      <c r="C1675">
        <v>3253519</v>
      </c>
      <c r="D1675" t="s">
        <v>22</v>
      </c>
      <c r="E1675" t="s">
        <v>3613</v>
      </c>
      <c r="F1675" s="1">
        <v>21189</v>
      </c>
      <c r="G1675" t="s">
        <v>24</v>
      </c>
      <c r="H1675">
        <v>64843</v>
      </c>
      <c r="I1675" t="s">
        <v>3529</v>
      </c>
      <c r="J1675">
        <v>36.729999999999997</v>
      </c>
      <c r="K1675">
        <v>-94.4</v>
      </c>
      <c r="L1675" t="s">
        <v>46</v>
      </c>
      <c r="M1675" t="s">
        <v>27</v>
      </c>
      <c r="N1675" t="s">
        <v>60</v>
      </c>
      <c r="O1675" s="1">
        <v>43330</v>
      </c>
      <c r="P1675">
        <v>22</v>
      </c>
      <c r="Q1675" t="s">
        <v>42</v>
      </c>
      <c r="R1675" t="s">
        <v>24</v>
      </c>
      <c r="U1675" t="s">
        <v>120</v>
      </c>
    </row>
    <row r="1676" spans="1:21" x14ac:dyDescent="0.55000000000000004">
      <c r="A1676">
        <v>8856941</v>
      </c>
      <c r="B1676" t="s">
        <v>3614</v>
      </c>
      <c r="C1676">
        <v>2780066</v>
      </c>
      <c r="D1676" t="s">
        <v>22</v>
      </c>
      <c r="E1676" t="s">
        <v>3615</v>
      </c>
      <c r="F1676" s="1">
        <v>23747</v>
      </c>
      <c r="G1676" t="s">
        <v>24</v>
      </c>
      <c r="H1676">
        <v>64855</v>
      </c>
      <c r="I1676" t="s">
        <v>3529</v>
      </c>
      <c r="J1676">
        <v>37.18</v>
      </c>
      <c r="K1676">
        <v>-94.46</v>
      </c>
      <c r="L1676" t="s">
        <v>46</v>
      </c>
      <c r="M1676" t="s">
        <v>27</v>
      </c>
      <c r="N1676" t="s">
        <v>28</v>
      </c>
      <c r="O1676" s="1">
        <v>43473</v>
      </c>
      <c r="P1676">
        <v>22</v>
      </c>
      <c r="Q1676" t="s">
        <v>65</v>
      </c>
      <c r="R1676" t="s">
        <v>24</v>
      </c>
    </row>
    <row r="1677" spans="1:21" x14ac:dyDescent="0.55000000000000004">
      <c r="A1677">
        <v>3488068</v>
      </c>
      <c r="B1677" t="s">
        <v>3616</v>
      </c>
      <c r="C1677">
        <v>5461430</v>
      </c>
      <c r="D1677" t="s">
        <v>22</v>
      </c>
      <c r="E1677" t="s">
        <v>3617</v>
      </c>
      <c r="F1677" s="1">
        <v>29652</v>
      </c>
      <c r="G1677" t="s">
        <v>24</v>
      </c>
      <c r="H1677">
        <v>65026</v>
      </c>
      <c r="I1677" t="s">
        <v>3529</v>
      </c>
      <c r="J1677">
        <v>38.35</v>
      </c>
      <c r="K1677">
        <v>-92.57</v>
      </c>
      <c r="L1677" t="s">
        <v>33</v>
      </c>
      <c r="M1677" t="s">
        <v>27</v>
      </c>
      <c r="N1677" t="s">
        <v>28</v>
      </c>
      <c r="O1677" s="1">
        <v>43848</v>
      </c>
      <c r="Q1677" t="s">
        <v>223</v>
      </c>
      <c r="R1677" t="s">
        <v>24</v>
      </c>
      <c r="U1677" t="s">
        <v>3618</v>
      </c>
    </row>
    <row r="1678" spans="1:21" x14ac:dyDescent="0.55000000000000004">
      <c r="A1678">
        <v>1202302</v>
      </c>
      <c r="B1678" t="s">
        <v>3619</v>
      </c>
      <c r="C1678">
        <v>5853669</v>
      </c>
      <c r="D1678" t="s">
        <v>22</v>
      </c>
      <c r="E1678" t="s">
        <v>3620</v>
      </c>
      <c r="F1678" s="1">
        <v>17062</v>
      </c>
      <c r="G1678" t="s">
        <v>24</v>
      </c>
      <c r="H1678">
        <v>65279</v>
      </c>
      <c r="I1678" t="s">
        <v>3529</v>
      </c>
      <c r="J1678">
        <v>38.97</v>
      </c>
      <c r="K1678">
        <v>-92.56</v>
      </c>
      <c r="L1678" t="s">
        <v>111</v>
      </c>
      <c r="M1678" t="s">
        <v>40</v>
      </c>
      <c r="N1678" t="s">
        <v>28</v>
      </c>
      <c r="O1678" s="1">
        <v>42806</v>
      </c>
      <c r="P1678">
        <v>16</v>
      </c>
      <c r="Q1678" t="s">
        <v>165</v>
      </c>
      <c r="R1678" t="s">
        <v>24</v>
      </c>
    </row>
    <row r="1679" spans="1:21" x14ac:dyDescent="0.55000000000000004">
      <c r="A1679">
        <v>6525460</v>
      </c>
      <c r="B1679" t="s">
        <v>3621</v>
      </c>
      <c r="C1679">
        <v>6560965</v>
      </c>
      <c r="D1679" t="s">
        <v>22</v>
      </c>
      <c r="E1679" t="s">
        <v>3622</v>
      </c>
      <c r="F1679" s="1">
        <v>23998</v>
      </c>
      <c r="G1679" t="s">
        <v>24</v>
      </c>
      <c r="H1679">
        <v>65401</v>
      </c>
      <c r="I1679" t="s">
        <v>3529</v>
      </c>
      <c r="J1679">
        <v>37.94</v>
      </c>
      <c r="K1679">
        <v>-91.76</v>
      </c>
      <c r="M1679" t="s">
        <v>40</v>
      </c>
      <c r="N1679" t="s">
        <v>28</v>
      </c>
      <c r="O1679" s="1">
        <v>43367</v>
      </c>
      <c r="P1679">
        <v>17</v>
      </c>
      <c r="Q1679" t="s">
        <v>29</v>
      </c>
      <c r="R1679" t="s">
        <v>24</v>
      </c>
      <c r="S1679">
        <v>0</v>
      </c>
      <c r="T1679">
        <v>161</v>
      </c>
      <c r="U1679" t="s">
        <v>3623</v>
      </c>
    </row>
    <row r="1680" spans="1:21" x14ac:dyDescent="0.55000000000000004">
      <c r="A1680">
        <v>7490981</v>
      </c>
      <c r="B1680" t="s">
        <v>3624</v>
      </c>
      <c r="C1680">
        <v>2984546</v>
      </c>
      <c r="D1680" t="s">
        <v>22</v>
      </c>
      <c r="E1680" t="s">
        <v>3625</v>
      </c>
      <c r="F1680" s="1">
        <v>34294</v>
      </c>
      <c r="G1680" t="s">
        <v>24</v>
      </c>
      <c r="H1680">
        <v>65591</v>
      </c>
      <c r="I1680" t="s">
        <v>3529</v>
      </c>
      <c r="J1680">
        <v>37.96</v>
      </c>
      <c r="K1680">
        <v>-92.59</v>
      </c>
      <c r="L1680" t="s">
        <v>74</v>
      </c>
      <c r="M1680" t="s">
        <v>27</v>
      </c>
      <c r="N1680" t="s">
        <v>34</v>
      </c>
      <c r="P1680">
        <v>26</v>
      </c>
      <c r="Q1680" t="s">
        <v>87</v>
      </c>
      <c r="R1680" t="s">
        <v>24</v>
      </c>
    </row>
    <row r="1681" spans="1:21" x14ac:dyDescent="0.55000000000000004">
      <c r="A1681">
        <v>4327493</v>
      </c>
      <c r="B1681" t="s">
        <v>3626</v>
      </c>
      <c r="C1681">
        <v>9492794</v>
      </c>
      <c r="D1681" t="s">
        <v>22</v>
      </c>
      <c r="E1681" t="s">
        <v>3527</v>
      </c>
      <c r="F1681" s="1">
        <v>21979</v>
      </c>
      <c r="G1681" t="s">
        <v>24</v>
      </c>
      <c r="H1681">
        <v>65721</v>
      </c>
      <c r="I1681" t="s">
        <v>3529</v>
      </c>
      <c r="J1681">
        <v>37.01</v>
      </c>
      <c r="K1681">
        <v>-93.2</v>
      </c>
      <c r="L1681" t="s">
        <v>59</v>
      </c>
      <c r="M1681" t="s">
        <v>40</v>
      </c>
      <c r="N1681" t="s">
        <v>28</v>
      </c>
      <c r="O1681" s="1">
        <v>43162</v>
      </c>
      <c r="P1681">
        <v>34</v>
      </c>
      <c r="Q1681" t="s">
        <v>55</v>
      </c>
      <c r="U1681" t="s">
        <v>274</v>
      </c>
    </row>
    <row r="1682" spans="1:21" x14ac:dyDescent="0.55000000000000004">
      <c r="A1682">
        <v>2715582</v>
      </c>
      <c r="B1682" t="s">
        <v>3627</v>
      </c>
      <c r="C1682">
        <v>9359361</v>
      </c>
      <c r="D1682" t="s">
        <v>22</v>
      </c>
      <c r="E1682" t="s">
        <v>3628</v>
      </c>
      <c r="F1682" s="1">
        <v>35684</v>
      </c>
      <c r="G1682" t="s">
        <v>24</v>
      </c>
      <c r="H1682">
        <v>65738</v>
      </c>
      <c r="I1682" t="s">
        <v>3529</v>
      </c>
      <c r="J1682">
        <v>37.11</v>
      </c>
      <c r="K1682">
        <v>-93.47</v>
      </c>
      <c r="L1682" t="s">
        <v>79</v>
      </c>
      <c r="M1682" t="s">
        <v>27</v>
      </c>
      <c r="N1682" t="s">
        <v>28</v>
      </c>
      <c r="O1682" s="1">
        <v>43330</v>
      </c>
      <c r="P1682">
        <v>44</v>
      </c>
      <c r="Q1682" t="s">
        <v>47</v>
      </c>
      <c r="R1682" t="s">
        <v>36</v>
      </c>
      <c r="U1682" t="s">
        <v>3629</v>
      </c>
    </row>
    <row r="1683" spans="1:21" x14ac:dyDescent="0.55000000000000004">
      <c r="A1683">
        <v>3013781</v>
      </c>
      <c r="B1683" t="s">
        <v>3630</v>
      </c>
      <c r="C1683">
        <v>5620694</v>
      </c>
      <c r="D1683" t="s">
        <v>22</v>
      </c>
      <c r="E1683" t="s">
        <v>45</v>
      </c>
      <c r="F1683" s="1">
        <v>20882</v>
      </c>
      <c r="G1683" t="s">
        <v>24</v>
      </c>
      <c r="H1683">
        <v>65807</v>
      </c>
      <c r="I1683" t="s">
        <v>3529</v>
      </c>
      <c r="J1683">
        <v>37.19</v>
      </c>
      <c r="K1683">
        <v>-93.28</v>
      </c>
      <c r="L1683" t="s">
        <v>83</v>
      </c>
      <c r="M1683" t="s">
        <v>40</v>
      </c>
      <c r="N1683" t="s">
        <v>28</v>
      </c>
      <c r="O1683" s="1">
        <v>42320</v>
      </c>
      <c r="P1683">
        <v>3</v>
      </c>
      <c r="Q1683" t="s">
        <v>42</v>
      </c>
      <c r="R1683" t="s">
        <v>24</v>
      </c>
    </row>
    <row r="1684" spans="1:21" x14ac:dyDescent="0.55000000000000004">
      <c r="A1684">
        <v>7129063</v>
      </c>
      <c r="B1684" t="s">
        <v>3631</v>
      </c>
      <c r="C1684">
        <v>8757989</v>
      </c>
      <c r="D1684" t="s">
        <v>22</v>
      </c>
      <c r="E1684" t="s">
        <v>2897</v>
      </c>
      <c r="F1684" s="1">
        <v>32068</v>
      </c>
      <c r="G1684" t="s">
        <v>24</v>
      </c>
      <c r="H1684">
        <v>66043</v>
      </c>
      <c r="I1684" t="s">
        <v>3632</v>
      </c>
      <c r="J1684">
        <v>39.24</v>
      </c>
      <c r="K1684">
        <v>-94.88</v>
      </c>
      <c r="L1684" t="s">
        <v>46</v>
      </c>
      <c r="M1684" t="s">
        <v>27</v>
      </c>
      <c r="N1684" t="s">
        <v>28</v>
      </c>
      <c r="O1684" s="1">
        <v>43621</v>
      </c>
      <c r="P1684">
        <v>29</v>
      </c>
      <c r="Q1684" t="s">
        <v>194</v>
      </c>
      <c r="R1684" t="s">
        <v>24</v>
      </c>
      <c r="T1684">
        <v>66</v>
      </c>
    </row>
    <row r="1685" spans="1:21" x14ac:dyDescent="0.55000000000000004">
      <c r="A1685">
        <v>6381517</v>
      </c>
      <c r="B1685" t="s">
        <v>3633</v>
      </c>
      <c r="C1685">
        <v>8370992</v>
      </c>
      <c r="D1685" t="s">
        <v>22</v>
      </c>
      <c r="E1685" t="s">
        <v>3634</v>
      </c>
      <c r="F1685" s="1">
        <v>27317</v>
      </c>
      <c r="G1685" t="s">
        <v>24</v>
      </c>
      <c r="H1685">
        <v>66049</v>
      </c>
      <c r="I1685" t="s">
        <v>3632</v>
      </c>
      <c r="J1685">
        <v>38.96</v>
      </c>
      <c r="K1685">
        <v>-95.25</v>
      </c>
      <c r="L1685" t="s">
        <v>83</v>
      </c>
      <c r="M1685" t="s">
        <v>27</v>
      </c>
      <c r="N1685" t="s">
        <v>28</v>
      </c>
      <c r="O1685" s="1">
        <v>43715</v>
      </c>
      <c r="P1685">
        <v>8</v>
      </c>
      <c r="Q1685" t="s">
        <v>117</v>
      </c>
      <c r="R1685" t="s">
        <v>24</v>
      </c>
    </row>
    <row r="1686" spans="1:21" x14ac:dyDescent="0.55000000000000004">
      <c r="A1686">
        <v>3290233</v>
      </c>
      <c r="B1686" t="s">
        <v>3635</v>
      </c>
      <c r="C1686">
        <v>4960848</v>
      </c>
      <c r="D1686" t="s">
        <v>22</v>
      </c>
      <c r="E1686" t="s">
        <v>3636</v>
      </c>
      <c r="F1686" s="1">
        <v>25560</v>
      </c>
      <c r="G1686" t="s">
        <v>24</v>
      </c>
      <c r="H1686">
        <v>66066</v>
      </c>
      <c r="I1686" t="s">
        <v>3632</v>
      </c>
      <c r="J1686">
        <v>39.21</v>
      </c>
      <c r="K1686">
        <v>-95.31</v>
      </c>
      <c r="L1686" t="s">
        <v>74</v>
      </c>
      <c r="M1686" t="s">
        <v>27</v>
      </c>
      <c r="N1686" t="s">
        <v>28</v>
      </c>
      <c r="P1686">
        <v>23</v>
      </c>
      <c r="Q1686" t="s">
        <v>29</v>
      </c>
      <c r="R1686" t="s">
        <v>24</v>
      </c>
      <c r="U1686" t="s">
        <v>3637</v>
      </c>
    </row>
    <row r="1687" spans="1:21" x14ac:dyDescent="0.55000000000000004">
      <c r="A1687">
        <v>8434054</v>
      </c>
      <c r="B1687" t="s">
        <v>3638</v>
      </c>
      <c r="C1687">
        <v>3979392</v>
      </c>
      <c r="D1687" t="s">
        <v>22</v>
      </c>
      <c r="E1687" t="s">
        <v>3639</v>
      </c>
      <c r="G1687" t="s">
        <v>24</v>
      </c>
      <c r="H1687">
        <v>66092</v>
      </c>
      <c r="I1687" t="s">
        <v>3632</v>
      </c>
      <c r="J1687">
        <v>38.71</v>
      </c>
      <c r="K1687">
        <v>-95.08</v>
      </c>
      <c r="L1687" t="s">
        <v>83</v>
      </c>
      <c r="M1687" t="s">
        <v>27</v>
      </c>
      <c r="N1687" t="s">
        <v>28</v>
      </c>
      <c r="P1687">
        <v>6</v>
      </c>
      <c r="Q1687" t="s">
        <v>242</v>
      </c>
      <c r="R1687" t="s">
        <v>36</v>
      </c>
    </row>
    <row r="1688" spans="1:21" x14ac:dyDescent="0.55000000000000004">
      <c r="A1688">
        <v>2828269</v>
      </c>
      <c r="B1688" t="s">
        <v>3640</v>
      </c>
      <c r="C1688">
        <v>9871305</v>
      </c>
      <c r="D1688" t="s">
        <v>22</v>
      </c>
      <c r="E1688" t="s">
        <v>3641</v>
      </c>
      <c r="F1688" s="1">
        <v>29993</v>
      </c>
      <c r="G1688" t="s">
        <v>24</v>
      </c>
      <c r="H1688">
        <v>66207</v>
      </c>
      <c r="I1688" t="s">
        <v>3632</v>
      </c>
      <c r="J1688">
        <v>38.9</v>
      </c>
      <c r="K1688">
        <v>-94.68</v>
      </c>
      <c r="L1688" t="s">
        <v>79</v>
      </c>
      <c r="M1688" t="s">
        <v>40</v>
      </c>
      <c r="N1688" t="s">
        <v>28</v>
      </c>
      <c r="O1688" s="1">
        <v>43137</v>
      </c>
      <c r="P1688">
        <v>39</v>
      </c>
      <c r="Q1688" t="s">
        <v>129</v>
      </c>
      <c r="R1688" t="s">
        <v>24</v>
      </c>
      <c r="S1688">
        <v>0</v>
      </c>
    </row>
    <row r="1689" spans="1:21" x14ac:dyDescent="0.55000000000000004">
      <c r="A1689">
        <v>8792729</v>
      </c>
      <c r="B1689" t="s">
        <v>3642</v>
      </c>
      <c r="C1689">
        <v>9560887</v>
      </c>
      <c r="D1689" t="s">
        <v>22</v>
      </c>
      <c r="E1689" t="s">
        <v>3641</v>
      </c>
      <c r="F1689" s="1">
        <v>18719</v>
      </c>
      <c r="G1689" t="s">
        <v>24</v>
      </c>
      <c r="H1689">
        <v>66214</v>
      </c>
      <c r="I1689" t="s">
        <v>3632</v>
      </c>
      <c r="J1689">
        <v>38.9</v>
      </c>
      <c r="K1689">
        <v>-94.68</v>
      </c>
      <c r="L1689" t="s">
        <v>74</v>
      </c>
      <c r="M1689" t="s">
        <v>27</v>
      </c>
      <c r="N1689" t="s">
        <v>60</v>
      </c>
      <c r="O1689" s="1">
        <v>42825</v>
      </c>
      <c r="P1689">
        <v>23</v>
      </c>
      <c r="Q1689" t="s">
        <v>223</v>
      </c>
      <c r="R1689" t="s">
        <v>36</v>
      </c>
      <c r="S1689">
        <v>0</v>
      </c>
      <c r="U1689" t="s">
        <v>3643</v>
      </c>
    </row>
    <row r="1690" spans="1:21" x14ac:dyDescent="0.55000000000000004">
      <c r="A1690">
        <v>2349707</v>
      </c>
      <c r="B1690" t="s">
        <v>3644</v>
      </c>
      <c r="C1690">
        <v>9295624</v>
      </c>
      <c r="D1690" t="s">
        <v>22</v>
      </c>
      <c r="E1690" t="s">
        <v>3645</v>
      </c>
      <c r="F1690" s="1">
        <v>30326</v>
      </c>
      <c r="G1690" t="s">
        <v>24</v>
      </c>
      <c r="H1690">
        <v>66413</v>
      </c>
      <c r="I1690" t="s">
        <v>3632</v>
      </c>
      <c r="J1690">
        <v>38.75</v>
      </c>
      <c r="K1690">
        <v>-95.83</v>
      </c>
      <c r="L1690" t="s">
        <v>46</v>
      </c>
      <c r="M1690" t="s">
        <v>27</v>
      </c>
      <c r="N1690" t="s">
        <v>34</v>
      </c>
      <c r="O1690" s="1">
        <v>42692</v>
      </c>
      <c r="P1690">
        <v>1</v>
      </c>
      <c r="Q1690" t="s">
        <v>223</v>
      </c>
      <c r="R1690" t="s">
        <v>24</v>
      </c>
    </row>
    <row r="1691" spans="1:21" x14ac:dyDescent="0.55000000000000004">
      <c r="A1691">
        <v>6404959</v>
      </c>
      <c r="B1691" t="s">
        <v>3646</v>
      </c>
      <c r="C1691">
        <v>8134494</v>
      </c>
      <c r="D1691" t="s">
        <v>22</v>
      </c>
      <c r="E1691" t="s">
        <v>3647</v>
      </c>
      <c r="F1691" s="1">
        <v>17704</v>
      </c>
      <c r="G1691" t="s">
        <v>24</v>
      </c>
      <c r="H1691">
        <v>66508</v>
      </c>
      <c r="I1691" t="s">
        <v>3632</v>
      </c>
      <c r="J1691">
        <v>39.840000000000003</v>
      </c>
      <c r="K1691">
        <v>-96.64</v>
      </c>
      <c r="L1691" t="s">
        <v>64</v>
      </c>
      <c r="M1691" t="s">
        <v>27</v>
      </c>
      <c r="N1691" t="s">
        <v>28</v>
      </c>
      <c r="O1691" s="1">
        <v>43071</v>
      </c>
      <c r="P1691">
        <v>28</v>
      </c>
      <c r="Q1691" t="s">
        <v>55</v>
      </c>
      <c r="U1691" t="s">
        <v>3648</v>
      </c>
    </row>
    <row r="1692" spans="1:21" x14ac:dyDescent="0.55000000000000004">
      <c r="A1692">
        <v>2047113</v>
      </c>
      <c r="B1692" t="s">
        <v>3649</v>
      </c>
      <c r="C1692">
        <v>3062486</v>
      </c>
      <c r="D1692" t="s">
        <v>22</v>
      </c>
      <c r="E1692" t="s">
        <v>3650</v>
      </c>
      <c r="F1692" s="1">
        <v>18827</v>
      </c>
      <c r="G1692" t="s">
        <v>24</v>
      </c>
      <c r="H1692">
        <v>66606</v>
      </c>
      <c r="I1692" t="s">
        <v>3632</v>
      </c>
      <c r="J1692">
        <v>39.03</v>
      </c>
      <c r="K1692">
        <v>-95.69</v>
      </c>
      <c r="L1692" t="s">
        <v>64</v>
      </c>
      <c r="M1692" t="s">
        <v>27</v>
      </c>
      <c r="N1692" t="s">
        <v>28</v>
      </c>
      <c r="P1692">
        <v>3</v>
      </c>
      <c r="Q1692" t="s">
        <v>242</v>
      </c>
      <c r="T1692">
        <v>476</v>
      </c>
      <c r="U1692" t="s">
        <v>3651</v>
      </c>
    </row>
    <row r="1693" spans="1:21" x14ac:dyDescent="0.55000000000000004">
      <c r="A1693">
        <v>4841034</v>
      </c>
      <c r="B1693" t="s">
        <v>3652</v>
      </c>
      <c r="C1693">
        <v>4485597</v>
      </c>
      <c r="D1693" t="s">
        <v>22</v>
      </c>
      <c r="E1693" t="s">
        <v>3653</v>
      </c>
      <c r="F1693" s="1">
        <v>36009</v>
      </c>
      <c r="G1693" t="s">
        <v>24</v>
      </c>
      <c r="H1693">
        <v>66739</v>
      </c>
      <c r="I1693" t="s">
        <v>3632</v>
      </c>
      <c r="J1693">
        <v>37.07</v>
      </c>
      <c r="K1693">
        <v>-94.63</v>
      </c>
      <c r="L1693" t="s">
        <v>74</v>
      </c>
      <c r="M1693" t="s">
        <v>40</v>
      </c>
      <c r="N1693" t="s">
        <v>28</v>
      </c>
      <c r="Q1693" t="s">
        <v>114</v>
      </c>
      <c r="R1693" t="s">
        <v>24</v>
      </c>
    </row>
    <row r="1694" spans="1:21" x14ac:dyDescent="0.55000000000000004">
      <c r="A1694">
        <v>8920013</v>
      </c>
      <c r="B1694" t="s">
        <v>3654</v>
      </c>
      <c r="C1694">
        <v>7537799</v>
      </c>
      <c r="D1694" t="s">
        <v>22</v>
      </c>
      <c r="E1694" t="s">
        <v>1847</v>
      </c>
      <c r="F1694" s="1">
        <v>37240</v>
      </c>
      <c r="G1694" t="s">
        <v>24</v>
      </c>
      <c r="H1694">
        <v>66835</v>
      </c>
      <c r="I1694" t="s">
        <v>3632</v>
      </c>
      <c r="J1694">
        <v>38.5</v>
      </c>
      <c r="K1694">
        <v>-96.26</v>
      </c>
      <c r="L1694" t="s">
        <v>74</v>
      </c>
      <c r="M1694" t="s">
        <v>27</v>
      </c>
      <c r="N1694" t="s">
        <v>28</v>
      </c>
      <c r="P1694">
        <v>11</v>
      </c>
      <c r="Q1694" t="s">
        <v>55</v>
      </c>
      <c r="R1694" t="s">
        <v>24</v>
      </c>
      <c r="U1694" t="s">
        <v>528</v>
      </c>
    </row>
    <row r="1695" spans="1:21" x14ac:dyDescent="0.55000000000000004">
      <c r="A1695">
        <v>4250917</v>
      </c>
      <c r="B1695" t="s">
        <v>3655</v>
      </c>
      <c r="C1695">
        <v>4675051</v>
      </c>
      <c r="D1695" t="s">
        <v>22</v>
      </c>
      <c r="E1695" t="s">
        <v>3656</v>
      </c>
      <c r="F1695" s="1">
        <v>23198</v>
      </c>
      <c r="G1695" t="s">
        <v>24</v>
      </c>
      <c r="H1695">
        <v>67005</v>
      </c>
      <c r="I1695" t="s">
        <v>3632</v>
      </c>
      <c r="J1695">
        <v>37.06</v>
      </c>
      <c r="K1695">
        <v>-97.04</v>
      </c>
      <c r="M1695" t="s">
        <v>40</v>
      </c>
      <c r="N1695" t="s">
        <v>28</v>
      </c>
      <c r="P1695">
        <v>4</v>
      </c>
      <c r="Q1695" t="s">
        <v>242</v>
      </c>
      <c r="R1695" t="s">
        <v>24</v>
      </c>
      <c r="U1695" t="s">
        <v>3657</v>
      </c>
    </row>
    <row r="1696" spans="1:21" x14ac:dyDescent="0.55000000000000004">
      <c r="A1696">
        <v>6451707</v>
      </c>
      <c r="B1696" t="s">
        <v>3658</v>
      </c>
      <c r="C1696">
        <v>8873702</v>
      </c>
      <c r="D1696" t="s">
        <v>22</v>
      </c>
      <c r="E1696" t="s">
        <v>3659</v>
      </c>
      <c r="F1696" s="1">
        <v>20029</v>
      </c>
      <c r="G1696" t="s">
        <v>24</v>
      </c>
      <c r="H1696">
        <v>67209</v>
      </c>
      <c r="I1696" t="s">
        <v>3632</v>
      </c>
      <c r="J1696">
        <v>37.68</v>
      </c>
      <c r="K1696">
        <v>-97.34</v>
      </c>
      <c r="L1696" t="s">
        <v>74</v>
      </c>
      <c r="M1696" t="s">
        <v>40</v>
      </c>
      <c r="N1696" t="s">
        <v>34</v>
      </c>
      <c r="O1696" s="1">
        <v>42952</v>
      </c>
      <c r="P1696">
        <v>0</v>
      </c>
      <c r="Q1696" t="s">
        <v>42</v>
      </c>
      <c r="R1696" t="s">
        <v>24</v>
      </c>
      <c r="U1696" t="s">
        <v>3660</v>
      </c>
    </row>
    <row r="1697" spans="1:21" x14ac:dyDescent="0.55000000000000004">
      <c r="A1697">
        <v>3818483</v>
      </c>
      <c r="B1697" t="s">
        <v>3661</v>
      </c>
      <c r="C1697">
        <v>2933266</v>
      </c>
      <c r="D1697" t="s">
        <v>22</v>
      </c>
      <c r="E1697" t="s">
        <v>3659</v>
      </c>
      <c r="F1697" s="1">
        <v>22475</v>
      </c>
      <c r="G1697" t="s">
        <v>24</v>
      </c>
      <c r="H1697">
        <v>67217</v>
      </c>
      <c r="I1697" t="s">
        <v>3632</v>
      </c>
      <c r="J1697">
        <v>37.68</v>
      </c>
      <c r="K1697">
        <v>-97.34</v>
      </c>
      <c r="L1697" t="s">
        <v>83</v>
      </c>
      <c r="M1697" t="s">
        <v>40</v>
      </c>
      <c r="N1697" t="s">
        <v>41</v>
      </c>
      <c r="O1697" s="1">
        <v>43952</v>
      </c>
      <c r="P1697">
        <v>30</v>
      </c>
      <c r="Q1697" t="s">
        <v>29</v>
      </c>
      <c r="R1697" t="s">
        <v>24</v>
      </c>
      <c r="U1697" t="s">
        <v>3662</v>
      </c>
    </row>
    <row r="1698" spans="1:21" x14ac:dyDescent="0.55000000000000004">
      <c r="A1698">
        <v>4523017</v>
      </c>
      <c r="B1698" t="s">
        <v>3663</v>
      </c>
      <c r="C1698">
        <v>6525776</v>
      </c>
      <c r="D1698" t="s">
        <v>22</v>
      </c>
      <c r="E1698" t="s">
        <v>3659</v>
      </c>
      <c r="F1698" s="1">
        <v>22576</v>
      </c>
      <c r="G1698" t="s">
        <v>24</v>
      </c>
      <c r="H1698">
        <v>67217</v>
      </c>
      <c r="I1698" t="s">
        <v>3632</v>
      </c>
      <c r="J1698">
        <v>37.68</v>
      </c>
      <c r="K1698">
        <v>-97.34</v>
      </c>
      <c r="L1698" t="s">
        <v>64</v>
      </c>
      <c r="M1698" t="s">
        <v>27</v>
      </c>
      <c r="N1698" t="s">
        <v>34</v>
      </c>
      <c r="O1698" s="1">
        <v>43006</v>
      </c>
      <c r="P1698">
        <v>6</v>
      </c>
      <c r="Q1698" t="s">
        <v>69</v>
      </c>
      <c r="R1698" t="s">
        <v>24</v>
      </c>
      <c r="T1698">
        <v>90</v>
      </c>
    </row>
    <row r="1699" spans="1:21" x14ac:dyDescent="0.55000000000000004">
      <c r="A1699">
        <v>7145865</v>
      </c>
      <c r="B1699" t="s">
        <v>3664</v>
      </c>
      <c r="C1699">
        <v>9876451</v>
      </c>
      <c r="D1699" t="s">
        <v>22</v>
      </c>
      <c r="E1699" t="s">
        <v>3659</v>
      </c>
      <c r="F1699" s="1">
        <v>35180</v>
      </c>
      <c r="G1699" t="s">
        <v>24</v>
      </c>
      <c r="H1699">
        <v>67217</v>
      </c>
      <c r="I1699" t="s">
        <v>3632</v>
      </c>
      <c r="J1699">
        <v>37.68</v>
      </c>
      <c r="K1699">
        <v>-97.34</v>
      </c>
      <c r="L1699" t="s">
        <v>33</v>
      </c>
      <c r="M1699" t="s">
        <v>27</v>
      </c>
      <c r="N1699" t="s">
        <v>34</v>
      </c>
      <c r="P1699">
        <v>17</v>
      </c>
      <c r="Q1699" t="s">
        <v>75</v>
      </c>
      <c r="R1699" t="s">
        <v>24</v>
      </c>
      <c r="U1699" t="s">
        <v>3665</v>
      </c>
    </row>
    <row r="1700" spans="1:21" x14ac:dyDescent="0.55000000000000004">
      <c r="A1700">
        <v>7148689</v>
      </c>
      <c r="B1700" t="s">
        <v>3666</v>
      </c>
      <c r="C1700">
        <v>2139674</v>
      </c>
      <c r="D1700" t="s">
        <v>22</v>
      </c>
      <c r="E1700" t="s">
        <v>3579</v>
      </c>
      <c r="F1700" s="1">
        <v>29712</v>
      </c>
      <c r="G1700" t="s">
        <v>24</v>
      </c>
      <c r="H1700">
        <v>67301</v>
      </c>
      <c r="I1700" t="s">
        <v>3632</v>
      </c>
      <c r="J1700">
        <v>37.229999999999997</v>
      </c>
      <c r="K1700">
        <v>-95.71</v>
      </c>
      <c r="L1700" t="s">
        <v>33</v>
      </c>
      <c r="M1700" t="s">
        <v>27</v>
      </c>
      <c r="N1700" t="s">
        <v>28</v>
      </c>
      <c r="Q1700" t="s">
        <v>75</v>
      </c>
      <c r="R1700" t="s">
        <v>24</v>
      </c>
      <c r="S1700">
        <v>0</v>
      </c>
    </row>
    <row r="1701" spans="1:21" x14ac:dyDescent="0.55000000000000004">
      <c r="A1701">
        <v>6880057</v>
      </c>
      <c r="B1701" t="s">
        <v>3667</v>
      </c>
      <c r="C1701">
        <v>6417344</v>
      </c>
      <c r="D1701" t="s">
        <v>22</v>
      </c>
      <c r="E1701" t="s">
        <v>3668</v>
      </c>
      <c r="F1701" s="1">
        <v>25929</v>
      </c>
      <c r="G1701" t="s">
        <v>24</v>
      </c>
      <c r="H1701">
        <v>67460</v>
      </c>
      <c r="I1701" t="s">
        <v>3632</v>
      </c>
      <c r="J1701">
        <v>38.36</v>
      </c>
      <c r="K1701">
        <v>-97.66</v>
      </c>
      <c r="L1701" t="s">
        <v>79</v>
      </c>
      <c r="M1701" t="s">
        <v>40</v>
      </c>
      <c r="N1701" t="s">
        <v>28</v>
      </c>
      <c r="Q1701" t="s">
        <v>223</v>
      </c>
      <c r="U1701" t="s">
        <v>3669</v>
      </c>
    </row>
    <row r="1702" spans="1:21" x14ac:dyDescent="0.55000000000000004">
      <c r="A1702">
        <v>1145221</v>
      </c>
      <c r="B1702" t="s">
        <v>3670</v>
      </c>
      <c r="C1702">
        <v>2335593</v>
      </c>
      <c r="D1702" t="s">
        <v>22</v>
      </c>
      <c r="E1702" t="s">
        <v>3671</v>
      </c>
      <c r="F1702" s="1">
        <v>19567</v>
      </c>
      <c r="G1702" t="s">
        <v>24</v>
      </c>
      <c r="H1702">
        <v>67502</v>
      </c>
      <c r="I1702" t="s">
        <v>3632</v>
      </c>
      <c r="J1702">
        <v>38.06</v>
      </c>
      <c r="K1702">
        <v>-97.91</v>
      </c>
      <c r="M1702" t="s">
        <v>27</v>
      </c>
      <c r="N1702" t="s">
        <v>28</v>
      </c>
      <c r="O1702" s="1">
        <v>42720</v>
      </c>
      <c r="P1702">
        <v>15</v>
      </c>
      <c r="Q1702" t="s">
        <v>242</v>
      </c>
      <c r="R1702" t="s">
        <v>24</v>
      </c>
      <c r="T1702">
        <v>367</v>
      </c>
      <c r="U1702" t="s">
        <v>3672</v>
      </c>
    </row>
    <row r="1703" spans="1:21" x14ac:dyDescent="0.55000000000000004">
      <c r="A1703">
        <v>3787929</v>
      </c>
      <c r="B1703" t="s">
        <v>3673</v>
      </c>
      <c r="C1703">
        <v>2335593</v>
      </c>
      <c r="D1703" t="s">
        <v>22</v>
      </c>
      <c r="E1703" t="s">
        <v>3671</v>
      </c>
      <c r="F1703" s="1">
        <v>20490</v>
      </c>
      <c r="G1703" t="s">
        <v>24</v>
      </c>
      <c r="H1703">
        <v>67502</v>
      </c>
      <c r="I1703" t="s">
        <v>3632</v>
      </c>
      <c r="J1703">
        <v>38.06</v>
      </c>
      <c r="K1703">
        <v>-97.91</v>
      </c>
      <c r="L1703" t="s">
        <v>26</v>
      </c>
      <c r="M1703" t="s">
        <v>27</v>
      </c>
      <c r="N1703" t="s">
        <v>34</v>
      </c>
      <c r="O1703" s="1">
        <v>43525</v>
      </c>
      <c r="P1703">
        <v>35</v>
      </c>
      <c r="Q1703" t="s">
        <v>47</v>
      </c>
      <c r="R1703" t="s">
        <v>24</v>
      </c>
      <c r="U1703" t="s">
        <v>3674</v>
      </c>
    </row>
    <row r="1704" spans="1:21" x14ac:dyDescent="0.55000000000000004">
      <c r="A1704">
        <v>7271969</v>
      </c>
      <c r="B1704" t="s">
        <v>3675</v>
      </c>
      <c r="C1704">
        <v>7337359</v>
      </c>
      <c r="D1704" t="s">
        <v>22</v>
      </c>
      <c r="E1704" t="s">
        <v>3676</v>
      </c>
      <c r="F1704" s="1">
        <v>27135</v>
      </c>
      <c r="G1704" t="s">
        <v>24</v>
      </c>
      <c r="H1704">
        <v>67505</v>
      </c>
      <c r="I1704" t="s">
        <v>3632</v>
      </c>
      <c r="J1704">
        <v>38.020000000000003</v>
      </c>
      <c r="K1704">
        <v>-97.94</v>
      </c>
      <c r="L1704" t="s">
        <v>33</v>
      </c>
      <c r="M1704" t="s">
        <v>27</v>
      </c>
      <c r="N1704" t="s">
        <v>60</v>
      </c>
      <c r="P1704">
        <v>14</v>
      </c>
      <c r="Q1704" t="s">
        <v>149</v>
      </c>
      <c r="R1704" t="s">
        <v>36</v>
      </c>
    </row>
    <row r="1705" spans="1:21" x14ac:dyDescent="0.55000000000000004">
      <c r="A1705">
        <v>5335583</v>
      </c>
      <c r="B1705" t="s">
        <v>3677</v>
      </c>
      <c r="C1705">
        <v>8296737</v>
      </c>
      <c r="D1705" t="s">
        <v>22</v>
      </c>
      <c r="E1705" t="s">
        <v>3678</v>
      </c>
      <c r="F1705" s="1">
        <v>21017</v>
      </c>
      <c r="G1705" t="s">
        <v>24</v>
      </c>
      <c r="H1705">
        <v>67735</v>
      </c>
      <c r="I1705" t="s">
        <v>3632</v>
      </c>
      <c r="J1705">
        <v>39.340000000000003</v>
      </c>
      <c r="K1705">
        <v>-101.7</v>
      </c>
      <c r="L1705" t="s">
        <v>59</v>
      </c>
      <c r="M1705" t="s">
        <v>27</v>
      </c>
      <c r="N1705" t="s">
        <v>1048</v>
      </c>
      <c r="O1705" s="1">
        <v>43067</v>
      </c>
      <c r="P1705">
        <v>6</v>
      </c>
      <c r="Q1705" t="s">
        <v>242</v>
      </c>
      <c r="R1705" t="s">
        <v>24</v>
      </c>
    </row>
    <row r="1706" spans="1:21" x14ac:dyDescent="0.55000000000000004">
      <c r="A1706">
        <v>5672703</v>
      </c>
      <c r="B1706" t="s">
        <v>3679</v>
      </c>
      <c r="C1706">
        <v>2431938</v>
      </c>
      <c r="D1706" t="s">
        <v>22</v>
      </c>
      <c r="E1706" t="s">
        <v>3680</v>
      </c>
      <c r="F1706" s="1">
        <v>20659</v>
      </c>
      <c r="G1706" t="s">
        <v>24</v>
      </c>
      <c r="H1706">
        <v>68046</v>
      </c>
      <c r="I1706" t="s">
        <v>3681</v>
      </c>
      <c r="J1706">
        <v>41.15</v>
      </c>
      <c r="K1706">
        <v>-96.04</v>
      </c>
      <c r="M1706" t="s">
        <v>27</v>
      </c>
      <c r="N1706" t="s">
        <v>28</v>
      </c>
      <c r="O1706" s="1">
        <v>43392</v>
      </c>
      <c r="P1706">
        <v>22</v>
      </c>
      <c r="Q1706" t="s">
        <v>35</v>
      </c>
      <c r="R1706" t="s">
        <v>24</v>
      </c>
      <c r="U1706" t="s">
        <v>3682</v>
      </c>
    </row>
    <row r="1707" spans="1:21" x14ac:dyDescent="0.55000000000000004">
      <c r="A1707">
        <v>5222783</v>
      </c>
      <c r="B1707" t="s">
        <v>3683</v>
      </c>
      <c r="C1707">
        <v>7975371</v>
      </c>
      <c r="D1707" t="s">
        <v>22</v>
      </c>
      <c r="E1707" t="s">
        <v>3680</v>
      </c>
      <c r="F1707" s="1">
        <v>30814</v>
      </c>
      <c r="G1707" t="s">
        <v>24</v>
      </c>
      <c r="H1707">
        <v>68046</v>
      </c>
      <c r="I1707" t="s">
        <v>3681</v>
      </c>
      <c r="J1707">
        <v>41.15</v>
      </c>
      <c r="K1707">
        <v>-96.04</v>
      </c>
      <c r="L1707" t="s">
        <v>83</v>
      </c>
      <c r="M1707" t="s">
        <v>27</v>
      </c>
      <c r="N1707" t="s">
        <v>28</v>
      </c>
      <c r="O1707" s="1">
        <v>43707</v>
      </c>
      <c r="P1707">
        <v>1</v>
      </c>
      <c r="Q1707" t="s">
        <v>242</v>
      </c>
      <c r="R1707" t="s">
        <v>24</v>
      </c>
      <c r="U1707" t="s">
        <v>615</v>
      </c>
    </row>
    <row r="1708" spans="1:21" x14ac:dyDescent="0.55000000000000004">
      <c r="A1708">
        <v>4726175</v>
      </c>
      <c r="B1708" t="s">
        <v>3684</v>
      </c>
      <c r="C1708">
        <v>7975371</v>
      </c>
      <c r="D1708" t="s">
        <v>22</v>
      </c>
      <c r="E1708" t="s">
        <v>3680</v>
      </c>
      <c r="F1708" s="1">
        <v>30495</v>
      </c>
      <c r="G1708" t="s">
        <v>24</v>
      </c>
      <c r="H1708">
        <v>68046</v>
      </c>
      <c r="I1708" t="s">
        <v>3681</v>
      </c>
      <c r="J1708">
        <v>41.15</v>
      </c>
      <c r="K1708">
        <v>-96.04</v>
      </c>
      <c r="L1708" t="s">
        <v>83</v>
      </c>
      <c r="M1708" t="s">
        <v>40</v>
      </c>
      <c r="N1708" t="s">
        <v>28</v>
      </c>
      <c r="O1708" s="1">
        <v>42933</v>
      </c>
      <c r="P1708">
        <v>10</v>
      </c>
      <c r="Q1708" t="s">
        <v>61</v>
      </c>
      <c r="R1708" t="s">
        <v>24</v>
      </c>
      <c r="T1708">
        <v>395</v>
      </c>
      <c r="U1708" t="s">
        <v>3685</v>
      </c>
    </row>
    <row r="1709" spans="1:21" x14ac:dyDescent="0.55000000000000004">
      <c r="A1709">
        <v>4243785</v>
      </c>
      <c r="B1709" t="s">
        <v>3686</v>
      </c>
      <c r="C1709">
        <v>5317060</v>
      </c>
      <c r="D1709" t="s">
        <v>22</v>
      </c>
      <c r="E1709" t="s">
        <v>3006</v>
      </c>
      <c r="F1709" s="1">
        <v>34869</v>
      </c>
      <c r="G1709" t="s">
        <v>24</v>
      </c>
      <c r="H1709">
        <v>68069</v>
      </c>
      <c r="I1709" t="s">
        <v>3681</v>
      </c>
      <c r="J1709">
        <v>41.28</v>
      </c>
      <c r="K1709">
        <v>-96.28</v>
      </c>
      <c r="L1709" t="s">
        <v>26</v>
      </c>
      <c r="M1709" t="s">
        <v>27</v>
      </c>
      <c r="N1709" t="s">
        <v>28</v>
      </c>
      <c r="O1709" s="1">
        <v>43521</v>
      </c>
      <c r="Q1709" t="s">
        <v>165</v>
      </c>
      <c r="R1709" t="s">
        <v>24</v>
      </c>
      <c r="U1709" t="s">
        <v>3687</v>
      </c>
    </row>
    <row r="1710" spans="1:21" x14ac:dyDescent="0.55000000000000004">
      <c r="A1710">
        <v>1194807</v>
      </c>
      <c r="B1710" t="s">
        <v>3688</v>
      </c>
      <c r="C1710">
        <v>8854277</v>
      </c>
      <c r="D1710" t="s">
        <v>22</v>
      </c>
      <c r="E1710" t="s">
        <v>3689</v>
      </c>
      <c r="F1710" s="1">
        <v>36548</v>
      </c>
      <c r="G1710" t="s">
        <v>24</v>
      </c>
      <c r="H1710">
        <v>68104</v>
      </c>
      <c r="I1710" t="s">
        <v>3681</v>
      </c>
      <c r="J1710">
        <v>41.26</v>
      </c>
      <c r="K1710">
        <v>-96.01</v>
      </c>
      <c r="L1710" t="s">
        <v>46</v>
      </c>
      <c r="M1710" t="s">
        <v>40</v>
      </c>
      <c r="N1710" t="s">
        <v>28</v>
      </c>
      <c r="O1710" s="1">
        <v>43150</v>
      </c>
      <c r="P1710">
        <v>7</v>
      </c>
      <c r="Q1710" t="s">
        <v>55</v>
      </c>
      <c r="R1710" t="s">
        <v>24</v>
      </c>
      <c r="U1710" t="s">
        <v>3690</v>
      </c>
    </row>
    <row r="1711" spans="1:21" x14ac:dyDescent="0.55000000000000004">
      <c r="A1711">
        <v>3604077</v>
      </c>
      <c r="B1711" t="s">
        <v>3691</v>
      </c>
      <c r="C1711">
        <v>7730155</v>
      </c>
      <c r="D1711" t="s">
        <v>22</v>
      </c>
      <c r="E1711" t="s">
        <v>3689</v>
      </c>
      <c r="G1711" t="s">
        <v>24</v>
      </c>
      <c r="H1711">
        <v>68124</v>
      </c>
      <c r="I1711" t="s">
        <v>3681</v>
      </c>
      <c r="J1711">
        <v>41.26</v>
      </c>
      <c r="K1711">
        <v>-96.01</v>
      </c>
      <c r="L1711" t="s">
        <v>201</v>
      </c>
      <c r="M1711" t="s">
        <v>27</v>
      </c>
      <c r="N1711" t="s">
        <v>28</v>
      </c>
      <c r="P1711">
        <v>11</v>
      </c>
      <c r="Q1711" t="s">
        <v>42</v>
      </c>
      <c r="R1711" t="s">
        <v>24</v>
      </c>
      <c r="U1711" t="s">
        <v>2318</v>
      </c>
    </row>
    <row r="1712" spans="1:21" x14ac:dyDescent="0.55000000000000004">
      <c r="A1712">
        <v>3399560</v>
      </c>
      <c r="B1712" t="s">
        <v>3692</v>
      </c>
      <c r="C1712">
        <v>5010311</v>
      </c>
      <c r="D1712" t="s">
        <v>22</v>
      </c>
      <c r="E1712" t="s">
        <v>3689</v>
      </c>
      <c r="F1712" s="1">
        <v>23636</v>
      </c>
      <c r="G1712" t="s">
        <v>24</v>
      </c>
      <c r="H1712">
        <v>68144</v>
      </c>
      <c r="I1712" t="s">
        <v>3681</v>
      </c>
      <c r="J1712">
        <v>41.26</v>
      </c>
      <c r="K1712">
        <v>-96.01</v>
      </c>
      <c r="L1712" t="s">
        <v>83</v>
      </c>
      <c r="N1712" t="s">
        <v>28</v>
      </c>
      <c r="O1712" s="1">
        <v>42646</v>
      </c>
      <c r="P1712">
        <v>20</v>
      </c>
      <c r="Q1712" t="s">
        <v>117</v>
      </c>
      <c r="R1712" t="s">
        <v>24</v>
      </c>
    </row>
    <row r="1713" spans="1:21" x14ac:dyDescent="0.55000000000000004">
      <c r="A1713">
        <v>5871605</v>
      </c>
      <c r="B1713" t="s">
        <v>3693</v>
      </c>
      <c r="C1713">
        <v>9202651</v>
      </c>
      <c r="D1713" t="s">
        <v>22</v>
      </c>
      <c r="E1713" t="s">
        <v>3689</v>
      </c>
      <c r="F1713" s="1">
        <v>28261</v>
      </c>
      <c r="G1713" t="s">
        <v>24</v>
      </c>
      <c r="H1713">
        <v>68164</v>
      </c>
      <c r="I1713" t="s">
        <v>3681</v>
      </c>
      <c r="J1713">
        <v>41.26</v>
      </c>
      <c r="K1713">
        <v>-96.01</v>
      </c>
      <c r="M1713" t="s">
        <v>27</v>
      </c>
      <c r="N1713" t="s">
        <v>34</v>
      </c>
      <c r="O1713" s="1">
        <v>42326</v>
      </c>
      <c r="Q1713" t="s">
        <v>61</v>
      </c>
      <c r="R1713" t="s">
        <v>24</v>
      </c>
      <c r="U1713" t="s">
        <v>3694</v>
      </c>
    </row>
    <row r="1714" spans="1:21" x14ac:dyDescent="0.55000000000000004">
      <c r="A1714">
        <v>1427787</v>
      </c>
      <c r="B1714" t="s">
        <v>3695</v>
      </c>
      <c r="C1714">
        <v>9414707</v>
      </c>
      <c r="D1714" t="s">
        <v>22</v>
      </c>
      <c r="E1714" t="s">
        <v>2386</v>
      </c>
      <c r="G1714" t="s">
        <v>24</v>
      </c>
      <c r="H1714">
        <v>68366</v>
      </c>
      <c r="I1714" t="s">
        <v>3681</v>
      </c>
      <c r="J1714">
        <v>40.96</v>
      </c>
      <c r="K1714">
        <v>-96.44</v>
      </c>
      <c r="L1714" t="s">
        <v>74</v>
      </c>
      <c r="M1714" t="s">
        <v>27</v>
      </c>
      <c r="N1714" t="s">
        <v>60</v>
      </c>
      <c r="O1714" s="1">
        <v>43063</v>
      </c>
      <c r="P1714">
        <v>44</v>
      </c>
      <c r="Q1714" t="s">
        <v>223</v>
      </c>
      <c r="R1714" t="s">
        <v>24</v>
      </c>
    </row>
    <row r="1715" spans="1:21" x14ac:dyDescent="0.55000000000000004">
      <c r="A1715">
        <v>1524276</v>
      </c>
      <c r="B1715" t="s">
        <v>3696</v>
      </c>
      <c r="C1715">
        <v>6175115</v>
      </c>
      <c r="D1715" t="s">
        <v>22</v>
      </c>
      <c r="E1715" t="s">
        <v>245</v>
      </c>
      <c r="F1715" s="1">
        <v>29566</v>
      </c>
      <c r="G1715" t="s">
        <v>24</v>
      </c>
      <c r="H1715">
        <v>68516</v>
      </c>
      <c r="I1715" t="s">
        <v>3681</v>
      </c>
      <c r="J1715">
        <v>40.81</v>
      </c>
      <c r="K1715">
        <v>-96.68</v>
      </c>
      <c r="L1715" t="s">
        <v>83</v>
      </c>
      <c r="N1715" t="s">
        <v>60</v>
      </c>
      <c r="O1715" s="1">
        <v>43109</v>
      </c>
      <c r="P1715">
        <v>5</v>
      </c>
      <c r="Q1715" t="s">
        <v>51</v>
      </c>
      <c r="R1715" t="s">
        <v>24</v>
      </c>
    </row>
    <row r="1716" spans="1:21" x14ac:dyDescent="0.55000000000000004">
      <c r="A1716">
        <v>6876688</v>
      </c>
      <c r="B1716" t="s">
        <v>3697</v>
      </c>
      <c r="C1716">
        <v>7045592</v>
      </c>
      <c r="D1716" t="s">
        <v>22</v>
      </c>
      <c r="E1716" t="s">
        <v>245</v>
      </c>
      <c r="F1716" s="1">
        <v>27254</v>
      </c>
      <c r="G1716" t="s">
        <v>24</v>
      </c>
      <c r="H1716">
        <v>68528</v>
      </c>
      <c r="I1716" t="s">
        <v>3681</v>
      </c>
      <c r="J1716">
        <v>40.81</v>
      </c>
      <c r="K1716">
        <v>-96.68</v>
      </c>
      <c r="L1716" t="s">
        <v>64</v>
      </c>
      <c r="M1716" t="s">
        <v>27</v>
      </c>
      <c r="N1716" t="s">
        <v>28</v>
      </c>
      <c r="O1716" s="1">
        <v>43859</v>
      </c>
      <c r="P1716">
        <v>11</v>
      </c>
      <c r="Q1716" t="s">
        <v>175</v>
      </c>
      <c r="R1716" t="s">
        <v>24</v>
      </c>
      <c r="U1716" t="s">
        <v>3698</v>
      </c>
    </row>
    <row r="1717" spans="1:21" x14ac:dyDescent="0.55000000000000004">
      <c r="A1717">
        <v>3152859</v>
      </c>
      <c r="B1717" t="s">
        <v>3699</v>
      </c>
      <c r="C1717">
        <v>2561280</v>
      </c>
      <c r="D1717" t="s">
        <v>22</v>
      </c>
      <c r="E1717" t="s">
        <v>3700</v>
      </c>
      <c r="F1717" s="1">
        <v>15073</v>
      </c>
      <c r="G1717" t="s">
        <v>24</v>
      </c>
      <c r="H1717">
        <v>68776</v>
      </c>
      <c r="I1717" t="s">
        <v>3681</v>
      </c>
      <c r="J1717">
        <v>42.46</v>
      </c>
      <c r="K1717">
        <v>-96.41</v>
      </c>
      <c r="L1717" t="s">
        <v>111</v>
      </c>
      <c r="M1717" t="s">
        <v>27</v>
      </c>
      <c r="N1717" t="s">
        <v>34</v>
      </c>
      <c r="O1717" s="1">
        <v>42475</v>
      </c>
      <c r="P1717">
        <v>9</v>
      </c>
      <c r="Q1717" t="s">
        <v>61</v>
      </c>
      <c r="R1717" t="s">
        <v>36</v>
      </c>
      <c r="U1717" t="s">
        <v>3701</v>
      </c>
    </row>
    <row r="1718" spans="1:21" x14ac:dyDescent="0.55000000000000004">
      <c r="A1718">
        <v>1840903</v>
      </c>
      <c r="B1718" t="s">
        <v>3702</v>
      </c>
      <c r="C1718">
        <v>2320519</v>
      </c>
      <c r="D1718" t="s">
        <v>22</v>
      </c>
      <c r="E1718" t="s">
        <v>3703</v>
      </c>
      <c r="F1718" s="1">
        <v>33122</v>
      </c>
      <c r="G1718" t="s">
        <v>24</v>
      </c>
      <c r="H1718">
        <v>70056</v>
      </c>
      <c r="I1718" t="s">
        <v>3704</v>
      </c>
      <c r="J1718">
        <v>29.91</v>
      </c>
      <c r="K1718">
        <v>-90.05</v>
      </c>
      <c r="L1718" t="s">
        <v>83</v>
      </c>
      <c r="M1718" t="s">
        <v>27</v>
      </c>
      <c r="N1718" t="s">
        <v>28</v>
      </c>
      <c r="O1718" s="1">
        <v>43733</v>
      </c>
      <c r="P1718">
        <v>12</v>
      </c>
      <c r="Q1718" t="s">
        <v>242</v>
      </c>
      <c r="R1718" t="s">
        <v>24</v>
      </c>
    </row>
    <row r="1719" spans="1:21" x14ac:dyDescent="0.55000000000000004">
      <c r="A1719">
        <v>3353000</v>
      </c>
      <c r="B1719" t="s">
        <v>3705</v>
      </c>
      <c r="C1719">
        <v>8209975</v>
      </c>
      <c r="D1719" t="s">
        <v>22</v>
      </c>
      <c r="E1719" t="s">
        <v>3703</v>
      </c>
      <c r="F1719" s="1">
        <v>29386</v>
      </c>
      <c r="G1719" t="s">
        <v>24</v>
      </c>
      <c r="H1719">
        <v>70056</v>
      </c>
      <c r="I1719" t="s">
        <v>3704</v>
      </c>
      <c r="J1719">
        <v>29.91</v>
      </c>
      <c r="K1719">
        <v>-90.05</v>
      </c>
      <c r="L1719" t="s">
        <v>46</v>
      </c>
      <c r="N1719" t="s">
        <v>34</v>
      </c>
      <c r="O1719" s="1">
        <v>43757</v>
      </c>
      <c r="P1719">
        <v>26</v>
      </c>
      <c r="Q1719" t="s">
        <v>194</v>
      </c>
      <c r="R1719" t="s">
        <v>24</v>
      </c>
      <c r="U1719" t="s">
        <v>3706</v>
      </c>
    </row>
    <row r="1720" spans="1:21" x14ac:dyDescent="0.55000000000000004">
      <c r="A1720">
        <v>1550802</v>
      </c>
      <c r="B1720" t="s">
        <v>3707</v>
      </c>
      <c r="C1720">
        <v>4494953</v>
      </c>
      <c r="D1720" t="s">
        <v>22</v>
      </c>
      <c r="E1720" t="s">
        <v>3708</v>
      </c>
      <c r="F1720" s="1">
        <v>19418</v>
      </c>
      <c r="G1720" t="s">
        <v>24</v>
      </c>
      <c r="H1720">
        <v>70065</v>
      </c>
      <c r="I1720" t="s">
        <v>3704</v>
      </c>
      <c r="J1720">
        <v>29.99</v>
      </c>
      <c r="K1720">
        <v>-90.24</v>
      </c>
      <c r="L1720" t="s">
        <v>64</v>
      </c>
      <c r="N1720" t="s">
        <v>28</v>
      </c>
      <c r="O1720" s="1">
        <v>43013</v>
      </c>
      <c r="P1720">
        <v>3</v>
      </c>
      <c r="Q1720" t="s">
        <v>47</v>
      </c>
      <c r="R1720" t="s">
        <v>36</v>
      </c>
      <c r="U1720" t="s">
        <v>3709</v>
      </c>
    </row>
    <row r="1721" spans="1:21" x14ac:dyDescent="0.55000000000000004">
      <c r="A1721">
        <v>3779992</v>
      </c>
      <c r="B1721" t="s">
        <v>3710</v>
      </c>
      <c r="C1721">
        <v>9949749</v>
      </c>
      <c r="D1721" t="s">
        <v>22</v>
      </c>
      <c r="E1721" t="s">
        <v>3708</v>
      </c>
      <c r="F1721" s="1">
        <v>23804</v>
      </c>
      <c r="G1721" t="s">
        <v>24</v>
      </c>
      <c r="H1721">
        <v>70065</v>
      </c>
      <c r="I1721" t="s">
        <v>3704</v>
      </c>
      <c r="J1721">
        <v>29.99</v>
      </c>
      <c r="K1721">
        <v>-90.24</v>
      </c>
      <c r="L1721" t="s">
        <v>106</v>
      </c>
      <c r="N1721" t="s">
        <v>28</v>
      </c>
      <c r="O1721" s="1">
        <v>42667</v>
      </c>
      <c r="P1721">
        <v>2</v>
      </c>
      <c r="Q1721" t="s">
        <v>69</v>
      </c>
      <c r="R1721" t="s">
        <v>36</v>
      </c>
      <c r="T1721">
        <v>391</v>
      </c>
      <c r="U1721" t="s">
        <v>103</v>
      </c>
    </row>
    <row r="1722" spans="1:21" x14ac:dyDescent="0.55000000000000004">
      <c r="A1722">
        <v>6291279</v>
      </c>
      <c r="B1722" t="s">
        <v>3711</v>
      </c>
      <c r="C1722">
        <v>3771147</v>
      </c>
      <c r="D1722" t="s">
        <v>22</v>
      </c>
      <c r="E1722" t="s">
        <v>3712</v>
      </c>
      <c r="F1722" s="1">
        <v>25459</v>
      </c>
      <c r="G1722" t="s">
        <v>24</v>
      </c>
      <c r="H1722">
        <v>70092</v>
      </c>
      <c r="I1722" t="s">
        <v>3704</v>
      </c>
      <c r="J1722">
        <v>29.89</v>
      </c>
      <c r="K1722">
        <v>-89.89</v>
      </c>
      <c r="L1722" t="s">
        <v>106</v>
      </c>
      <c r="M1722" t="s">
        <v>40</v>
      </c>
      <c r="N1722" t="s">
        <v>28</v>
      </c>
      <c r="O1722" s="1">
        <v>42961</v>
      </c>
      <c r="P1722">
        <v>3</v>
      </c>
      <c r="Q1722" t="s">
        <v>42</v>
      </c>
      <c r="R1722" t="s">
        <v>24</v>
      </c>
    </row>
    <row r="1723" spans="1:21" x14ac:dyDescent="0.55000000000000004">
      <c r="A1723">
        <v>3454804</v>
      </c>
      <c r="B1723" t="s">
        <v>3713</v>
      </c>
      <c r="C1723">
        <v>3796334</v>
      </c>
      <c r="D1723" t="s">
        <v>22</v>
      </c>
      <c r="E1723" t="s">
        <v>3714</v>
      </c>
      <c r="F1723" s="1">
        <v>29605</v>
      </c>
      <c r="G1723" t="s">
        <v>24</v>
      </c>
      <c r="H1723">
        <v>70114</v>
      </c>
      <c r="I1723" t="s">
        <v>3704</v>
      </c>
      <c r="J1723">
        <v>30.06</v>
      </c>
      <c r="K1723">
        <v>-89.93</v>
      </c>
      <c r="L1723" t="s">
        <v>74</v>
      </c>
      <c r="M1723" t="s">
        <v>27</v>
      </c>
      <c r="N1723" t="s">
        <v>28</v>
      </c>
      <c r="O1723" s="1">
        <v>42347</v>
      </c>
      <c r="P1723">
        <v>16</v>
      </c>
      <c r="Q1723" t="s">
        <v>165</v>
      </c>
      <c r="R1723" t="s">
        <v>24</v>
      </c>
      <c r="U1723" t="s">
        <v>3715</v>
      </c>
    </row>
    <row r="1724" spans="1:21" x14ac:dyDescent="0.55000000000000004">
      <c r="A1724">
        <v>3461110</v>
      </c>
      <c r="B1724" t="s">
        <v>3716</v>
      </c>
      <c r="C1724">
        <v>7560956</v>
      </c>
      <c r="D1724" t="s">
        <v>22</v>
      </c>
      <c r="E1724" t="s">
        <v>3714</v>
      </c>
      <c r="F1724" s="1">
        <v>22225</v>
      </c>
      <c r="G1724" t="s">
        <v>24</v>
      </c>
      <c r="H1724">
        <v>70115</v>
      </c>
      <c r="I1724" t="s">
        <v>3704</v>
      </c>
      <c r="J1724">
        <v>30.06</v>
      </c>
      <c r="K1724">
        <v>-89.93</v>
      </c>
      <c r="L1724" t="s">
        <v>74</v>
      </c>
      <c r="M1724" t="s">
        <v>27</v>
      </c>
      <c r="N1724" t="s">
        <v>28</v>
      </c>
      <c r="O1724" s="1">
        <v>42740</v>
      </c>
      <c r="P1724">
        <v>21</v>
      </c>
      <c r="Q1724" t="s">
        <v>242</v>
      </c>
      <c r="U1724" t="s">
        <v>43</v>
      </c>
    </row>
    <row r="1725" spans="1:21" x14ac:dyDescent="0.55000000000000004">
      <c r="A1725">
        <v>3382183</v>
      </c>
      <c r="B1725" t="s">
        <v>3717</v>
      </c>
      <c r="C1725">
        <v>3589132</v>
      </c>
      <c r="D1725" t="s">
        <v>22</v>
      </c>
      <c r="E1725" t="s">
        <v>3714</v>
      </c>
      <c r="F1725" s="1">
        <v>28845</v>
      </c>
      <c r="G1725" t="s">
        <v>24</v>
      </c>
      <c r="H1725">
        <v>70130</v>
      </c>
      <c r="I1725" t="s">
        <v>3704</v>
      </c>
      <c r="J1725">
        <v>30.06</v>
      </c>
      <c r="K1725">
        <v>-89.93</v>
      </c>
      <c r="M1725" t="s">
        <v>40</v>
      </c>
      <c r="N1725" t="s">
        <v>28</v>
      </c>
      <c r="O1725" s="1">
        <v>43568</v>
      </c>
      <c r="P1725">
        <v>8</v>
      </c>
      <c r="Q1725" t="s">
        <v>149</v>
      </c>
      <c r="R1725" t="s">
        <v>24</v>
      </c>
      <c r="U1725" t="s">
        <v>126</v>
      </c>
    </row>
    <row r="1726" spans="1:21" x14ac:dyDescent="0.55000000000000004">
      <c r="A1726">
        <v>2562290</v>
      </c>
      <c r="B1726" t="s">
        <v>3718</v>
      </c>
      <c r="C1726">
        <v>2006394</v>
      </c>
      <c r="D1726" t="s">
        <v>22</v>
      </c>
      <c r="E1726" t="s">
        <v>3714</v>
      </c>
      <c r="F1726" s="1">
        <v>34833</v>
      </c>
      <c r="G1726" t="s">
        <v>24</v>
      </c>
      <c r="H1726">
        <v>70131</v>
      </c>
      <c r="I1726" t="s">
        <v>3704</v>
      </c>
      <c r="J1726">
        <v>30.06</v>
      </c>
      <c r="K1726">
        <v>-89.93</v>
      </c>
      <c r="L1726" t="s">
        <v>83</v>
      </c>
      <c r="N1726" t="s">
        <v>60</v>
      </c>
      <c r="O1726" s="1">
        <v>42470</v>
      </c>
      <c r="P1726">
        <v>7</v>
      </c>
      <c r="Q1726" t="s">
        <v>165</v>
      </c>
      <c r="R1726" t="s">
        <v>24</v>
      </c>
      <c r="U1726" t="s">
        <v>3719</v>
      </c>
    </row>
    <row r="1727" spans="1:21" x14ac:dyDescent="0.55000000000000004">
      <c r="A1727">
        <v>9965072</v>
      </c>
      <c r="B1727" t="s">
        <v>3720</v>
      </c>
      <c r="C1727">
        <v>4375527</v>
      </c>
      <c r="D1727" t="s">
        <v>22</v>
      </c>
      <c r="E1727" t="s">
        <v>3721</v>
      </c>
      <c r="F1727" s="1">
        <v>21241</v>
      </c>
      <c r="G1727" t="s">
        <v>24</v>
      </c>
      <c r="H1727">
        <v>70301</v>
      </c>
      <c r="I1727" t="s">
        <v>3704</v>
      </c>
      <c r="J1727">
        <v>29.79</v>
      </c>
      <c r="K1727">
        <v>-90.82</v>
      </c>
      <c r="L1727" t="s">
        <v>74</v>
      </c>
      <c r="N1727" t="s">
        <v>41</v>
      </c>
      <c r="O1727" s="1">
        <v>43629</v>
      </c>
      <c r="P1727">
        <v>8</v>
      </c>
      <c r="Q1727" t="s">
        <v>129</v>
      </c>
      <c r="R1727" t="s">
        <v>24</v>
      </c>
      <c r="U1727" t="s">
        <v>3722</v>
      </c>
    </row>
    <row r="1728" spans="1:21" x14ac:dyDescent="0.55000000000000004">
      <c r="A1728">
        <v>8602300</v>
      </c>
      <c r="B1728" t="s">
        <v>3723</v>
      </c>
      <c r="C1728">
        <v>6622230</v>
      </c>
      <c r="D1728" t="s">
        <v>22</v>
      </c>
      <c r="E1728" t="s">
        <v>3724</v>
      </c>
      <c r="F1728" s="1">
        <v>31795</v>
      </c>
      <c r="G1728" t="s">
        <v>24</v>
      </c>
      <c r="H1728">
        <v>70343</v>
      </c>
      <c r="I1728" t="s">
        <v>3704</v>
      </c>
      <c r="J1728">
        <v>29.55</v>
      </c>
      <c r="K1728">
        <v>-90.61</v>
      </c>
      <c r="L1728" t="s">
        <v>59</v>
      </c>
      <c r="M1728" t="s">
        <v>27</v>
      </c>
      <c r="N1728" t="s">
        <v>34</v>
      </c>
      <c r="O1728" s="1">
        <v>42816</v>
      </c>
      <c r="P1728">
        <v>36</v>
      </c>
      <c r="Q1728" t="s">
        <v>223</v>
      </c>
      <c r="R1728" t="s">
        <v>24</v>
      </c>
      <c r="U1728" t="s">
        <v>3725</v>
      </c>
    </row>
    <row r="1729" spans="1:21" x14ac:dyDescent="0.55000000000000004">
      <c r="A1729">
        <v>4722163</v>
      </c>
      <c r="B1729" t="s">
        <v>3726</v>
      </c>
      <c r="C1729">
        <v>7633364</v>
      </c>
      <c r="D1729" t="s">
        <v>22</v>
      </c>
      <c r="E1729" t="s">
        <v>3727</v>
      </c>
      <c r="F1729" s="1">
        <v>30580</v>
      </c>
      <c r="G1729" t="s">
        <v>24</v>
      </c>
      <c r="H1729">
        <v>70458</v>
      </c>
      <c r="I1729" t="s">
        <v>3704</v>
      </c>
      <c r="J1729">
        <v>30.28</v>
      </c>
      <c r="K1729">
        <v>-89.77</v>
      </c>
      <c r="L1729" t="s">
        <v>97</v>
      </c>
      <c r="M1729" t="s">
        <v>27</v>
      </c>
      <c r="N1729" t="s">
        <v>60</v>
      </c>
      <c r="Q1729" t="s">
        <v>165</v>
      </c>
      <c r="R1729" t="s">
        <v>36</v>
      </c>
      <c r="T1729">
        <v>511</v>
      </c>
    </row>
    <row r="1730" spans="1:21" x14ac:dyDescent="0.55000000000000004">
      <c r="A1730">
        <v>1984415</v>
      </c>
      <c r="B1730" t="s">
        <v>3728</v>
      </c>
      <c r="C1730">
        <v>4414745</v>
      </c>
      <c r="D1730" t="s">
        <v>22</v>
      </c>
      <c r="E1730" t="s">
        <v>3729</v>
      </c>
      <c r="F1730" s="1">
        <v>20116</v>
      </c>
      <c r="G1730" t="s">
        <v>24</v>
      </c>
      <c r="H1730">
        <v>70529</v>
      </c>
      <c r="I1730" t="s">
        <v>3704</v>
      </c>
      <c r="J1730">
        <v>30.23</v>
      </c>
      <c r="K1730">
        <v>-92.19</v>
      </c>
      <c r="L1730" t="s">
        <v>64</v>
      </c>
      <c r="M1730" t="s">
        <v>27</v>
      </c>
      <c r="N1730" t="s">
        <v>28</v>
      </c>
      <c r="O1730" s="1">
        <v>42663</v>
      </c>
      <c r="P1730">
        <v>28</v>
      </c>
      <c r="Q1730" t="s">
        <v>55</v>
      </c>
      <c r="R1730" t="s">
        <v>24</v>
      </c>
      <c r="S1730">
        <v>1</v>
      </c>
      <c r="U1730" t="s">
        <v>3730</v>
      </c>
    </row>
    <row r="1731" spans="1:21" x14ac:dyDescent="0.55000000000000004">
      <c r="A1731">
        <v>6740866</v>
      </c>
      <c r="B1731" t="s">
        <v>3731</v>
      </c>
      <c r="C1731">
        <v>4924085</v>
      </c>
      <c r="D1731" t="s">
        <v>22</v>
      </c>
      <c r="E1731" t="s">
        <v>3732</v>
      </c>
      <c r="F1731" s="1">
        <v>36242</v>
      </c>
      <c r="G1731" t="s">
        <v>24</v>
      </c>
      <c r="H1731">
        <v>70544</v>
      </c>
      <c r="I1731" t="s">
        <v>3704</v>
      </c>
      <c r="J1731">
        <v>29.91</v>
      </c>
      <c r="K1731">
        <v>-91.67</v>
      </c>
      <c r="L1731" t="s">
        <v>74</v>
      </c>
      <c r="M1731" t="s">
        <v>27</v>
      </c>
      <c r="N1731" t="s">
        <v>34</v>
      </c>
      <c r="O1731" s="1">
        <v>43284</v>
      </c>
      <c r="Q1731" t="s">
        <v>87</v>
      </c>
      <c r="R1731" t="s">
        <v>24</v>
      </c>
      <c r="U1731" t="s">
        <v>43</v>
      </c>
    </row>
    <row r="1732" spans="1:21" x14ac:dyDescent="0.55000000000000004">
      <c r="A1732">
        <v>6407230</v>
      </c>
      <c r="B1732" t="s">
        <v>3733</v>
      </c>
      <c r="C1732">
        <v>3515881</v>
      </c>
      <c r="D1732" t="s">
        <v>22</v>
      </c>
      <c r="E1732" t="s">
        <v>3734</v>
      </c>
      <c r="F1732" s="1">
        <v>19925</v>
      </c>
      <c r="G1732" t="s">
        <v>24</v>
      </c>
      <c r="H1732">
        <v>70583</v>
      </c>
      <c r="I1732" t="s">
        <v>3704</v>
      </c>
      <c r="J1732">
        <v>30.23</v>
      </c>
      <c r="K1732">
        <v>-92.09</v>
      </c>
      <c r="L1732" t="s">
        <v>74</v>
      </c>
      <c r="M1732" t="s">
        <v>27</v>
      </c>
      <c r="N1732" t="s">
        <v>28</v>
      </c>
      <c r="O1732" s="1">
        <v>43155</v>
      </c>
      <c r="P1732">
        <v>4</v>
      </c>
      <c r="Q1732" t="s">
        <v>242</v>
      </c>
      <c r="U1732" t="s">
        <v>3735</v>
      </c>
    </row>
    <row r="1733" spans="1:21" x14ac:dyDescent="0.55000000000000004">
      <c r="A1733">
        <v>6663909</v>
      </c>
      <c r="B1733" t="s">
        <v>3736</v>
      </c>
      <c r="C1733">
        <v>4866259</v>
      </c>
      <c r="D1733" t="s">
        <v>22</v>
      </c>
      <c r="E1733" t="s">
        <v>2572</v>
      </c>
      <c r="F1733" s="1">
        <v>22663</v>
      </c>
      <c r="G1733" t="s">
        <v>24</v>
      </c>
      <c r="H1733">
        <v>70669</v>
      </c>
      <c r="I1733" t="s">
        <v>3704</v>
      </c>
      <c r="J1733">
        <v>30.25</v>
      </c>
      <c r="K1733">
        <v>-93.25</v>
      </c>
      <c r="L1733" t="s">
        <v>59</v>
      </c>
      <c r="M1733" t="s">
        <v>27</v>
      </c>
      <c r="N1733" t="s">
        <v>270</v>
      </c>
      <c r="O1733" s="1">
        <v>42915</v>
      </c>
      <c r="P1733">
        <v>21</v>
      </c>
      <c r="Q1733" t="s">
        <v>69</v>
      </c>
      <c r="R1733" t="s">
        <v>24</v>
      </c>
      <c r="U1733" t="s">
        <v>3737</v>
      </c>
    </row>
    <row r="1734" spans="1:21" x14ac:dyDescent="0.55000000000000004">
      <c r="A1734">
        <v>1331623</v>
      </c>
      <c r="B1734" t="s">
        <v>3738</v>
      </c>
      <c r="C1734">
        <v>9805788</v>
      </c>
      <c r="D1734" t="s">
        <v>22</v>
      </c>
      <c r="E1734" t="s">
        <v>3739</v>
      </c>
      <c r="F1734" s="1">
        <v>21878</v>
      </c>
      <c r="G1734" t="s">
        <v>24</v>
      </c>
      <c r="H1734">
        <v>70737</v>
      </c>
      <c r="I1734" t="s">
        <v>3704</v>
      </c>
      <c r="J1734">
        <v>30.21</v>
      </c>
      <c r="K1734">
        <v>-90.92</v>
      </c>
      <c r="L1734" t="s">
        <v>106</v>
      </c>
      <c r="M1734" t="s">
        <v>27</v>
      </c>
      <c r="N1734" t="s">
        <v>28</v>
      </c>
      <c r="P1734">
        <v>29</v>
      </c>
      <c r="Q1734" t="s">
        <v>129</v>
      </c>
      <c r="R1734" t="s">
        <v>24</v>
      </c>
      <c r="T1734">
        <v>649</v>
      </c>
      <c r="U1734" t="s">
        <v>3278</v>
      </c>
    </row>
    <row r="1735" spans="1:21" x14ac:dyDescent="0.55000000000000004">
      <c r="A1735">
        <v>8309284</v>
      </c>
      <c r="B1735" t="s">
        <v>3740</v>
      </c>
      <c r="C1735">
        <v>8396577</v>
      </c>
      <c r="D1735" t="s">
        <v>22</v>
      </c>
      <c r="E1735" t="s">
        <v>3741</v>
      </c>
      <c r="G1735" t="s">
        <v>24</v>
      </c>
      <c r="H1735">
        <v>70757</v>
      </c>
      <c r="I1735" t="s">
        <v>3704</v>
      </c>
      <c r="J1735">
        <v>30.49</v>
      </c>
      <c r="K1735">
        <v>-91.51</v>
      </c>
      <c r="L1735" t="s">
        <v>83</v>
      </c>
      <c r="M1735" t="s">
        <v>27</v>
      </c>
      <c r="N1735" t="s">
        <v>34</v>
      </c>
      <c r="O1735" s="1">
        <v>42870</v>
      </c>
      <c r="P1735">
        <v>1</v>
      </c>
      <c r="Q1735" t="s">
        <v>223</v>
      </c>
      <c r="R1735" t="s">
        <v>24</v>
      </c>
      <c r="U1735" t="s">
        <v>3742</v>
      </c>
    </row>
    <row r="1736" spans="1:21" x14ac:dyDescent="0.55000000000000004">
      <c r="A1736">
        <v>4923746</v>
      </c>
      <c r="B1736" t="s">
        <v>3743</v>
      </c>
      <c r="C1736">
        <v>9861492</v>
      </c>
      <c r="D1736" t="s">
        <v>22</v>
      </c>
      <c r="E1736" t="s">
        <v>3744</v>
      </c>
      <c r="F1736" s="1">
        <v>29183</v>
      </c>
      <c r="G1736" t="s">
        <v>24</v>
      </c>
      <c r="H1736">
        <v>70760</v>
      </c>
      <c r="I1736" t="s">
        <v>3704</v>
      </c>
      <c r="J1736">
        <v>30.69</v>
      </c>
      <c r="K1736">
        <v>-91.45</v>
      </c>
      <c r="L1736" t="s">
        <v>26</v>
      </c>
      <c r="M1736" t="s">
        <v>40</v>
      </c>
      <c r="N1736" t="s">
        <v>60</v>
      </c>
      <c r="P1736">
        <v>7</v>
      </c>
      <c r="Q1736" t="s">
        <v>69</v>
      </c>
      <c r="R1736" t="s">
        <v>24</v>
      </c>
      <c r="U1736" t="s">
        <v>3745</v>
      </c>
    </row>
    <row r="1737" spans="1:21" x14ac:dyDescent="0.55000000000000004">
      <c r="A1737">
        <v>4117096</v>
      </c>
      <c r="B1737" t="s">
        <v>3746</v>
      </c>
      <c r="C1737">
        <v>3015741</v>
      </c>
      <c r="D1737" t="s">
        <v>22</v>
      </c>
      <c r="E1737" t="s">
        <v>3747</v>
      </c>
      <c r="F1737" s="1">
        <v>22731</v>
      </c>
      <c r="G1737" t="s">
        <v>24</v>
      </c>
      <c r="H1737">
        <v>70791</v>
      </c>
      <c r="I1737" t="s">
        <v>3704</v>
      </c>
      <c r="J1737">
        <v>30.66</v>
      </c>
      <c r="K1737">
        <v>-91.15</v>
      </c>
      <c r="L1737" t="s">
        <v>74</v>
      </c>
      <c r="M1737" t="s">
        <v>27</v>
      </c>
      <c r="N1737" t="s">
        <v>28</v>
      </c>
      <c r="O1737" s="1">
        <v>42576</v>
      </c>
      <c r="P1737">
        <v>31</v>
      </c>
      <c r="Q1737" t="s">
        <v>223</v>
      </c>
      <c r="R1737" t="s">
        <v>24</v>
      </c>
      <c r="S1737">
        <v>0</v>
      </c>
    </row>
    <row r="1738" spans="1:21" x14ac:dyDescent="0.55000000000000004">
      <c r="A1738">
        <v>1369715</v>
      </c>
      <c r="B1738" t="s">
        <v>3748</v>
      </c>
      <c r="C1738">
        <v>4366229</v>
      </c>
      <c r="D1738" t="s">
        <v>22</v>
      </c>
      <c r="E1738" t="s">
        <v>3747</v>
      </c>
      <c r="G1738" t="s">
        <v>24</v>
      </c>
      <c r="H1738">
        <v>70791</v>
      </c>
      <c r="I1738" t="s">
        <v>3704</v>
      </c>
      <c r="J1738">
        <v>30.66</v>
      </c>
      <c r="K1738">
        <v>-91.15</v>
      </c>
      <c r="M1738" t="s">
        <v>27</v>
      </c>
      <c r="N1738" t="s">
        <v>28</v>
      </c>
      <c r="O1738" s="1">
        <v>43641</v>
      </c>
      <c r="P1738">
        <v>38</v>
      </c>
      <c r="Q1738" t="s">
        <v>175</v>
      </c>
      <c r="R1738" t="s">
        <v>24</v>
      </c>
      <c r="S1738">
        <v>0</v>
      </c>
      <c r="U1738" t="s">
        <v>3749</v>
      </c>
    </row>
    <row r="1739" spans="1:21" x14ac:dyDescent="0.55000000000000004">
      <c r="A1739">
        <v>5753609</v>
      </c>
      <c r="B1739" t="s">
        <v>3750</v>
      </c>
      <c r="C1739">
        <v>2320021</v>
      </c>
      <c r="D1739" t="s">
        <v>22</v>
      </c>
      <c r="E1739" t="s">
        <v>3751</v>
      </c>
      <c r="F1739" s="1">
        <v>29994</v>
      </c>
      <c r="G1739" t="s">
        <v>24</v>
      </c>
      <c r="H1739">
        <v>70805</v>
      </c>
      <c r="I1739" t="s">
        <v>3704</v>
      </c>
      <c r="J1739">
        <v>30.44</v>
      </c>
      <c r="K1739">
        <v>-91.12</v>
      </c>
      <c r="L1739" t="s">
        <v>97</v>
      </c>
      <c r="M1739" t="s">
        <v>40</v>
      </c>
      <c r="N1739" t="s">
        <v>28</v>
      </c>
      <c r="O1739" s="1">
        <v>43090</v>
      </c>
      <c r="P1739">
        <v>36</v>
      </c>
      <c r="Q1739" t="s">
        <v>47</v>
      </c>
      <c r="R1739" t="s">
        <v>36</v>
      </c>
      <c r="U1739" t="s">
        <v>3752</v>
      </c>
    </row>
    <row r="1740" spans="1:21" x14ac:dyDescent="0.55000000000000004">
      <c r="A1740">
        <v>5455637</v>
      </c>
      <c r="B1740" t="s">
        <v>3753</v>
      </c>
      <c r="C1740">
        <v>9416969</v>
      </c>
      <c r="D1740" t="s">
        <v>22</v>
      </c>
      <c r="E1740" t="s">
        <v>3751</v>
      </c>
      <c r="F1740" s="1">
        <v>21121</v>
      </c>
      <c r="G1740" t="s">
        <v>24</v>
      </c>
      <c r="H1740">
        <v>70808</v>
      </c>
      <c r="I1740" t="s">
        <v>3704</v>
      </c>
      <c r="J1740">
        <v>30.44</v>
      </c>
      <c r="K1740">
        <v>-91.12</v>
      </c>
      <c r="L1740" t="s">
        <v>97</v>
      </c>
      <c r="M1740" t="s">
        <v>27</v>
      </c>
      <c r="N1740" t="s">
        <v>60</v>
      </c>
      <c r="O1740" s="1">
        <v>43594</v>
      </c>
      <c r="P1740">
        <v>6</v>
      </c>
      <c r="Q1740" t="s">
        <v>69</v>
      </c>
      <c r="R1740" t="s">
        <v>24</v>
      </c>
    </row>
    <row r="1741" spans="1:21" x14ac:dyDescent="0.55000000000000004">
      <c r="A1741">
        <v>1831799</v>
      </c>
      <c r="B1741" t="s">
        <v>3754</v>
      </c>
      <c r="C1741">
        <v>2970167</v>
      </c>
      <c r="D1741" t="s">
        <v>22</v>
      </c>
      <c r="E1741" t="s">
        <v>3751</v>
      </c>
      <c r="F1741" s="1">
        <v>24978</v>
      </c>
      <c r="G1741" t="s">
        <v>24</v>
      </c>
      <c r="H1741">
        <v>70809</v>
      </c>
      <c r="I1741" t="s">
        <v>3704</v>
      </c>
      <c r="J1741">
        <v>30.44</v>
      </c>
      <c r="K1741">
        <v>-91.12</v>
      </c>
      <c r="L1741" t="s">
        <v>106</v>
      </c>
      <c r="M1741" t="s">
        <v>27</v>
      </c>
      <c r="N1741" t="s">
        <v>28</v>
      </c>
      <c r="O1741" s="1">
        <v>42546</v>
      </c>
      <c r="P1741">
        <v>16</v>
      </c>
      <c r="Q1741" t="s">
        <v>165</v>
      </c>
      <c r="R1741" t="s">
        <v>24</v>
      </c>
      <c r="U1741" t="s">
        <v>3755</v>
      </c>
    </row>
    <row r="1742" spans="1:21" x14ac:dyDescent="0.55000000000000004">
      <c r="A1742">
        <v>9877026</v>
      </c>
      <c r="B1742" t="s">
        <v>3756</v>
      </c>
      <c r="C1742">
        <v>8061373</v>
      </c>
      <c r="D1742" t="s">
        <v>22</v>
      </c>
      <c r="E1742" t="s">
        <v>3751</v>
      </c>
      <c r="G1742" t="s">
        <v>24</v>
      </c>
      <c r="H1742">
        <v>70814</v>
      </c>
      <c r="I1742" t="s">
        <v>3704</v>
      </c>
      <c r="J1742">
        <v>30.44</v>
      </c>
      <c r="K1742">
        <v>-91.12</v>
      </c>
      <c r="L1742" t="s">
        <v>111</v>
      </c>
      <c r="M1742" t="s">
        <v>40</v>
      </c>
      <c r="N1742" t="s">
        <v>28</v>
      </c>
      <c r="O1742" s="1">
        <v>42977</v>
      </c>
      <c r="P1742">
        <v>3</v>
      </c>
      <c r="Q1742" t="s">
        <v>51</v>
      </c>
      <c r="R1742" t="s">
        <v>24</v>
      </c>
      <c r="U1742" t="s">
        <v>3757</v>
      </c>
    </row>
    <row r="1743" spans="1:21" x14ac:dyDescent="0.55000000000000004">
      <c r="A1743">
        <v>8664804</v>
      </c>
      <c r="B1743" t="s">
        <v>3758</v>
      </c>
      <c r="C1743">
        <v>8592671</v>
      </c>
      <c r="D1743" t="s">
        <v>22</v>
      </c>
      <c r="E1743" t="s">
        <v>3751</v>
      </c>
      <c r="F1743" s="1">
        <v>22566</v>
      </c>
      <c r="G1743" t="s">
        <v>24</v>
      </c>
      <c r="H1743">
        <v>70815</v>
      </c>
      <c r="I1743" t="s">
        <v>3704</v>
      </c>
      <c r="J1743">
        <v>30.44</v>
      </c>
      <c r="K1743">
        <v>-91.12</v>
      </c>
      <c r="L1743" t="s">
        <v>74</v>
      </c>
      <c r="M1743" t="s">
        <v>40</v>
      </c>
      <c r="N1743" t="s">
        <v>60</v>
      </c>
      <c r="Q1743" t="s">
        <v>35</v>
      </c>
      <c r="R1743" t="s">
        <v>36</v>
      </c>
      <c r="U1743" t="s">
        <v>3759</v>
      </c>
    </row>
    <row r="1744" spans="1:21" x14ac:dyDescent="0.55000000000000004">
      <c r="A1744">
        <v>3596693</v>
      </c>
      <c r="B1744" t="s">
        <v>3760</v>
      </c>
      <c r="C1744">
        <v>3944726</v>
      </c>
      <c r="D1744" t="s">
        <v>22</v>
      </c>
      <c r="E1744" t="s">
        <v>3751</v>
      </c>
      <c r="F1744" s="1">
        <v>15139</v>
      </c>
      <c r="G1744" t="s">
        <v>24</v>
      </c>
      <c r="H1744">
        <v>70816</v>
      </c>
      <c r="I1744" t="s">
        <v>3704</v>
      </c>
      <c r="J1744">
        <v>30.44</v>
      </c>
      <c r="K1744">
        <v>-91.12</v>
      </c>
      <c r="L1744" t="s">
        <v>46</v>
      </c>
      <c r="M1744" t="s">
        <v>40</v>
      </c>
      <c r="N1744" t="s">
        <v>28</v>
      </c>
      <c r="O1744" s="1">
        <v>43917</v>
      </c>
      <c r="P1744">
        <v>38</v>
      </c>
      <c r="Q1744" t="s">
        <v>61</v>
      </c>
      <c r="R1744" t="s">
        <v>24</v>
      </c>
      <c r="S1744">
        <v>0</v>
      </c>
      <c r="U1744" t="s">
        <v>3761</v>
      </c>
    </row>
    <row r="1745" spans="1:21" x14ac:dyDescent="0.55000000000000004">
      <c r="A1745">
        <v>9784166</v>
      </c>
      <c r="B1745" t="s">
        <v>3762</v>
      </c>
      <c r="C1745">
        <v>4725959</v>
      </c>
      <c r="D1745" t="s">
        <v>22</v>
      </c>
      <c r="E1745" t="s">
        <v>3751</v>
      </c>
      <c r="G1745" t="s">
        <v>24</v>
      </c>
      <c r="H1745">
        <v>70816</v>
      </c>
      <c r="I1745" t="s">
        <v>3704</v>
      </c>
      <c r="J1745">
        <v>30.44</v>
      </c>
      <c r="K1745">
        <v>-91.12</v>
      </c>
      <c r="L1745" t="s">
        <v>74</v>
      </c>
      <c r="N1745" t="s">
        <v>60</v>
      </c>
      <c r="Q1745" t="s">
        <v>75</v>
      </c>
      <c r="U1745" t="s">
        <v>3763</v>
      </c>
    </row>
    <row r="1746" spans="1:21" x14ac:dyDescent="0.55000000000000004">
      <c r="A1746">
        <v>3202358</v>
      </c>
      <c r="B1746" t="s">
        <v>3764</v>
      </c>
      <c r="C1746">
        <v>6556803</v>
      </c>
      <c r="D1746" t="s">
        <v>22</v>
      </c>
      <c r="E1746" t="s">
        <v>3765</v>
      </c>
      <c r="F1746" s="1">
        <v>14276</v>
      </c>
      <c r="G1746" t="s">
        <v>24</v>
      </c>
      <c r="H1746">
        <v>71038</v>
      </c>
      <c r="I1746" t="s">
        <v>3704</v>
      </c>
      <c r="J1746">
        <v>32.96</v>
      </c>
      <c r="K1746">
        <v>-93.13</v>
      </c>
      <c r="L1746" t="s">
        <v>83</v>
      </c>
      <c r="M1746" t="s">
        <v>40</v>
      </c>
      <c r="N1746" t="s">
        <v>28</v>
      </c>
      <c r="O1746" s="1">
        <v>42394</v>
      </c>
      <c r="P1746">
        <v>13</v>
      </c>
      <c r="Q1746" t="s">
        <v>35</v>
      </c>
      <c r="R1746" t="s">
        <v>24</v>
      </c>
    </row>
    <row r="1747" spans="1:21" x14ac:dyDescent="0.55000000000000004">
      <c r="A1747">
        <v>5434175</v>
      </c>
      <c r="B1747" t="s">
        <v>3766</v>
      </c>
      <c r="C1747">
        <v>8518618</v>
      </c>
      <c r="D1747" t="s">
        <v>22</v>
      </c>
      <c r="E1747" t="s">
        <v>3767</v>
      </c>
      <c r="F1747" s="1">
        <v>29087</v>
      </c>
      <c r="G1747" t="s">
        <v>24</v>
      </c>
      <c r="H1747">
        <v>71055</v>
      </c>
      <c r="I1747" t="s">
        <v>3704</v>
      </c>
      <c r="J1747">
        <v>32.61</v>
      </c>
      <c r="K1747">
        <v>-93.28</v>
      </c>
      <c r="L1747" t="s">
        <v>33</v>
      </c>
      <c r="M1747" t="s">
        <v>27</v>
      </c>
      <c r="N1747" t="s">
        <v>28</v>
      </c>
      <c r="O1747" s="1">
        <v>44020</v>
      </c>
      <c r="P1747">
        <v>26</v>
      </c>
      <c r="Q1747" t="s">
        <v>29</v>
      </c>
      <c r="R1747" t="s">
        <v>24</v>
      </c>
    </row>
    <row r="1748" spans="1:21" x14ac:dyDescent="0.55000000000000004">
      <c r="A1748">
        <v>4314761</v>
      </c>
      <c r="B1748" t="s">
        <v>3768</v>
      </c>
      <c r="C1748">
        <v>5469771</v>
      </c>
      <c r="D1748" t="s">
        <v>22</v>
      </c>
      <c r="E1748" t="s">
        <v>3769</v>
      </c>
      <c r="G1748" t="s">
        <v>24</v>
      </c>
      <c r="H1748">
        <v>71106</v>
      </c>
      <c r="I1748" t="s">
        <v>3704</v>
      </c>
      <c r="J1748">
        <v>32.47</v>
      </c>
      <c r="K1748">
        <v>-93.79</v>
      </c>
      <c r="L1748" t="s">
        <v>79</v>
      </c>
      <c r="M1748" t="s">
        <v>27</v>
      </c>
      <c r="N1748" t="s">
        <v>34</v>
      </c>
      <c r="O1748" s="1">
        <v>43001</v>
      </c>
      <c r="P1748">
        <v>21</v>
      </c>
      <c r="Q1748" t="s">
        <v>69</v>
      </c>
      <c r="R1748" t="s">
        <v>24</v>
      </c>
    </row>
    <row r="1749" spans="1:21" x14ac:dyDescent="0.55000000000000004">
      <c r="A1749">
        <v>2580895</v>
      </c>
      <c r="B1749" t="s">
        <v>3770</v>
      </c>
      <c r="C1749">
        <v>4129920</v>
      </c>
      <c r="D1749" t="s">
        <v>22</v>
      </c>
      <c r="E1749" t="s">
        <v>3769</v>
      </c>
      <c r="F1749" s="1">
        <v>29554</v>
      </c>
      <c r="G1749" t="s">
        <v>24</v>
      </c>
      <c r="H1749">
        <v>71107</v>
      </c>
      <c r="I1749" t="s">
        <v>3704</v>
      </c>
      <c r="J1749">
        <v>32.47</v>
      </c>
      <c r="K1749">
        <v>-93.79</v>
      </c>
      <c r="L1749" t="s">
        <v>74</v>
      </c>
      <c r="M1749" t="s">
        <v>27</v>
      </c>
      <c r="N1749" t="s">
        <v>28</v>
      </c>
      <c r="O1749" s="1">
        <v>43073</v>
      </c>
      <c r="P1749">
        <v>29</v>
      </c>
      <c r="Q1749" t="s">
        <v>223</v>
      </c>
      <c r="R1749" t="s">
        <v>24</v>
      </c>
      <c r="S1749">
        <v>0</v>
      </c>
      <c r="U1749" t="s">
        <v>3771</v>
      </c>
    </row>
    <row r="1750" spans="1:21" x14ac:dyDescent="0.55000000000000004">
      <c r="A1750">
        <v>9832839</v>
      </c>
      <c r="B1750" t="s">
        <v>3772</v>
      </c>
      <c r="C1750">
        <v>3486941</v>
      </c>
      <c r="D1750" t="s">
        <v>22</v>
      </c>
      <c r="E1750" t="s">
        <v>657</v>
      </c>
      <c r="F1750" s="1">
        <v>21756</v>
      </c>
      <c r="G1750" t="s">
        <v>24</v>
      </c>
      <c r="H1750">
        <v>71203</v>
      </c>
      <c r="I1750" t="s">
        <v>3704</v>
      </c>
      <c r="J1750">
        <v>32.51</v>
      </c>
      <c r="K1750">
        <v>-92.08</v>
      </c>
      <c r="L1750" t="s">
        <v>74</v>
      </c>
      <c r="M1750" t="s">
        <v>40</v>
      </c>
      <c r="N1750" t="s">
        <v>28</v>
      </c>
      <c r="O1750" s="1">
        <v>43561</v>
      </c>
      <c r="P1750">
        <v>2</v>
      </c>
      <c r="Q1750" t="s">
        <v>29</v>
      </c>
      <c r="R1750" t="s">
        <v>24</v>
      </c>
      <c r="U1750" t="s">
        <v>1158</v>
      </c>
    </row>
    <row r="1751" spans="1:21" x14ac:dyDescent="0.55000000000000004">
      <c r="A1751">
        <v>9961639</v>
      </c>
      <c r="B1751" t="s">
        <v>3773</v>
      </c>
      <c r="C1751">
        <v>7763179</v>
      </c>
      <c r="D1751" t="s">
        <v>22</v>
      </c>
      <c r="E1751" t="s">
        <v>3774</v>
      </c>
      <c r="F1751" s="1">
        <v>34472</v>
      </c>
      <c r="G1751" t="s">
        <v>24</v>
      </c>
      <c r="H1751">
        <v>71220</v>
      </c>
      <c r="I1751" t="s">
        <v>3704</v>
      </c>
      <c r="J1751">
        <v>32.770000000000003</v>
      </c>
      <c r="K1751">
        <v>-91.9</v>
      </c>
      <c r="L1751" t="s">
        <v>33</v>
      </c>
      <c r="M1751" t="s">
        <v>27</v>
      </c>
      <c r="N1751" t="s">
        <v>28</v>
      </c>
      <c r="O1751" s="1">
        <v>42453</v>
      </c>
      <c r="P1751">
        <v>39</v>
      </c>
      <c r="Q1751" t="s">
        <v>242</v>
      </c>
      <c r="R1751" t="s">
        <v>24</v>
      </c>
    </row>
    <row r="1752" spans="1:21" x14ac:dyDescent="0.55000000000000004">
      <c r="A1752">
        <v>1925881</v>
      </c>
      <c r="B1752" t="s">
        <v>3775</v>
      </c>
      <c r="C1752">
        <v>6268373</v>
      </c>
      <c r="D1752" t="s">
        <v>22</v>
      </c>
      <c r="E1752" t="s">
        <v>3776</v>
      </c>
      <c r="G1752" t="s">
        <v>24</v>
      </c>
      <c r="H1752">
        <v>71241</v>
      </c>
      <c r="I1752" t="s">
        <v>3704</v>
      </c>
      <c r="J1752">
        <v>32.770000000000003</v>
      </c>
      <c r="K1752">
        <v>-92.4</v>
      </c>
      <c r="L1752" t="s">
        <v>33</v>
      </c>
      <c r="N1752" t="s">
        <v>41</v>
      </c>
      <c r="O1752" s="1">
        <v>43382</v>
      </c>
      <c r="P1752">
        <v>2</v>
      </c>
      <c r="Q1752" t="s">
        <v>35</v>
      </c>
      <c r="R1752" t="s">
        <v>24</v>
      </c>
    </row>
    <row r="1753" spans="1:21" x14ac:dyDescent="0.55000000000000004">
      <c r="A1753">
        <v>4317721</v>
      </c>
      <c r="B1753" t="s">
        <v>3777</v>
      </c>
      <c r="C1753">
        <v>1990046</v>
      </c>
      <c r="D1753" t="s">
        <v>22</v>
      </c>
      <c r="E1753" t="s">
        <v>3778</v>
      </c>
      <c r="F1753" s="1">
        <v>29263</v>
      </c>
      <c r="G1753" t="s">
        <v>24</v>
      </c>
      <c r="H1753">
        <v>71295</v>
      </c>
      <c r="I1753" t="s">
        <v>3704</v>
      </c>
      <c r="J1753">
        <v>32.159999999999997</v>
      </c>
      <c r="K1753">
        <v>-91.72</v>
      </c>
      <c r="L1753" t="s">
        <v>83</v>
      </c>
      <c r="M1753" t="s">
        <v>27</v>
      </c>
      <c r="N1753" t="s">
        <v>28</v>
      </c>
      <c r="O1753" s="1">
        <v>43674</v>
      </c>
      <c r="P1753">
        <v>11</v>
      </c>
      <c r="Q1753" t="s">
        <v>117</v>
      </c>
      <c r="R1753" t="s">
        <v>24</v>
      </c>
      <c r="S1753">
        <v>0</v>
      </c>
      <c r="U1753" t="s">
        <v>1163</v>
      </c>
    </row>
    <row r="1754" spans="1:21" x14ac:dyDescent="0.55000000000000004">
      <c r="A1754">
        <v>8150923</v>
      </c>
      <c r="B1754" t="s">
        <v>3779</v>
      </c>
      <c r="C1754">
        <v>4861131</v>
      </c>
      <c r="D1754" t="s">
        <v>22</v>
      </c>
      <c r="E1754" t="s">
        <v>3780</v>
      </c>
      <c r="F1754" s="1">
        <v>23557</v>
      </c>
      <c r="G1754" t="s">
        <v>24</v>
      </c>
      <c r="H1754">
        <v>71357</v>
      </c>
      <c r="I1754" t="s">
        <v>3704</v>
      </c>
      <c r="J1754">
        <v>32.07</v>
      </c>
      <c r="K1754">
        <v>-91.23</v>
      </c>
      <c r="L1754" t="s">
        <v>106</v>
      </c>
      <c r="N1754" t="s">
        <v>41</v>
      </c>
      <c r="Q1754" t="s">
        <v>75</v>
      </c>
      <c r="R1754" t="s">
        <v>24</v>
      </c>
      <c r="S1754">
        <v>0</v>
      </c>
      <c r="U1754" t="s">
        <v>3781</v>
      </c>
    </row>
    <row r="1755" spans="1:21" x14ac:dyDescent="0.55000000000000004">
      <c r="A1755">
        <v>3875979</v>
      </c>
      <c r="B1755" t="s">
        <v>3782</v>
      </c>
      <c r="C1755">
        <v>2033659</v>
      </c>
      <c r="D1755" t="s">
        <v>22</v>
      </c>
      <c r="E1755" t="s">
        <v>3783</v>
      </c>
      <c r="G1755" t="s">
        <v>24</v>
      </c>
      <c r="H1755">
        <v>71449</v>
      </c>
      <c r="I1755" t="s">
        <v>3704</v>
      </c>
      <c r="J1755">
        <v>31.56</v>
      </c>
      <c r="K1755">
        <v>-93.47</v>
      </c>
      <c r="L1755" t="s">
        <v>97</v>
      </c>
      <c r="M1755" t="s">
        <v>40</v>
      </c>
      <c r="N1755" t="s">
        <v>41</v>
      </c>
      <c r="O1755" s="1">
        <v>43579</v>
      </c>
      <c r="P1755">
        <v>5</v>
      </c>
      <c r="Q1755" t="s">
        <v>129</v>
      </c>
      <c r="R1755" t="s">
        <v>24</v>
      </c>
    </row>
    <row r="1756" spans="1:21" x14ac:dyDescent="0.55000000000000004">
      <c r="A1756">
        <v>7425075</v>
      </c>
      <c r="B1756" t="s">
        <v>3784</v>
      </c>
      <c r="C1756">
        <v>4608735</v>
      </c>
      <c r="D1756" t="s">
        <v>22</v>
      </c>
      <c r="E1756" t="s">
        <v>3785</v>
      </c>
      <c r="F1756" s="1">
        <v>1</v>
      </c>
      <c r="G1756" t="s">
        <v>24</v>
      </c>
      <c r="H1756">
        <v>71459</v>
      </c>
      <c r="I1756" t="s">
        <v>3704</v>
      </c>
      <c r="J1756">
        <v>31.13</v>
      </c>
      <c r="K1756">
        <v>-93.27</v>
      </c>
      <c r="L1756" t="s">
        <v>64</v>
      </c>
      <c r="M1756" t="s">
        <v>40</v>
      </c>
      <c r="N1756" t="s">
        <v>60</v>
      </c>
      <c r="P1756">
        <v>8</v>
      </c>
      <c r="Q1756" t="s">
        <v>42</v>
      </c>
      <c r="S1756">
        <v>0</v>
      </c>
      <c r="T1756">
        <v>640</v>
      </c>
      <c r="U1756" t="s">
        <v>3786</v>
      </c>
    </row>
    <row r="1757" spans="1:21" x14ac:dyDescent="0.55000000000000004">
      <c r="A1757">
        <v>7891819</v>
      </c>
      <c r="B1757" t="s">
        <v>3787</v>
      </c>
      <c r="C1757">
        <v>6256239</v>
      </c>
      <c r="D1757" t="s">
        <v>22</v>
      </c>
      <c r="E1757" t="s">
        <v>3788</v>
      </c>
      <c r="F1757" s="1">
        <v>24850</v>
      </c>
      <c r="G1757" t="s">
        <v>24</v>
      </c>
      <c r="H1757">
        <v>71639</v>
      </c>
      <c r="I1757" t="s">
        <v>3789</v>
      </c>
      <c r="J1757">
        <v>33.880000000000003</v>
      </c>
      <c r="K1757">
        <v>-91.48</v>
      </c>
      <c r="L1757" t="s">
        <v>106</v>
      </c>
      <c r="M1757" t="s">
        <v>27</v>
      </c>
      <c r="N1757" t="s">
        <v>28</v>
      </c>
      <c r="O1757" s="1">
        <v>42554</v>
      </c>
      <c r="P1757">
        <v>11</v>
      </c>
      <c r="Q1757" t="s">
        <v>35</v>
      </c>
      <c r="R1757" t="s">
        <v>24</v>
      </c>
      <c r="T1757">
        <v>317</v>
      </c>
      <c r="U1757" t="s">
        <v>3790</v>
      </c>
    </row>
    <row r="1758" spans="1:21" x14ac:dyDescent="0.55000000000000004">
      <c r="A1758">
        <v>9252012</v>
      </c>
      <c r="B1758" t="s">
        <v>3791</v>
      </c>
      <c r="C1758">
        <v>2591174</v>
      </c>
      <c r="D1758" t="s">
        <v>22</v>
      </c>
      <c r="E1758" t="s">
        <v>3792</v>
      </c>
      <c r="F1758" s="1">
        <v>30311</v>
      </c>
      <c r="G1758" t="s">
        <v>24</v>
      </c>
      <c r="H1758">
        <v>71801</v>
      </c>
      <c r="I1758" t="s">
        <v>3789</v>
      </c>
      <c r="J1758">
        <v>33.659999999999997</v>
      </c>
      <c r="K1758">
        <v>-93.59</v>
      </c>
      <c r="L1758" t="s">
        <v>83</v>
      </c>
      <c r="M1758" t="s">
        <v>40</v>
      </c>
      <c r="N1758" t="s">
        <v>41</v>
      </c>
      <c r="O1758" s="1">
        <v>42886</v>
      </c>
      <c r="P1758">
        <v>11</v>
      </c>
      <c r="Q1758" t="s">
        <v>129</v>
      </c>
      <c r="R1758" t="s">
        <v>24</v>
      </c>
      <c r="U1758" t="s">
        <v>3793</v>
      </c>
    </row>
    <row r="1759" spans="1:21" x14ac:dyDescent="0.55000000000000004">
      <c r="A1759">
        <v>6392422</v>
      </c>
      <c r="B1759" t="s">
        <v>3794</v>
      </c>
      <c r="C1759">
        <v>6751262</v>
      </c>
      <c r="D1759" t="s">
        <v>22</v>
      </c>
      <c r="E1759" t="s">
        <v>3795</v>
      </c>
      <c r="F1759" s="1">
        <v>22444</v>
      </c>
      <c r="G1759" t="s">
        <v>24</v>
      </c>
      <c r="H1759">
        <v>71832</v>
      </c>
      <c r="I1759" t="s">
        <v>3789</v>
      </c>
      <c r="J1759">
        <v>34.04</v>
      </c>
      <c r="K1759">
        <v>-94.34</v>
      </c>
      <c r="L1759" t="s">
        <v>46</v>
      </c>
      <c r="M1759" t="s">
        <v>27</v>
      </c>
      <c r="N1759" t="s">
        <v>270</v>
      </c>
      <c r="O1759" s="1">
        <v>43465</v>
      </c>
      <c r="P1759">
        <v>36</v>
      </c>
      <c r="Q1759" t="s">
        <v>47</v>
      </c>
      <c r="R1759" t="s">
        <v>24</v>
      </c>
      <c r="U1759" t="s">
        <v>2318</v>
      </c>
    </row>
    <row r="1760" spans="1:21" x14ac:dyDescent="0.55000000000000004">
      <c r="A1760">
        <v>4248623</v>
      </c>
      <c r="B1760" t="s">
        <v>3796</v>
      </c>
      <c r="C1760">
        <v>2486078</v>
      </c>
      <c r="D1760" t="s">
        <v>22</v>
      </c>
      <c r="E1760" t="s">
        <v>3797</v>
      </c>
      <c r="F1760" s="1">
        <v>28007</v>
      </c>
      <c r="G1760" t="s">
        <v>24</v>
      </c>
      <c r="H1760">
        <v>71909</v>
      </c>
      <c r="I1760" t="s">
        <v>3789</v>
      </c>
      <c r="J1760">
        <v>34.659999999999997</v>
      </c>
      <c r="K1760">
        <v>-93</v>
      </c>
      <c r="L1760" t="s">
        <v>33</v>
      </c>
      <c r="M1760" t="s">
        <v>27</v>
      </c>
      <c r="N1760" t="s">
        <v>28</v>
      </c>
      <c r="P1760">
        <v>15</v>
      </c>
      <c r="Q1760" t="s">
        <v>194</v>
      </c>
      <c r="R1760" t="s">
        <v>24</v>
      </c>
      <c r="U1760" t="s">
        <v>3798</v>
      </c>
    </row>
    <row r="1761" spans="1:21" x14ac:dyDescent="0.55000000000000004">
      <c r="A1761">
        <v>5672331</v>
      </c>
      <c r="B1761" t="s">
        <v>3799</v>
      </c>
      <c r="C1761">
        <v>4159586</v>
      </c>
      <c r="D1761" t="s">
        <v>22</v>
      </c>
      <c r="E1761" t="s">
        <v>1580</v>
      </c>
      <c r="F1761" s="1">
        <v>20321</v>
      </c>
      <c r="G1761" t="s">
        <v>24</v>
      </c>
      <c r="H1761">
        <v>72076</v>
      </c>
      <c r="I1761" t="s">
        <v>3789</v>
      </c>
      <c r="J1761">
        <v>34.86</v>
      </c>
      <c r="K1761">
        <v>-92.12</v>
      </c>
      <c r="L1761" t="s">
        <v>83</v>
      </c>
      <c r="M1761" t="s">
        <v>27</v>
      </c>
      <c r="N1761" t="s">
        <v>34</v>
      </c>
      <c r="O1761" s="1">
        <v>43411</v>
      </c>
      <c r="P1761">
        <v>3</v>
      </c>
      <c r="Q1761" t="s">
        <v>165</v>
      </c>
      <c r="R1761" t="s">
        <v>24</v>
      </c>
      <c r="U1761" t="s">
        <v>3800</v>
      </c>
    </row>
    <row r="1762" spans="1:21" x14ac:dyDescent="0.55000000000000004">
      <c r="A1762">
        <v>5788798</v>
      </c>
      <c r="B1762" t="s">
        <v>3801</v>
      </c>
      <c r="C1762">
        <v>5668412</v>
      </c>
      <c r="D1762" t="s">
        <v>22</v>
      </c>
      <c r="E1762" t="s">
        <v>1580</v>
      </c>
      <c r="F1762" s="1">
        <v>25050</v>
      </c>
      <c r="G1762" t="s">
        <v>24</v>
      </c>
      <c r="H1762">
        <v>72076</v>
      </c>
      <c r="I1762" t="s">
        <v>3789</v>
      </c>
      <c r="J1762">
        <v>34.86</v>
      </c>
      <c r="K1762">
        <v>-92.12</v>
      </c>
      <c r="L1762" t="s">
        <v>46</v>
      </c>
      <c r="M1762" t="s">
        <v>27</v>
      </c>
      <c r="N1762" t="s">
        <v>270</v>
      </c>
      <c r="O1762" s="1">
        <v>43683</v>
      </c>
      <c r="P1762">
        <v>15</v>
      </c>
      <c r="Q1762" t="s">
        <v>194</v>
      </c>
      <c r="R1762" t="s">
        <v>24</v>
      </c>
      <c r="U1762" t="s">
        <v>3802</v>
      </c>
    </row>
    <row r="1763" spans="1:21" x14ac:dyDescent="0.55000000000000004">
      <c r="A1763">
        <v>2956547</v>
      </c>
      <c r="B1763" t="s">
        <v>3803</v>
      </c>
      <c r="C1763">
        <v>3530319</v>
      </c>
      <c r="D1763" t="s">
        <v>22</v>
      </c>
      <c r="E1763" t="s">
        <v>3804</v>
      </c>
      <c r="F1763" s="1">
        <v>18885</v>
      </c>
      <c r="G1763" t="s">
        <v>24</v>
      </c>
      <c r="H1763">
        <v>72081</v>
      </c>
      <c r="I1763" t="s">
        <v>3789</v>
      </c>
      <c r="J1763">
        <v>35.270000000000003</v>
      </c>
      <c r="K1763">
        <v>-91.64</v>
      </c>
      <c r="L1763" t="s">
        <v>106</v>
      </c>
      <c r="M1763" t="s">
        <v>27</v>
      </c>
      <c r="N1763" t="s">
        <v>28</v>
      </c>
      <c r="O1763" s="1">
        <v>42753</v>
      </c>
      <c r="P1763">
        <v>11</v>
      </c>
      <c r="Q1763" t="s">
        <v>149</v>
      </c>
      <c r="R1763" t="s">
        <v>24</v>
      </c>
      <c r="U1763" t="s">
        <v>100</v>
      </c>
    </row>
    <row r="1764" spans="1:21" x14ac:dyDescent="0.55000000000000004">
      <c r="A1764">
        <v>1024941</v>
      </c>
      <c r="B1764" t="s">
        <v>3805</v>
      </c>
      <c r="C1764">
        <v>8741641</v>
      </c>
      <c r="D1764" t="s">
        <v>22</v>
      </c>
      <c r="E1764" t="s">
        <v>3806</v>
      </c>
      <c r="F1764" s="1">
        <v>24057</v>
      </c>
      <c r="G1764" t="s">
        <v>24</v>
      </c>
      <c r="H1764">
        <v>72113</v>
      </c>
      <c r="I1764" t="s">
        <v>3789</v>
      </c>
      <c r="J1764">
        <v>34.85</v>
      </c>
      <c r="K1764">
        <v>-92.41</v>
      </c>
      <c r="L1764" t="s">
        <v>59</v>
      </c>
      <c r="M1764" t="s">
        <v>40</v>
      </c>
      <c r="N1764" t="s">
        <v>28</v>
      </c>
      <c r="P1764">
        <v>0</v>
      </c>
      <c r="Q1764" t="s">
        <v>87</v>
      </c>
      <c r="R1764" t="s">
        <v>24</v>
      </c>
      <c r="T1764">
        <v>110</v>
      </c>
    </row>
    <row r="1765" spans="1:21" x14ac:dyDescent="0.55000000000000004">
      <c r="A1765">
        <v>3455563</v>
      </c>
      <c r="B1765" t="s">
        <v>3807</v>
      </c>
      <c r="C1765">
        <v>9347507</v>
      </c>
      <c r="D1765" t="s">
        <v>22</v>
      </c>
      <c r="E1765" t="s">
        <v>3808</v>
      </c>
      <c r="F1765" s="1">
        <v>27653</v>
      </c>
      <c r="G1765" t="s">
        <v>24</v>
      </c>
      <c r="H1765">
        <v>72209</v>
      </c>
      <c r="I1765" t="s">
        <v>3789</v>
      </c>
      <c r="J1765">
        <v>34.72</v>
      </c>
      <c r="K1765">
        <v>-92.35</v>
      </c>
      <c r="L1765" t="s">
        <v>33</v>
      </c>
      <c r="M1765" t="s">
        <v>27</v>
      </c>
      <c r="N1765" t="s">
        <v>28</v>
      </c>
      <c r="O1765" s="1">
        <v>43398</v>
      </c>
      <c r="P1765">
        <v>19</v>
      </c>
      <c r="Q1765" t="s">
        <v>117</v>
      </c>
      <c r="T1765">
        <v>278</v>
      </c>
      <c r="U1765" t="s">
        <v>88</v>
      </c>
    </row>
    <row r="1766" spans="1:21" x14ac:dyDescent="0.55000000000000004">
      <c r="A1766">
        <v>2043555</v>
      </c>
      <c r="B1766" t="s">
        <v>3809</v>
      </c>
      <c r="C1766">
        <v>4513861</v>
      </c>
      <c r="D1766" t="s">
        <v>22</v>
      </c>
      <c r="E1766" t="s">
        <v>3808</v>
      </c>
      <c r="F1766" s="1">
        <v>17839</v>
      </c>
      <c r="G1766" t="s">
        <v>24</v>
      </c>
      <c r="H1766">
        <v>72212</v>
      </c>
      <c r="I1766" t="s">
        <v>3789</v>
      </c>
      <c r="J1766">
        <v>34.72</v>
      </c>
      <c r="K1766">
        <v>-92.35</v>
      </c>
      <c r="L1766" t="s">
        <v>111</v>
      </c>
      <c r="M1766" t="s">
        <v>27</v>
      </c>
      <c r="N1766" t="s">
        <v>28</v>
      </c>
      <c r="O1766" s="1">
        <v>43626</v>
      </c>
      <c r="P1766">
        <v>6</v>
      </c>
      <c r="Q1766" t="s">
        <v>149</v>
      </c>
      <c r="R1766" t="s">
        <v>24</v>
      </c>
      <c r="U1766" t="s">
        <v>1770</v>
      </c>
    </row>
    <row r="1767" spans="1:21" x14ac:dyDescent="0.55000000000000004">
      <c r="A1767">
        <v>9285029</v>
      </c>
      <c r="B1767" t="s">
        <v>3810</v>
      </c>
      <c r="C1767">
        <v>7273663</v>
      </c>
      <c r="D1767" t="s">
        <v>22</v>
      </c>
      <c r="E1767" t="s">
        <v>3811</v>
      </c>
      <c r="F1767" s="1">
        <v>19788</v>
      </c>
      <c r="G1767" t="s">
        <v>24</v>
      </c>
      <c r="H1767">
        <v>72366</v>
      </c>
      <c r="I1767" t="s">
        <v>3789</v>
      </c>
      <c r="J1767">
        <v>34.549999999999997</v>
      </c>
      <c r="K1767">
        <v>-90.91</v>
      </c>
      <c r="L1767" t="s">
        <v>74</v>
      </c>
      <c r="M1767" t="s">
        <v>27</v>
      </c>
      <c r="N1767" t="s">
        <v>60</v>
      </c>
      <c r="O1767" s="1">
        <v>43079</v>
      </c>
      <c r="P1767">
        <v>10</v>
      </c>
      <c r="Q1767" t="s">
        <v>114</v>
      </c>
      <c r="U1767" t="s">
        <v>2387</v>
      </c>
    </row>
    <row r="1768" spans="1:21" x14ac:dyDescent="0.55000000000000004">
      <c r="A1768">
        <v>8268904</v>
      </c>
      <c r="B1768" t="s">
        <v>3812</v>
      </c>
      <c r="C1768">
        <v>6476378</v>
      </c>
      <c r="D1768" t="s">
        <v>22</v>
      </c>
      <c r="E1768" t="s">
        <v>3813</v>
      </c>
      <c r="G1768" t="s">
        <v>24</v>
      </c>
      <c r="H1768">
        <v>72401</v>
      </c>
      <c r="I1768" t="s">
        <v>3789</v>
      </c>
      <c r="J1768">
        <v>35.82</v>
      </c>
      <c r="K1768">
        <v>-90.68</v>
      </c>
      <c r="L1768" t="s">
        <v>83</v>
      </c>
      <c r="M1768" t="s">
        <v>40</v>
      </c>
      <c r="N1768" t="s">
        <v>28</v>
      </c>
      <c r="O1768" s="1">
        <v>43636</v>
      </c>
      <c r="P1768">
        <v>24</v>
      </c>
      <c r="Q1768" t="s">
        <v>194</v>
      </c>
      <c r="R1768" t="s">
        <v>24</v>
      </c>
      <c r="U1768" t="s">
        <v>3814</v>
      </c>
    </row>
    <row r="1769" spans="1:21" x14ac:dyDescent="0.55000000000000004">
      <c r="A1769">
        <v>3280979</v>
      </c>
      <c r="B1769" t="s">
        <v>3815</v>
      </c>
      <c r="C1769">
        <v>2247577</v>
      </c>
      <c r="D1769" t="s">
        <v>22</v>
      </c>
      <c r="E1769" t="s">
        <v>3816</v>
      </c>
      <c r="F1769" s="1">
        <v>30004</v>
      </c>
      <c r="G1769" t="s">
        <v>24</v>
      </c>
      <c r="H1769">
        <v>72411</v>
      </c>
      <c r="I1769" t="s">
        <v>3789</v>
      </c>
      <c r="J1769">
        <v>35.74</v>
      </c>
      <c r="K1769">
        <v>-90.55</v>
      </c>
      <c r="L1769" t="s">
        <v>74</v>
      </c>
      <c r="M1769" t="s">
        <v>27</v>
      </c>
      <c r="N1769" t="s">
        <v>28</v>
      </c>
      <c r="O1769" s="1">
        <v>42469</v>
      </c>
      <c r="P1769">
        <v>24</v>
      </c>
      <c r="Q1769" t="s">
        <v>35</v>
      </c>
      <c r="R1769" t="s">
        <v>24</v>
      </c>
      <c r="U1769" t="s">
        <v>1535</v>
      </c>
    </row>
    <row r="1770" spans="1:21" x14ac:dyDescent="0.55000000000000004">
      <c r="A1770">
        <v>4774185</v>
      </c>
      <c r="B1770" t="s">
        <v>3817</v>
      </c>
      <c r="C1770">
        <v>1926240</v>
      </c>
      <c r="D1770" t="s">
        <v>22</v>
      </c>
      <c r="E1770" t="s">
        <v>3818</v>
      </c>
      <c r="F1770" s="1">
        <v>14966</v>
      </c>
      <c r="G1770" t="s">
        <v>24</v>
      </c>
      <c r="H1770">
        <v>72450</v>
      </c>
      <c r="I1770" t="s">
        <v>3789</v>
      </c>
      <c r="J1770">
        <v>36.049999999999997</v>
      </c>
      <c r="K1770">
        <v>-90.51</v>
      </c>
      <c r="L1770" t="s">
        <v>83</v>
      </c>
      <c r="M1770" t="s">
        <v>27</v>
      </c>
      <c r="N1770" t="s">
        <v>28</v>
      </c>
      <c r="O1770" s="1">
        <v>43205</v>
      </c>
      <c r="Q1770" t="s">
        <v>51</v>
      </c>
    </row>
    <row r="1771" spans="1:21" x14ac:dyDescent="0.55000000000000004">
      <c r="A1771">
        <v>2070256</v>
      </c>
      <c r="B1771" t="s">
        <v>3819</v>
      </c>
      <c r="C1771">
        <v>4447662</v>
      </c>
      <c r="D1771" t="s">
        <v>22</v>
      </c>
      <c r="E1771" t="s">
        <v>2366</v>
      </c>
      <c r="G1771" t="s">
        <v>24</v>
      </c>
      <c r="H1771">
        <v>72501</v>
      </c>
      <c r="I1771" t="s">
        <v>3789</v>
      </c>
      <c r="J1771">
        <v>35.76</v>
      </c>
      <c r="K1771">
        <v>-91.62</v>
      </c>
      <c r="L1771" t="s">
        <v>59</v>
      </c>
      <c r="M1771" t="s">
        <v>27</v>
      </c>
      <c r="N1771" t="s">
        <v>138</v>
      </c>
      <c r="O1771" s="1">
        <v>43672</v>
      </c>
      <c r="P1771">
        <v>19</v>
      </c>
      <c r="Q1771" t="s">
        <v>114</v>
      </c>
      <c r="R1771" t="s">
        <v>24</v>
      </c>
      <c r="S1771">
        <v>1</v>
      </c>
      <c r="T1771">
        <v>124</v>
      </c>
      <c r="U1771" t="s">
        <v>453</v>
      </c>
    </row>
    <row r="1772" spans="1:21" x14ac:dyDescent="0.55000000000000004">
      <c r="A1772">
        <v>1661541</v>
      </c>
      <c r="B1772" t="s">
        <v>3820</v>
      </c>
      <c r="C1772">
        <v>7470636</v>
      </c>
      <c r="D1772" t="s">
        <v>22</v>
      </c>
      <c r="E1772" t="s">
        <v>3821</v>
      </c>
      <c r="F1772" s="1">
        <v>23329</v>
      </c>
      <c r="G1772" t="s">
        <v>24</v>
      </c>
      <c r="H1772">
        <v>72764</v>
      </c>
      <c r="I1772" t="s">
        <v>3789</v>
      </c>
      <c r="J1772">
        <v>36.18</v>
      </c>
      <c r="K1772">
        <v>-94.14</v>
      </c>
      <c r="M1772" t="s">
        <v>27</v>
      </c>
      <c r="N1772" t="s">
        <v>41</v>
      </c>
      <c r="O1772" s="1">
        <v>43565</v>
      </c>
      <c r="P1772">
        <v>24</v>
      </c>
      <c r="Q1772" t="s">
        <v>175</v>
      </c>
      <c r="R1772" t="s">
        <v>24</v>
      </c>
      <c r="U1772" t="s">
        <v>93</v>
      </c>
    </row>
    <row r="1773" spans="1:21" x14ac:dyDescent="0.55000000000000004">
      <c r="A1773">
        <v>8842290</v>
      </c>
      <c r="B1773" t="s">
        <v>3822</v>
      </c>
      <c r="C1773">
        <v>3579147</v>
      </c>
      <c r="D1773" t="s">
        <v>22</v>
      </c>
      <c r="E1773" t="s">
        <v>3823</v>
      </c>
      <c r="F1773" s="1">
        <v>35934</v>
      </c>
      <c r="G1773" t="s">
        <v>24</v>
      </c>
      <c r="H1773">
        <v>72846</v>
      </c>
      <c r="I1773" t="s">
        <v>3789</v>
      </c>
      <c r="J1773">
        <v>35.43</v>
      </c>
      <c r="K1773">
        <v>-93.38</v>
      </c>
      <c r="L1773" t="s">
        <v>106</v>
      </c>
      <c r="M1773" t="s">
        <v>40</v>
      </c>
      <c r="N1773" t="s">
        <v>28</v>
      </c>
      <c r="O1773" s="1">
        <v>43358</v>
      </c>
      <c r="P1773">
        <v>25</v>
      </c>
      <c r="Q1773" t="s">
        <v>114</v>
      </c>
      <c r="R1773" t="s">
        <v>24</v>
      </c>
      <c r="U1773" t="s">
        <v>3824</v>
      </c>
    </row>
    <row r="1774" spans="1:21" x14ac:dyDescent="0.55000000000000004">
      <c r="A1774">
        <v>3867170</v>
      </c>
      <c r="B1774" t="s">
        <v>3825</v>
      </c>
      <c r="C1774">
        <v>4695943</v>
      </c>
      <c r="D1774" t="s">
        <v>22</v>
      </c>
      <c r="E1774" t="s">
        <v>1834</v>
      </c>
      <c r="F1774" s="1">
        <v>21898</v>
      </c>
      <c r="G1774" t="s">
        <v>24</v>
      </c>
      <c r="H1774">
        <v>72921</v>
      </c>
      <c r="I1774" t="s">
        <v>3789</v>
      </c>
      <c r="J1774">
        <v>35.479999999999997</v>
      </c>
      <c r="K1774">
        <v>-94.22</v>
      </c>
      <c r="L1774" t="s">
        <v>64</v>
      </c>
      <c r="M1774" t="s">
        <v>40</v>
      </c>
      <c r="N1774" t="s">
        <v>28</v>
      </c>
      <c r="O1774" s="1">
        <v>43140</v>
      </c>
      <c r="P1774">
        <v>21</v>
      </c>
      <c r="Q1774" t="s">
        <v>117</v>
      </c>
      <c r="R1774" t="s">
        <v>24</v>
      </c>
      <c r="U1774" t="s">
        <v>3826</v>
      </c>
    </row>
    <row r="1775" spans="1:21" x14ac:dyDescent="0.55000000000000004">
      <c r="A1775">
        <v>3237289</v>
      </c>
      <c r="B1775" t="s">
        <v>3827</v>
      </c>
      <c r="C1775">
        <v>7102334</v>
      </c>
      <c r="D1775" t="s">
        <v>22</v>
      </c>
      <c r="E1775" t="s">
        <v>3828</v>
      </c>
      <c r="F1775" s="1">
        <v>31775</v>
      </c>
      <c r="G1775" t="s">
        <v>24</v>
      </c>
      <c r="H1775">
        <v>73003</v>
      </c>
      <c r="I1775" t="s">
        <v>3829</v>
      </c>
      <c r="J1775">
        <v>35.67</v>
      </c>
      <c r="K1775">
        <v>-97.41</v>
      </c>
      <c r="L1775" t="s">
        <v>79</v>
      </c>
      <c r="N1775" t="s">
        <v>28</v>
      </c>
      <c r="O1775" s="1">
        <v>43120</v>
      </c>
      <c r="P1775">
        <v>33</v>
      </c>
      <c r="Q1775" t="s">
        <v>35</v>
      </c>
      <c r="R1775" t="s">
        <v>24</v>
      </c>
      <c r="U1775" t="s">
        <v>3830</v>
      </c>
    </row>
    <row r="1776" spans="1:21" x14ac:dyDescent="0.55000000000000004">
      <c r="A1776">
        <v>1290470</v>
      </c>
      <c r="B1776" t="s">
        <v>3831</v>
      </c>
      <c r="C1776">
        <v>9964875</v>
      </c>
      <c r="D1776" t="s">
        <v>22</v>
      </c>
      <c r="E1776" t="s">
        <v>3828</v>
      </c>
      <c r="F1776" s="1">
        <v>26043</v>
      </c>
      <c r="G1776" t="s">
        <v>24</v>
      </c>
      <c r="H1776">
        <v>73013</v>
      </c>
      <c r="I1776" t="s">
        <v>3829</v>
      </c>
      <c r="J1776">
        <v>35.67</v>
      </c>
      <c r="K1776">
        <v>-97.41</v>
      </c>
      <c r="L1776" t="s">
        <v>59</v>
      </c>
      <c r="M1776" t="s">
        <v>27</v>
      </c>
      <c r="N1776" t="s">
        <v>34</v>
      </c>
      <c r="O1776" s="1">
        <v>42727</v>
      </c>
      <c r="P1776">
        <v>5</v>
      </c>
      <c r="Q1776" t="s">
        <v>47</v>
      </c>
      <c r="R1776" t="s">
        <v>24</v>
      </c>
      <c r="U1776" t="s">
        <v>453</v>
      </c>
    </row>
    <row r="1777" spans="1:21" x14ac:dyDescent="0.55000000000000004">
      <c r="A1777">
        <v>4621059</v>
      </c>
      <c r="B1777" t="s">
        <v>3832</v>
      </c>
      <c r="C1777">
        <v>5673862</v>
      </c>
      <c r="D1777" t="s">
        <v>22</v>
      </c>
      <c r="E1777" t="s">
        <v>3833</v>
      </c>
      <c r="F1777" s="1">
        <v>29858</v>
      </c>
      <c r="G1777" t="s">
        <v>24</v>
      </c>
      <c r="H1777">
        <v>73068</v>
      </c>
      <c r="I1777" t="s">
        <v>3829</v>
      </c>
      <c r="J1777">
        <v>35.14</v>
      </c>
      <c r="K1777">
        <v>-97.37</v>
      </c>
      <c r="L1777" t="s">
        <v>111</v>
      </c>
      <c r="M1777" t="s">
        <v>27</v>
      </c>
      <c r="N1777" t="s">
        <v>28</v>
      </c>
      <c r="O1777" s="1">
        <v>43298</v>
      </c>
      <c r="Q1777" t="s">
        <v>165</v>
      </c>
      <c r="R1777" t="s">
        <v>24</v>
      </c>
      <c r="U1777" t="s">
        <v>3834</v>
      </c>
    </row>
    <row r="1778" spans="1:21" x14ac:dyDescent="0.55000000000000004">
      <c r="A1778">
        <v>5437715</v>
      </c>
      <c r="B1778" t="s">
        <v>3835</v>
      </c>
      <c r="C1778">
        <v>7620831</v>
      </c>
      <c r="D1778" t="s">
        <v>22</v>
      </c>
      <c r="E1778" t="s">
        <v>3836</v>
      </c>
      <c r="F1778" s="1">
        <v>13282</v>
      </c>
      <c r="G1778" t="s">
        <v>24</v>
      </c>
      <c r="H1778">
        <v>73096</v>
      </c>
      <c r="I1778" t="s">
        <v>3829</v>
      </c>
      <c r="J1778">
        <v>35.53</v>
      </c>
      <c r="K1778">
        <v>-98.68</v>
      </c>
      <c r="L1778" t="s">
        <v>97</v>
      </c>
      <c r="M1778" t="s">
        <v>27</v>
      </c>
      <c r="N1778" t="s">
        <v>60</v>
      </c>
      <c r="O1778" s="1">
        <v>44014</v>
      </c>
      <c r="P1778">
        <v>6</v>
      </c>
      <c r="Q1778" t="s">
        <v>114</v>
      </c>
      <c r="R1778" t="s">
        <v>24</v>
      </c>
      <c r="T1778">
        <v>466</v>
      </c>
      <c r="U1778" t="s">
        <v>2387</v>
      </c>
    </row>
    <row r="1779" spans="1:21" x14ac:dyDescent="0.55000000000000004">
      <c r="A1779">
        <v>3787104</v>
      </c>
      <c r="B1779" t="s">
        <v>3837</v>
      </c>
      <c r="C1779">
        <v>8613812</v>
      </c>
      <c r="D1779" t="s">
        <v>22</v>
      </c>
      <c r="E1779" t="s">
        <v>3838</v>
      </c>
      <c r="F1779" s="1">
        <v>28677</v>
      </c>
      <c r="G1779" t="s">
        <v>24</v>
      </c>
      <c r="H1779">
        <v>73099</v>
      </c>
      <c r="I1779" t="s">
        <v>3829</v>
      </c>
      <c r="J1779">
        <v>35.51</v>
      </c>
      <c r="K1779">
        <v>-97.76</v>
      </c>
      <c r="L1779" t="s">
        <v>83</v>
      </c>
      <c r="M1779" t="s">
        <v>27</v>
      </c>
      <c r="N1779" t="s">
        <v>41</v>
      </c>
      <c r="P1779">
        <v>27</v>
      </c>
      <c r="Q1779" t="s">
        <v>87</v>
      </c>
      <c r="R1779" t="s">
        <v>24</v>
      </c>
      <c r="U1779" t="s">
        <v>76</v>
      </c>
    </row>
    <row r="1780" spans="1:21" x14ac:dyDescent="0.55000000000000004">
      <c r="A1780">
        <v>3085509</v>
      </c>
      <c r="B1780" t="s">
        <v>3839</v>
      </c>
      <c r="C1780">
        <v>6026059</v>
      </c>
      <c r="D1780" t="s">
        <v>22</v>
      </c>
      <c r="E1780" t="s">
        <v>3840</v>
      </c>
      <c r="F1780" s="1">
        <v>28305</v>
      </c>
      <c r="G1780" t="s">
        <v>24</v>
      </c>
      <c r="H1780">
        <v>73112</v>
      </c>
      <c r="I1780" t="s">
        <v>3829</v>
      </c>
      <c r="J1780">
        <v>35.46</v>
      </c>
      <c r="K1780">
        <v>-97.51</v>
      </c>
      <c r="L1780" t="s">
        <v>46</v>
      </c>
      <c r="M1780" t="s">
        <v>27</v>
      </c>
      <c r="N1780" t="s">
        <v>270</v>
      </c>
      <c r="O1780" s="1">
        <v>43401</v>
      </c>
      <c r="P1780">
        <v>22</v>
      </c>
      <c r="Q1780" t="s">
        <v>149</v>
      </c>
      <c r="R1780" t="s">
        <v>24</v>
      </c>
      <c r="U1780" t="s">
        <v>3841</v>
      </c>
    </row>
    <row r="1781" spans="1:21" x14ac:dyDescent="0.55000000000000004">
      <c r="A1781">
        <v>1339388</v>
      </c>
      <c r="B1781" t="s">
        <v>3842</v>
      </c>
      <c r="C1781">
        <v>3390981</v>
      </c>
      <c r="D1781" t="s">
        <v>22</v>
      </c>
      <c r="E1781" t="s">
        <v>3840</v>
      </c>
      <c r="F1781" s="1">
        <v>32499</v>
      </c>
      <c r="G1781" t="s">
        <v>24</v>
      </c>
      <c r="H1781">
        <v>73114</v>
      </c>
      <c r="I1781" t="s">
        <v>3829</v>
      </c>
      <c r="J1781">
        <v>35.46</v>
      </c>
      <c r="K1781">
        <v>-97.51</v>
      </c>
      <c r="L1781" t="s">
        <v>111</v>
      </c>
      <c r="M1781" t="s">
        <v>40</v>
      </c>
      <c r="N1781" t="s">
        <v>34</v>
      </c>
      <c r="O1781" s="1">
        <v>42814</v>
      </c>
      <c r="P1781">
        <v>9</v>
      </c>
      <c r="Q1781" t="s">
        <v>29</v>
      </c>
      <c r="R1781" t="s">
        <v>24</v>
      </c>
    </row>
    <row r="1782" spans="1:21" x14ac:dyDescent="0.55000000000000004">
      <c r="A1782">
        <v>6024860</v>
      </c>
      <c r="B1782" t="s">
        <v>3843</v>
      </c>
      <c r="C1782">
        <v>8090055</v>
      </c>
      <c r="D1782" t="s">
        <v>22</v>
      </c>
      <c r="E1782" t="s">
        <v>3840</v>
      </c>
      <c r="F1782" s="1">
        <v>25942</v>
      </c>
      <c r="G1782" t="s">
        <v>24</v>
      </c>
      <c r="H1782">
        <v>73162</v>
      </c>
      <c r="I1782" t="s">
        <v>3829</v>
      </c>
      <c r="J1782">
        <v>35.46</v>
      </c>
      <c r="K1782">
        <v>-97.51</v>
      </c>
      <c r="L1782" t="s">
        <v>64</v>
      </c>
      <c r="M1782" t="s">
        <v>27</v>
      </c>
      <c r="N1782" t="s">
        <v>60</v>
      </c>
      <c r="O1782" s="1">
        <v>42642</v>
      </c>
      <c r="P1782">
        <v>23</v>
      </c>
      <c r="Q1782" t="s">
        <v>194</v>
      </c>
      <c r="R1782" t="s">
        <v>24</v>
      </c>
      <c r="U1782" t="s">
        <v>43</v>
      </c>
    </row>
    <row r="1783" spans="1:21" x14ac:dyDescent="0.55000000000000004">
      <c r="A1783">
        <v>8693839</v>
      </c>
      <c r="B1783" t="s">
        <v>3844</v>
      </c>
      <c r="C1783">
        <v>4995239</v>
      </c>
      <c r="D1783" t="s">
        <v>22</v>
      </c>
      <c r="E1783" t="s">
        <v>3840</v>
      </c>
      <c r="F1783" s="1">
        <v>23384</v>
      </c>
      <c r="G1783" t="s">
        <v>24</v>
      </c>
      <c r="H1783">
        <v>73170</v>
      </c>
      <c r="I1783" t="s">
        <v>3829</v>
      </c>
      <c r="J1783">
        <v>35.46</v>
      </c>
      <c r="K1783">
        <v>-97.51</v>
      </c>
      <c r="L1783" t="s">
        <v>33</v>
      </c>
      <c r="M1783" t="s">
        <v>27</v>
      </c>
      <c r="N1783" t="s">
        <v>28</v>
      </c>
      <c r="O1783" s="1">
        <v>43276</v>
      </c>
      <c r="P1783">
        <v>17</v>
      </c>
      <c r="Q1783" t="s">
        <v>55</v>
      </c>
      <c r="R1783" t="s">
        <v>24</v>
      </c>
      <c r="U1783" t="s">
        <v>118</v>
      </c>
    </row>
    <row r="1784" spans="1:21" x14ac:dyDescent="0.55000000000000004">
      <c r="A1784">
        <v>7791085</v>
      </c>
      <c r="B1784" t="s">
        <v>3845</v>
      </c>
      <c r="C1784">
        <v>6900360</v>
      </c>
      <c r="D1784" t="s">
        <v>22</v>
      </c>
      <c r="E1784" t="s">
        <v>3840</v>
      </c>
      <c r="F1784" s="1">
        <v>31987</v>
      </c>
      <c r="G1784" t="s">
        <v>24</v>
      </c>
      <c r="H1784">
        <v>73179</v>
      </c>
      <c r="I1784" t="s">
        <v>3829</v>
      </c>
      <c r="J1784">
        <v>35.46</v>
      </c>
      <c r="K1784">
        <v>-97.51</v>
      </c>
      <c r="M1784" t="s">
        <v>27</v>
      </c>
      <c r="N1784" t="s">
        <v>28</v>
      </c>
      <c r="O1784" s="1">
        <v>43605</v>
      </c>
      <c r="P1784">
        <v>31</v>
      </c>
      <c r="Q1784" t="s">
        <v>114</v>
      </c>
      <c r="R1784" t="s">
        <v>36</v>
      </c>
      <c r="U1784" t="s">
        <v>120</v>
      </c>
    </row>
    <row r="1785" spans="1:21" x14ac:dyDescent="0.55000000000000004">
      <c r="A1785">
        <v>8406202</v>
      </c>
      <c r="B1785" t="s">
        <v>3846</v>
      </c>
      <c r="C1785">
        <v>3894544</v>
      </c>
      <c r="D1785" t="s">
        <v>22</v>
      </c>
      <c r="E1785" t="s">
        <v>3847</v>
      </c>
      <c r="F1785" s="1">
        <v>35897</v>
      </c>
      <c r="G1785" t="s">
        <v>24</v>
      </c>
      <c r="H1785">
        <v>73401</v>
      </c>
      <c r="I1785" t="s">
        <v>3829</v>
      </c>
      <c r="J1785">
        <v>34.19</v>
      </c>
      <c r="K1785">
        <v>-97.11</v>
      </c>
      <c r="L1785" t="s">
        <v>64</v>
      </c>
      <c r="M1785" t="s">
        <v>40</v>
      </c>
      <c r="N1785" t="s">
        <v>270</v>
      </c>
      <c r="O1785" s="1">
        <v>42615</v>
      </c>
      <c r="P1785">
        <v>36</v>
      </c>
      <c r="Q1785" t="s">
        <v>75</v>
      </c>
      <c r="R1785" t="s">
        <v>36</v>
      </c>
      <c r="T1785">
        <v>338</v>
      </c>
      <c r="U1785" t="s">
        <v>2851</v>
      </c>
    </row>
    <row r="1786" spans="1:21" x14ac:dyDescent="0.55000000000000004">
      <c r="A1786">
        <v>2761039</v>
      </c>
      <c r="B1786" t="s">
        <v>3848</v>
      </c>
      <c r="C1786">
        <v>6969126</v>
      </c>
      <c r="D1786" t="s">
        <v>22</v>
      </c>
      <c r="E1786" t="s">
        <v>3847</v>
      </c>
      <c r="F1786" s="1">
        <v>1</v>
      </c>
      <c r="G1786" t="s">
        <v>24</v>
      </c>
      <c r="H1786">
        <v>73401</v>
      </c>
      <c r="I1786" t="s">
        <v>3829</v>
      </c>
      <c r="J1786">
        <v>34.19</v>
      </c>
      <c r="K1786">
        <v>-97.11</v>
      </c>
      <c r="L1786" t="s">
        <v>83</v>
      </c>
      <c r="M1786" t="s">
        <v>40</v>
      </c>
      <c r="N1786" t="s">
        <v>60</v>
      </c>
      <c r="O1786" s="1">
        <v>43442</v>
      </c>
      <c r="P1786">
        <v>9</v>
      </c>
      <c r="Q1786" t="s">
        <v>29</v>
      </c>
      <c r="U1786" t="s">
        <v>3849</v>
      </c>
    </row>
    <row r="1787" spans="1:21" x14ac:dyDescent="0.55000000000000004">
      <c r="A1787">
        <v>3358645</v>
      </c>
      <c r="B1787" t="s">
        <v>3850</v>
      </c>
      <c r="C1787">
        <v>6534610</v>
      </c>
      <c r="D1787" t="s">
        <v>22</v>
      </c>
      <c r="E1787" t="s">
        <v>3851</v>
      </c>
      <c r="F1787" s="1">
        <v>20299</v>
      </c>
      <c r="G1787" t="s">
        <v>24</v>
      </c>
      <c r="H1787">
        <v>73505</v>
      </c>
      <c r="I1787" t="s">
        <v>3829</v>
      </c>
      <c r="J1787">
        <v>34.6</v>
      </c>
      <c r="K1787">
        <v>-98.42</v>
      </c>
      <c r="L1787" t="s">
        <v>64</v>
      </c>
      <c r="M1787" t="s">
        <v>27</v>
      </c>
      <c r="N1787" t="s">
        <v>28</v>
      </c>
      <c r="O1787" s="1">
        <v>43500</v>
      </c>
      <c r="P1787">
        <v>38</v>
      </c>
      <c r="Q1787" t="s">
        <v>29</v>
      </c>
      <c r="R1787" t="s">
        <v>36</v>
      </c>
      <c r="U1787" t="s">
        <v>3852</v>
      </c>
    </row>
    <row r="1788" spans="1:21" x14ac:dyDescent="0.55000000000000004">
      <c r="A1788">
        <v>2943884</v>
      </c>
      <c r="B1788" t="s">
        <v>3853</v>
      </c>
      <c r="C1788">
        <v>5108125</v>
      </c>
      <c r="D1788" t="s">
        <v>22</v>
      </c>
      <c r="E1788" t="s">
        <v>3854</v>
      </c>
      <c r="F1788" s="1">
        <v>20880</v>
      </c>
      <c r="G1788" t="s">
        <v>24</v>
      </c>
      <c r="H1788">
        <v>73533</v>
      </c>
      <c r="I1788" t="s">
        <v>3829</v>
      </c>
      <c r="J1788">
        <v>34.520000000000003</v>
      </c>
      <c r="K1788">
        <v>-97.96</v>
      </c>
      <c r="L1788" t="s">
        <v>79</v>
      </c>
      <c r="M1788" t="s">
        <v>40</v>
      </c>
      <c r="N1788" t="s">
        <v>138</v>
      </c>
      <c r="O1788" s="1">
        <v>43740</v>
      </c>
      <c r="Q1788" t="s">
        <v>42</v>
      </c>
      <c r="R1788" t="s">
        <v>24</v>
      </c>
      <c r="U1788" t="s">
        <v>3855</v>
      </c>
    </row>
    <row r="1789" spans="1:21" x14ac:dyDescent="0.55000000000000004">
      <c r="A1789">
        <v>2662509</v>
      </c>
      <c r="B1789" t="s">
        <v>3856</v>
      </c>
      <c r="C1789">
        <v>2718324</v>
      </c>
      <c r="D1789" t="s">
        <v>22</v>
      </c>
      <c r="E1789" t="s">
        <v>3857</v>
      </c>
      <c r="F1789" s="1">
        <v>24871</v>
      </c>
      <c r="G1789" t="s">
        <v>24</v>
      </c>
      <c r="H1789">
        <v>73701</v>
      </c>
      <c r="I1789" t="s">
        <v>3829</v>
      </c>
      <c r="J1789">
        <v>36.4</v>
      </c>
      <c r="K1789">
        <v>-97.86</v>
      </c>
      <c r="L1789" t="s">
        <v>83</v>
      </c>
      <c r="M1789" t="s">
        <v>27</v>
      </c>
      <c r="N1789" t="s">
        <v>28</v>
      </c>
      <c r="O1789" s="1">
        <v>43595</v>
      </c>
      <c r="P1789">
        <v>38</v>
      </c>
      <c r="Q1789" t="s">
        <v>194</v>
      </c>
      <c r="R1789" t="s">
        <v>24</v>
      </c>
      <c r="U1789" t="s">
        <v>2650</v>
      </c>
    </row>
    <row r="1790" spans="1:21" x14ac:dyDescent="0.55000000000000004">
      <c r="A1790">
        <v>2513397</v>
      </c>
      <c r="B1790" t="s">
        <v>3858</v>
      </c>
      <c r="C1790">
        <v>9230548</v>
      </c>
      <c r="D1790" t="s">
        <v>22</v>
      </c>
      <c r="E1790" t="s">
        <v>3859</v>
      </c>
      <c r="F1790" s="1">
        <v>21215</v>
      </c>
      <c r="G1790" t="s">
        <v>24</v>
      </c>
      <c r="H1790">
        <v>74003</v>
      </c>
      <c r="I1790" t="s">
        <v>3829</v>
      </c>
      <c r="J1790">
        <v>36.729999999999997</v>
      </c>
      <c r="K1790">
        <v>-95.94</v>
      </c>
      <c r="L1790" t="s">
        <v>79</v>
      </c>
      <c r="M1790" t="s">
        <v>27</v>
      </c>
      <c r="N1790" t="s">
        <v>28</v>
      </c>
      <c r="P1790">
        <v>25</v>
      </c>
      <c r="Q1790" t="s">
        <v>51</v>
      </c>
      <c r="U1790" t="s">
        <v>3860</v>
      </c>
    </row>
    <row r="1791" spans="1:21" x14ac:dyDescent="0.55000000000000004">
      <c r="A1791">
        <v>1598088</v>
      </c>
      <c r="B1791" t="s">
        <v>3861</v>
      </c>
      <c r="C1791">
        <v>9853768</v>
      </c>
      <c r="D1791" t="s">
        <v>22</v>
      </c>
      <c r="E1791" t="s">
        <v>3859</v>
      </c>
      <c r="F1791" s="1">
        <v>1</v>
      </c>
      <c r="G1791" t="s">
        <v>24</v>
      </c>
      <c r="H1791">
        <v>74006</v>
      </c>
      <c r="I1791" t="s">
        <v>3829</v>
      </c>
      <c r="J1791">
        <v>36.729999999999997</v>
      </c>
      <c r="K1791">
        <v>-95.94</v>
      </c>
      <c r="L1791" t="s">
        <v>64</v>
      </c>
      <c r="M1791" t="s">
        <v>27</v>
      </c>
      <c r="N1791" t="s">
        <v>28</v>
      </c>
      <c r="O1791" s="1">
        <v>43778</v>
      </c>
      <c r="P1791">
        <v>29</v>
      </c>
      <c r="Q1791" t="s">
        <v>47</v>
      </c>
      <c r="R1791" t="s">
        <v>24</v>
      </c>
      <c r="U1791" t="s">
        <v>453</v>
      </c>
    </row>
    <row r="1792" spans="1:21" x14ac:dyDescent="0.55000000000000004">
      <c r="A1792">
        <v>4345656</v>
      </c>
      <c r="B1792" t="s">
        <v>3862</v>
      </c>
      <c r="C1792">
        <v>8977546</v>
      </c>
      <c r="D1792" t="s">
        <v>22</v>
      </c>
      <c r="E1792" t="s">
        <v>3863</v>
      </c>
      <c r="F1792" s="1">
        <v>24951</v>
      </c>
      <c r="G1792" t="s">
        <v>24</v>
      </c>
      <c r="H1792">
        <v>74012</v>
      </c>
      <c r="I1792" t="s">
        <v>3829</v>
      </c>
      <c r="J1792">
        <v>36.03</v>
      </c>
      <c r="K1792">
        <v>-95.78</v>
      </c>
      <c r="L1792" t="s">
        <v>74</v>
      </c>
      <c r="M1792" t="s">
        <v>27</v>
      </c>
      <c r="N1792" t="s">
        <v>60</v>
      </c>
      <c r="O1792" s="1">
        <v>43152</v>
      </c>
      <c r="P1792">
        <v>37</v>
      </c>
      <c r="Q1792" t="s">
        <v>69</v>
      </c>
      <c r="R1792" t="s">
        <v>24</v>
      </c>
      <c r="U1792" t="s">
        <v>1573</v>
      </c>
    </row>
    <row r="1793" spans="1:21" x14ac:dyDescent="0.55000000000000004">
      <c r="A1793">
        <v>8613841</v>
      </c>
      <c r="B1793" t="s">
        <v>3864</v>
      </c>
      <c r="C1793">
        <v>4496839</v>
      </c>
      <c r="D1793" t="s">
        <v>22</v>
      </c>
      <c r="E1793" t="s">
        <v>3863</v>
      </c>
      <c r="F1793" s="1">
        <v>27460</v>
      </c>
      <c r="G1793" t="s">
        <v>24</v>
      </c>
      <c r="H1793">
        <v>74014</v>
      </c>
      <c r="I1793" t="s">
        <v>3829</v>
      </c>
      <c r="J1793">
        <v>36.03</v>
      </c>
      <c r="K1793">
        <v>-95.78</v>
      </c>
      <c r="L1793" t="s">
        <v>79</v>
      </c>
      <c r="M1793" t="s">
        <v>27</v>
      </c>
      <c r="N1793" t="s">
        <v>28</v>
      </c>
      <c r="O1793" s="1">
        <v>43639</v>
      </c>
      <c r="Q1793" t="s">
        <v>65</v>
      </c>
      <c r="R1793" t="s">
        <v>36</v>
      </c>
    </row>
    <row r="1794" spans="1:21" x14ac:dyDescent="0.55000000000000004">
      <c r="A1794">
        <v>2342989</v>
      </c>
      <c r="B1794" t="s">
        <v>3865</v>
      </c>
      <c r="C1794">
        <v>2938965</v>
      </c>
      <c r="D1794" t="s">
        <v>22</v>
      </c>
      <c r="E1794" t="s">
        <v>3866</v>
      </c>
      <c r="F1794" s="1">
        <v>28112</v>
      </c>
      <c r="G1794" t="s">
        <v>24</v>
      </c>
      <c r="H1794">
        <v>74019</v>
      </c>
      <c r="I1794" t="s">
        <v>3829</v>
      </c>
      <c r="J1794">
        <v>36.28</v>
      </c>
      <c r="K1794">
        <v>-95.49</v>
      </c>
      <c r="L1794" t="s">
        <v>46</v>
      </c>
      <c r="N1794" t="s">
        <v>34</v>
      </c>
      <c r="O1794" s="1">
        <v>42883</v>
      </c>
      <c r="P1794">
        <v>46</v>
      </c>
      <c r="Q1794" t="s">
        <v>35</v>
      </c>
    </row>
    <row r="1795" spans="1:21" x14ac:dyDescent="0.55000000000000004">
      <c r="A1795">
        <v>5917435</v>
      </c>
      <c r="B1795" t="s">
        <v>3867</v>
      </c>
      <c r="C1795">
        <v>4638607</v>
      </c>
      <c r="D1795" t="s">
        <v>22</v>
      </c>
      <c r="E1795" t="s">
        <v>3868</v>
      </c>
      <c r="F1795" s="1">
        <v>35399</v>
      </c>
      <c r="G1795" t="s">
        <v>24</v>
      </c>
      <c r="H1795">
        <v>74055</v>
      </c>
      <c r="I1795" t="s">
        <v>3829</v>
      </c>
      <c r="J1795">
        <v>36.28</v>
      </c>
      <c r="K1795">
        <v>-95.83</v>
      </c>
      <c r="L1795" t="s">
        <v>106</v>
      </c>
      <c r="M1795" t="s">
        <v>27</v>
      </c>
      <c r="N1795" t="s">
        <v>28</v>
      </c>
      <c r="O1795" s="1">
        <v>43109</v>
      </c>
      <c r="P1795">
        <v>28</v>
      </c>
      <c r="Q1795" t="s">
        <v>61</v>
      </c>
      <c r="R1795" t="s">
        <v>36</v>
      </c>
      <c r="T1795">
        <v>52</v>
      </c>
    </row>
    <row r="1796" spans="1:21" x14ac:dyDescent="0.55000000000000004">
      <c r="A1796">
        <v>9369261</v>
      </c>
      <c r="B1796" t="s">
        <v>3869</v>
      </c>
      <c r="C1796">
        <v>8636760</v>
      </c>
      <c r="D1796" t="s">
        <v>22</v>
      </c>
      <c r="E1796" t="s">
        <v>3870</v>
      </c>
      <c r="F1796" s="1">
        <v>21678</v>
      </c>
      <c r="G1796" t="s">
        <v>24</v>
      </c>
      <c r="H1796">
        <v>74070</v>
      </c>
      <c r="I1796" t="s">
        <v>3829</v>
      </c>
      <c r="J1796">
        <v>36.36</v>
      </c>
      <c r="K1796">
        <v>-96.03</v>
      </c>
      <c r="L1796" t="s">
        <v>64</v>
      </c>
      <c r="M1796" t="s">
        <v>40</v>
      </c>
      <c r="N1796" t="s">
        <v>41</v>
      </c>
      <c r="O1796" s="1">
        <v>42293</v>
      </c>
      <c r="P1796">
        <v>19</v>
      </c>
      <c r="Q1796" t="s">
        <v>149</v>
      </c>
      <c r="R1796" t="s">
        <v>24</v>
      </c>
      <c r="T1796">
        <v>90</v>
      </c>
      <c r="U1796" t="s">
        <v>3871</v>
      </c>
    </row>
    <row r="1797" spans="1:21" x14ac:dyDescent="0.55000000000000004">
      <c r="A1797">
        <v>3068280</v>
      </c>
      <c r="B1797" t="s">
        <v>3872</v>
      </c>
      <c r="C1797">
        <v>4483479</v>
      </c>
      <c r="D1797" t="s">
        <v>22</v>
      </c>
      <c r="E1797" t="s">
        <v>3873</v>
      </c>
      <c r="F1797" s="1">
        <v>24932</v>
      </c>
      <c r="G1797" t="s">
        <v>24</v>
      </c>
      <c r="H1797">
        <v>74105</v>
      </c>
      <c r="I1797" t="s">
        <v>3829</v>
      </c>
      <c r="J1797">
        <v>36.119999999999997</v>
      </c>
      <c r="K1797">
        <v>-95.91</v>
      </c>
      <c r="L1797" t="s">
        <v>106</v>
      </c>
      <c r="M1797" t="s">
        <v>27</v>
      </c>
      <c r="N1797" t="s">
        <v>34</v>
      </c>
      <c r="P1797">
        <v>0</v>
      </c>
      <c r="Q1797" t="s">
        <v>175</v>
      </c>
      <c r="R1797" t="s">
        <v>24</v>
      </c>
      <c r="U1797" t="s">
        <v>3874</v>
      </c>
    </row>
    <row r="1798" spans="1:21" x14ac:dyDescent="0.55000000000000004">
      <c r="A1798">
        <v>5819521</v>
      </c>
      <c r="B1798" t="s">
        <v>3875</v>
      </c>
      <c r="C1798">
        <v>9255499</v>
      </c>
      <c r="D1798" t="s">
        <v>22</v>
      </c>
      <c r="E1798" t="s">
        <v>3873</v>
      </c>
      <c r="F1798" s="1">
        <v>26753</v>
      </c>
      <c r="G1798" t="s">
        <v>24</v>
      </c>
      <c r="H1798">
        <v>74107</v>
      </c>
      <c r="I1798" t="s">
        <v>3829</v>
      </c>
      <c r="J1798">
        <v>36.119999999999997</v>
      </c>
      <c r="K1798">
        <v>-95.91</v>
      </c>
      <c r="L1798" t="s">
        <v>74</v>
      </c>
      <c r="M1798" t="s">
        <v>27</v>
      </c>
      <c r="N1798" t="s">
        <v>28</v>
      </c>
      <c r="P1798">
        <v>0</v>
      </c>
      <c r="Q1798" t="s">
        <v>47</v>
      </c>
      <c r="R1798" t="s">
        <v>24</v>
      </c>
      <c r="T1798">
        <v>379</v>
      </c>
      <c r="U1798" t="s">
        <v>453</v>
      </c>
    </row>
    <row r="1799" spans="1:21" x14ac:dyDescent="0.55000000000000004">
      <c r="A1799">
        <v>4086783</v>
      </c>
      <c r="B1799" t="s">
        <v>3876</v>
      </c>
      <c r="C1799">
        <v>7811479</v>
      </c>
      <c r="D1799" t="s">
        <v>22</v>
      </c>
      <c r="E1799" t="s">
        <v>3873</v>
      </c>
      <c r="F1799" s="1">
        <v>28939</v>
      </c>
      <c r="G1799" t="s">
        <v>24</v>
      </c>
      <c r="H1799">
        <v>74112</v>
      </c>
      <c r="I1799" t="s">
        <v>3829</v>
      </c>
      <c r="J1799">
        <v>36.119999999999997</v>
      </c>
      <c r="K1799">
        <v>-95.91</v>
      </c>
      <c r="L1799" t="s">
        <v>64</v>
      </c>
      <c r="M1799" t="s">
        <v>40</v>
      </c>
      <c r="N1799" t="s">
        <v>41</v>
      </c>
      <c r="P1799">
        <v>0</v>
      </c>
      <c r="Q1799" t="s">
        <v>129</v>
      </c>
      <c r="R1799" t="s">
        <v>24</v>
      </c>
      <c r="U1799" t="s">
        <v>3877</v>
      </c>
    </row>
    <row r="1800" spans="1:21" x14ac:dyDescent="0.55000000000000004">
      <c r="A1800">
        <v>8490581</v>
      </c>
      <c r="B1800" t="s">
        <v>3878</v>
      </c>
      <c r="C1800">
        <v>7596586</v>
      </c>
      <c r="D1800" t="s">
        <v>22</v>
      </c>
      <c r="E1800" t="s">
        <v>3873</v>
      </c>
      <c r="F1800" s="1">
        <v>20032</v>
      </c>
      <c r="G1800" t="s">
        <v>24</v>
      </c>
      <c r="H1800">
        <v>74145</v>
      </c>
      <c r="I1800" t="s">
        <v>3829</v>
      </c>
      <c r="J1800">
        <v>36.119999999999997</v>
      </c>
      <c r="K1800">
        <v>-95.91</v>
      </c>
      <c r="L1800" t="s">
        <v>111</v>
      </c>
      <c r="M1800" t="s">
        <v>40</v>
      </c>
      <c r="N1800" t="s">
        <v>28</v>
      </c>
      <c r="P1800">
        <v>16</v>
      </c>
      <c r="Q1800" t="s">
        <v>194</v>
      </c>
      <c r="R1800" t="s">
        <v>24</v>
      </c>
      <c r="T1800">
        <v>3</v>
      </c>
      <c r="U1800" t="s">
        <v>3879</v>
      </c>
    </row>
    <row r="1801" spans="1:21" x14ac:dyDescent="0.55000000000000004">
      <c r="A1801">
        <v>7700154</v>
      </c>
      <c r="B1801" t="s">
        <v>3880</v>
      </c>
      <c r="C1801">
        <v>8817193</v>
      </c>
      <c r="D1801" t="s">
        <v>22</v>
      </c>
      <c r="E1801" t="s">
        <v>3873</v>
      </c>
      <c r="F1801" s="1">
        <v>19136</v>
      </c>
      <c r="G1801" t="s">
        <v>24</v>
      </c>
      <c r="H1801">
        <v>74145</v>
      </c>
      <c r="I1801" t="s">
        <v>3829</v>
      </c>
      <c r="J1801">
        <v>36.119999999999997</v>
      </c>
      <c r="K1801">
        <v>-95.91</v>
      </c>
      <c r="L1801" t="s">
        <v>83</v>
      </c>
      <c r="M1801" t="s">
        <v>27</v>
      </c>
      <c r="N1801" t="s">
        <v>34</v>
      </c>
      <c r="P1801">
        <v>38</v>
      </c>
      <c r="Q1801" t="s">
        <v>65</v>
      </c>
      <c r="R1801" t="s">
        <v>24</v>
      </c>
    </row>
    <row r="1802" spans="1:21" x14ac:dyDescent="0.55000000000000004">
      <c r="A1802">
        <v>9169907</v>
      </c>
      <c r="B1802" t="s">
        <v>3881</v>
      </c>
      <c r="C1802">
        <v>5286383</v>
      </c>
      <c r="D1802" t="s">
        <v>22</v>
      </c>
      <c r="E1802" t="s">
        <v>3882</v>
      </c>
      <c r="F1802" s="1">
        <v>20620</v>
      </c>
      <c r="G1802" t="s">
        <v>24</v>
      </c>
      <c r="H1802">
        <v>74641</v>
      </c>
      <c r="I1802" t="s">
        <v>3829</v>
      </c>
      <c r="J1802">
        <v>36.76</v>
      </c>
      <c r="K1802">
        <v>-96.86</v>
      </c>
      <c r="L1802" t="s">
        <v>83</v>
      </c>
      <c r="M1802" t="s">
        <v>40</v>
      </c>
      <c r="N1802" t="s">
        <v>60</v>
      </c>
      <c r="O1802" s="1">
        <v>44034</v>
      </c>
      <c r="P1802">
        <v>11</v>
      </c>
      <c r="Q1802" t="s">
        <v>75</v>
      </c>
      <c r="U1802" t="s">
        <v>3883</v>
      </c>
    </row>
    <row r="1803" spans="1:21" x14ac:dyDescent="0.55000000000000004">
      <c r="A1803">
        <v>1675507</v>
      </c>
      <c r="B1803" t="s">
        <v>3884</v>
      </c>
      <c r="C1803">
        <v>9535016</v>
      </c>
      <c r="D1803" t="s">
        <v>22</v>
      </c>
      <c r="E1803" t="s">
        <v>3885</v>
      </c>
      <c r="F1803" s="1">
        <v>29625</v>
      </c>
      <c r="G1803" t="s">
        <v>24</v>
      </c>
      <c r="H1803">
        <v>74701</v>
      </c>
      <c r="I1803" t="s">
        <v>3829</v>
      </c>
      <c r="J1803">
        <v>33.979999999999997</v>
      </c>
      <c r="K1803">
        <v>-96.39</v>
      </c>
      <c r="L1803" t="s">
        <v>106</v>
      </c>
      <c r="M1803" t="s">
        <v>27</v>
      </c>
      <c r="N1803" t="s">
        <v>28</v>
      </c>
      <c r="O1803" s="1">
        <v>43484</v>
      </c>
      <c r="P1803">
        <v>7</v>
      </c>
      <c r="Q1803" t="s">
        <v>114</v>
      </c>
      <c r="R1803" t="s">
        <v>24</v>
      </c>
      <c r="U1803" t="s">
        <v>215</v>
      </c>
    </row>
    <row r="1804" spans="1:21" x14ac:dyDescent="0.55000000000000004">
      <c r="A1804">
        <v>5124500</v>
      </c>
      <c r="B1804" t="s">
        <v>3886</v>
      </c>
      <c r="C1804">
        <v>9199170</v>
      </c>
      <c r="D1804" t="s">
        <v>22</v>
      </c>
      <c r="E1804" t="s">
        <v>3887</v>
      </c>
      <c r="F1804" s="1">
        <v>25600</v>
      </c>
      <c r="G1804" t="s">
        <v>24</v>
      </c>
      <c r="H1804">
        <v>74728</v>
      </c>
      <c r="I1804" t="s">
        <v>3829</v>
      </c>
      <c r="J1804">
        <v>34.020000000000003</v>
      </c>
      <c r="K1804">
        <v>-94.73</v>
      </c>
      <c r="L1804" t="s">
        <v>74</v>
      </c>
      <c r="N1804" t="s">
        <v>60</v>
      </c>
      <c r="O1804" s="1">
        <v>43059</v>
      </c>
      <c r="P1804">
        <v>13</v>
      </c>
      <c r="Q1804" t="s">
        <v>165</v>
      </c>
      <c r="R1804" t="s">
        <v>24</v>
      </c>
      <c r="S1804">
        <v>0</v>
      </c>
      <c r="U1804" t="s">
        <v>3888</v>
      </c>
    </row>
    <row r="1805" spans="1:21" x14ac:dyDescent="0.55000000000000004">
      <c r="A1805">
        <v>1612034</v>
      </c>
      <c r="B1805" t="s">
        <v>3889</v>
      </c>
      <c r="C1805">
        <v>7048545</v>
      </c>
      <c r="D1805" t="s">
        <v>22</v>
      </c>
      <c r="E1805" t="s">
        <v>3890</v>
      </c>
      <c r="F1805" s="1">
        <v>11582</v>
      </c>
      <c r="G1805" t="s">
        <v>24</v>
      </c>
      <c r="H1805">
        <v>74801</v>
      </c>
      <c r="I1805" t="s">
        <v>3829</v>
      </c>
      <c r="J1805">
        <v>35.33</v>
      </c>
      <c r="K1805">
        <v>-96.91</v>
      </c>
      <c r="L1805" t="s">
        <v>26</v>
      </c>
      <c r="M1805" t="s">
        <v>27</v>
      </c>
      <c r="N1805" t="s">
        <v>28</v>
      </c>
      <c r="O1805" s="1">
        <v>43797</v>
      </c>
      <c r="P1805">
        <v>29</v>
      </c>
      <c r="Q1805" t="s">
        <v>75</v>
      </c>
      <c r="R1805" t="s">
        <v>24</v>
      </c>
      <c r="S1805">
        <v>1</v>
      </c>
      <c r="U1805" t="s">
        <v>3891</v>
      </c>
    </row>
    <row r="1806" spans="1:21" x14ac:dyDescent="0.55000000000000004">
      <c r="A1806">
        <v>3287146</v>
      </c>
      <c r="B1806" t="s">
        <v>3892</v>
      </c>
      <c r="C1806">
        <v>8578761</v>
      </c>
      <c r="D1806" t="s">
        <v>22</v>
      </c>
      <c r="E1806" t="s">
        <v>3890</v>
      </c>
      <c r="F1806" s="1">
        <v>29568</v>
      </c>
      <c r="G1806" t="s">
        <v>24</v>
      </c>
      <c r="H1806">
        <v>74801</v>
      </c>
      <c r="I1806" t="s">
        <v>3829</v>
      </c>
      <c r="J1806">
        <v>35.33</v>
      </c>
      <c r="K1806">
        <v>-96.91</v>
      </c>
      <c r="L1806" t="s">
        <v>74</v>
      </c>
      <c r="M1806" t="s">
        <v>40</v>
      </c>
      <c r="N1806" t="s">
        <v>60</v>
      </c>
      <c r="O1806" s="1">
        <v>43820</v>
      </c>
      <c r="P1806">
        <v>5</v>
      </c>
      <c r="Q1806" t="s">
        <v>165</v>
      </c>
      <c r="R1806" t="s">
        <v>24</v>
      </c>
    </row>
    <row r="1807" spans="1:21" x14ac:dyDescent="0.55000000000000004">
      <c r="A1807">
        <v>4827901</v>
      </c>
      <c r="B1807" t="s">
        <v>3893</v>
      </c>
      <c r="C1807">
        <v>4697195</v>
      </c>
      <c r="D1807" t="s">
        <v>22</v>
      </c>
      <c r="E1807" t="s">
        <v>3894</v>
      </c>
      <c r="F1807" s="1">
        <v>26078</v>
      </c>
      <c r="G1807" t="s">
        <v>24</v>
      </c>
      <c r="H1807">
        <v>75002</v>
      </c>
      <c r="I1807" t="s">
        <v>3895</v>
      </c>
      <c r="J1807">
        <v>33.1</v>
      </c>
      <c r="K1807">
        <v>-96.66</v>
      </c>
      <c r="L1807" t="s">
        <v>74</v>
      </c>
      <c r="N1807" t="s">
        <v>34</v>
      </c>
      <c r="O1807" s="1">
        <v>43392</v>
      </c>
      <c r="P1807">
        <v>1</v>
      </c>
      <c r="Q1807" t="s">
        <v>114</v>
      </c>
      <c r="R1807" t="s">
        <v>24</v>
      </c>
    </row>
    <row r="1808" spans="1:21" x14ac:dyDescent="0.55000000000000004">
      <c r="A1808">
        <v>1876842</v>
      </c>
      <c r="B1808" t="s">
        <v>3896</v>
      </c>
      <c r="C1808">
        <v>4697195</v>
      </c>
      <c r="D1808" t="s">
        <v>22</v>
      </c>
      <c r="E1808" t="s">
        <v>3894</v>
      </c>
      <c r="F1808" s="1">
        <v>25631</v>
      </c>
      <c r="G1808" t="s">
        <v>24</v>
      </c>
      <c r="H1808">
        <v>75002</v>
      </c>
      <c r="I1808" t="s">
        <v>3895</v>
      </c>
      <c r="J1808">
        <v>33.1</v>
      </c>
      <c r="K1808">
        <v>-96.66</v>
      </c>
      <c r="L1808" t="s">
        <v>74</v>
      </c>
      <c r="M1808" t="s">
        <v>40</v>
      </c>
      <c r="N1808" t="s">
        <v>28</v>
      </c>
      <c r="O1808" s="1">
        <v>43490</v>
      </c>
      <c r="P1808">
        <v>23</v>
      </c>
      <c r="Q1808" t="s">
        <v>42</v>
      </c>
      <c r="R1808" t="s">
        <v>24</v>
      </c>
      <c r="U1808" t="s">
        <v>3897</v>
      </c>
    </row>
    <row r="1809" spans="1:21" x14ac:dyDescent="0.55000000000000004">
      <c r="A1809">
        <v>9881757</v>
      </c>
      <c r="B1809" t="s">
        <v>3898</v>
      </c>
      <c r="C1809">
        <v>6836886</v>
      </c>
      <c r="D1809" t="s">
        <v>22</v>
      </c>
      <c r="E1809" t="s">
        <v>3894</v>
      </c>
      <c r="F1809" s="1">
        <v>25132</v>
      </c>
      <c r="G1809" t="s">
        <v>24</v>
      </c>
      <c r="H1809">
        <v>75013</v>
      </c>
      <c r="I1809" t="s">
        <v>3895</v>
      </c>
      <c r="J1809">
        <v>33.1</v>
      </c>
      <c r="K1809">
        <v>-96.66</v>
      </c>
      <c r="L1809" t="s">
        <v>46</v>
      </c>
      <c r="M1809" t="s">
        <v>40</v>
      </c>
      <c r="N1809" t="s">
        <v>41</v>
      </c>
      <c r="O1809" s="1">
        <v>43143</v>
      </c>
      <c r="P1809">
        <v>7</v>
      </c>
      <c r="Q1809" t="s">
        <v>87</v>
      </c>
      <c r="R1809" t="s">
        <v>24</v>
      </c>
      <c r="U1809" t="s">
        <v>3899</v>
      </c>
    </row>
    <row r="1810" spans="1:21" x14ac:dyDescent="0.55000000000000004">
      <c r="A1810">
        <v>6145308</v>
      </c>
      <c r="B1810" t="s">
        <v>3900</v>
      </c>
      <c r="C1810">
        <v>1931782</v>
      </c>
      <c r="D1810" t="s">
        <v>22</v>
      </c>
      <c r="E1810" t="s">
        <v>3901</v>
      </c>
      <c r="F1810" s="1">
        <v>30560</v>
      </c>
      <c r="G1810" t="s">
        <v>24</v>
      </c>
      <c r="H1810">
        <v>75019</v>
      </c>
      <c r="I1810" t="s">
        <v>3895</v>
      </c>
      <c r="J1810">
        <v>32.96</v>
      </c>
      <c r="K1810">
        <v>-96.99</v>
      </c>
      <c r="L1810" t="s">
        <v>46</v>
      </c>
      <c r="M1810" t="s">
        <v>27</v>
      </c>
      <c r="N1810" t="s">
        <v>28</v>
      </c>
      <c r="O1810" s="1">
        <v>43943</v>
      </c>
      <c r="P1810">
        <v>22</v>
      </c>
      <c r="Q1810" t="s">
        <v>194</v>
      </c>
      <c r="R1810" t="s">
        <v>24</v>
      </c>
      <c r="U1810" t="s">
        <v>528</v>
      </c>
    </row>
    <row r="1811" spans="1:21" x14ac:dyDescent="0.55000000000000004">
      <c r="A1811">
        <v>9548694</v>
      </c>
      <c r="B1811" t="s">
        <v>3902</v>
      </c>
      <c r="C1811">
        <v>2011274</v>
      </c>
      <c r="D1811" t="s">
        <v>22</v>
      </c>
      <c r="E1811" t="s">
        <v>907</v>
      </c>
      <c r="G1811" t="s">
        <v>24</v>
      </c>
      <c r="H1811">
        <v>75039</v>
      </c>
      <c r="I1811" t="s">
        <v>3895</v>
      </c>
      <c r="J1811">
        <v>32.85</v>
      </c>
      <c r="K1811">
        <v>-96.96</v>
      </c>
      <c r="L1811" t="s">
        <v>83</v>
      </c>
      <c r="M1811" t="s">
        <v>27</v>
      </c>
      <c r="N1811" t="s">
        <v>28</v>
      </c>
      <c r="O1811" s="1">
        <v>43137</v>
      </c>
      <c r="P1811">
        <v>6</v>
      </c>
      <c r="Q1811" t="s">
        <v>149</v>
      </c>
      <c r="R1811" t="s">
        <v>24</v>
      </c>
      <c r="S1811">
        <v>0</v>
      </c>
      <c r="U1811" t="s">
        <v>3486</v>
      </c>
    </row>
    <row r="1812" spans="1:21" x14ac:dyDescent="0.55000000000000004">
      <c r="A1812">
        <v>7100046</v>
      </c>
      <c r="B1812" t="s">
        <v>3903</v>
      </c>
      <c r="C1812">
        <v>4969214</v>
      </c>
      <c r="D1812" t="s">
        <v>22</v>
      </c>
      <c r="E1812" t="s">
        <v>3904</v>
      </c>
      <c r="F1812" s="1">
        <v>36794</v>
      </c>
      <c r="G1812" t="s">
        <v>24</v>
      </c>
      <c r="H1812">
        <v>75042</v>
      </c>
      <c r="I1812" t="s">
        <v>3895</v>
      </c>
      <c r="J1812">
        <v>32.909999999999997</v>
      </c>
      <c r="K1812">
        <v>-96.62</v>
      </c>
      <c r="L1812" t="s">
        <v>46</v>
      </c>
      <c r="M1812" t="s">
        <v>27</v>
      </c>
      <c r="N1812" t="s">
        <v>60</v>
      </c>
      <c r="O1812" s="1">
        <v>42803</v>
      </c>
      <c r="P1812">
        <v>20</v>
      </c>
      <c r="Q1812" t="s">
        <v>69</v>
      </c>
      <c r="U1812" t="s">
        <v>180</v>
      </c>
    </row>
    <row r="1813" spans="1:21" x14ac:dyDescent="0.55000000000000004">
      <c r="A1813">
        <v>1810259</v>
      </c>
      <c r="B1813" t="s">
        <v>3905</v>
      </c>
      <c r="C1813">
        <v>4568463</v>
      </c>
      <c r="D1813" t="s">
        <v>22</v>
      </c>
      <c r="E1813" t="s">
        <v>3904</v>
      </c>
      <c r="F1813" s="1">
        <v>31354</v>
      </c>
      <c r="G1813" t="s">
        <v>24</v>
      </c>
      <c r="H1813">
        <v>75043</v>
      </c>
      <c r="I1813" t="s">
        <v>3895</v>
      </c>
      <c r="J1813">
        <v>32.909999999999997</v>
      </c>
      <c r="K1813">
        <v>-96.62</v>
      </c>
      <c r="L1813" t="s">
        <v>64</v>
      </c>
      <c r="M1813" t="s">
        <v>27</v>
      </c>
      <c r="N1813" t="s">
        <v>28</v>
      </c>
      <c r="P1813">
        <v>7</v>
      </c>
      <c r="Q1813" t="s">
        <v>35</v>
      </c>
      <c r="R1813" t="s">
        <v>24</v>
      </c>
    </row>
    <row r="1814" spans="1:21" x14ac:dyDescent="0.55000000000000004">
      <c r="A1814">
        <v>9966271</v>
      </c>
      <c r="B1814" t="s">
        <v>3906</v>
      </c>
      <c r="C1814">
        <v>6806018</v>
      </c>
      <c r="D1814" t="s">
        <v>22</v>
      </c>
      <c r="E1814" t="s">
        <v>3907</v>
      </c>
      <c r="F1814" s="1">
        <v>22395</v>
      </c>
      <c r="G1814" t="s">
        <v>24</v>
      </c>
      <c r="H1814">
        <v>75048</v>
      </c>
      <c r="I1814" t="s">
        <v>3895</v>
      </c>
      <c r="J1814">
        <v>32.909999999999997</v>
      </c>
      <c r="K1814">
        <v>-96.62</v>
      </c>
      <c r="L1814" t="s">
        <v>64</v>
      </c>
      <c r="M1814" t="s">
        <v>27</v>
      </c>
      <c r="N1814" t="s">
        <v>28</v>
      </c>
      <c r="O1814" s="1">
        <v>43229</v>
      </c>
      <c r="P1814">
        <v>15</v>
      </c>
      <c r="Q1814" t="s">
        <v>117</v>
      </c>
      <c r="R1814" t="s">
        <v>36</v>
      </c>
    </row>
    <row r="1815" spans="1:21" x14ac:dyDescent="0.55000000000000004">
      <c r="A1815">
        <v>8907761</v>
      </c>
      <c r="B1815" t="s">
        <v>3908</v>
      </c>
      <c r="C1815">
        <v>7276338</v>
      </c>
      <c r="D1815" t="s">
        <v>22</v>
      </c>
      <c r="E1815" t="s">
        <v>3909</v>
      </c>
      <c r="F1815" s="1">
        <v>35956</v>
      </c>
      <c r="G1815" t="s">
        <v>24</v>
      </c>
      <c r="H1815">
        <v>75052</v>
      </c>
      <c r="I1815" t="s">
        <v>3895</v>
      </c>
      <c r="J1815">
        <v>32.69</v>
      </c>
      <c r="K1815">
        <v>-97.01</v>
      </c>
      <c r="L1815" t="s">
        <v>97</v>
      </c>
      <c r="M1815" t="s">
        <v>27</v>
      </c>
      <c r="N1815" t="s">
        <v>28</v>
      </c>
      <c r="O1815" s="1">
        <v>43457</v>
      </c>
      <c r="P1815">
        <v>15</v>
      </c>
      <c r="Q1815" t="s">
        <v>242</v>
      </c>
      <c r="R1815" t="s">
        <v>24</v>
      </c>
      <c r="U1815" t="s">
        <v>3910</v>
      </c>
    </row>
    <row r="1816" spans="1:21" x14ac:dyDescent="0.55000000000000004">
      <c r="A1816">
        <v>8494138</v>
      </c>
      <c r="B1816" t="s">
        <v>3911</v>
      </c>
      <c r="C1816">
        <v>6453533</v>
      </c>
      <c r="D1816" t="s">
        <v>22</v>
      </c>
      <c r="E1816" t="s">
        <v>907</v>
      </c>
      <c r="F1816" s="1">
        <v>30846</v>
      </c>
      <c r="G1816" t="s">
        <v>24</v>
      </c>
      <c r="H1816">
        <v>75061</v>
      </c>
      <c r="I1816" t="s">
        <v>3895</v>
      </c>
      <c r="J1816">
        <v>32.85</v>
      </c>
      <c r="K1816">
        <v>-96.96</v>
      </c>
      <c r="L1816" t="s">
        <v>83</v>
      </c>
      <c r="M1816" t="s">
        <v>27</v>
      </c>
      <c r="N1816" t="s">
        <v>28</v>
      </c>
      <c r="O1816" s="1">
        <v>43310</v>
      </c>
      <c r="P1816">
        <v>5</v>
      </c>
      <c r="Q1816" t="s">
        <v>194</v>
      </c>
      <c r="R1816" t="s">
        <v>24</v>
      </c>
      <c r="U1816" t="s">
        <v>3912</v>
      </c>
    </row>
    <row r="1817" spans="1:21" x14ac:dyDescent="0.55000000000000004">
      <c r="A1817">
        <v>5601779</v>
      </c>
      <c r="B1817" t="s">
        <v>3913</v>
      </c>
      <c r="C1817">
        <v>7976294</v>
      </c>
      <c r="D1817" t="s">
        <v>22</v>
      </c>
      <c r="E1817" t="s">
        <v>3914</v>
      </c>
      <c r="F1817" s="1">
        <v>32044</v>
      </c>
      <c r="G1817" t="s">
        <v>24</v>
      </c>
      <c r="H1817">
        <v>75067</v>
      </c>
      <c r="I1817" t="s">
        <v>3895</v>
      </c>
      <c r="J1817">
        <v>33.04</v>
      </c>
      <c r="K1817">
        <v>-96.98</v>
      </c>
      <c r="L1817" t="s">
        <v>74</v>
      </c>
      <c r="M1817" t="s">
        <v>27</v>
      </c>
      <c r="N1817" t="s">
        <v>60</v>
      </c>
      <c r="O1817" s="1">
        <v>43754</v>
      </c>
      <c r="P1817">
        <v>25</v>
      </c>
      <c r="Q1817" t="s">
        <v>42</v>
      </c>
      <c r="R1817" t="s">
        <v>24</v>
      </c>
      <c r="U1817" t="s">
        <v>3915</v>
      </c>
    </row>
    <row r="1818" spans="1:21" x14ac:dyDescent="0.55000000000000004">
      <c r="A1818">
        <v>8763413</v>
      </c>
      <c r="B1818" t="s">
        <v>3916</v>
      </c>
      <c r="C1818">
        <v>6258544</v>
      </c>
      <c r="D1818" t="s">
        <v>22</v>
      </c>
      <c r="E1818" t="s">
        <v>3917</v>
      </c>
      <c r="F1818" s="1">
        <v>23312</v>
      </c>
      <c r="G1818" t="s">
        <v>24</v>
      </c>
      <c r="H1818">
        <v>75068</v>
      </c>
      <c r="I1818" t="s">
        <v>3895</v>
      </c>
      <c r="J1818">
        <v>33.159999999999997</v>
      </c>
      <c r="K1818">
        <v>-96.93</v>
      </c>
      <c r="L1818" t="s">
        <v>74</v>
      </c>
      <c r="M1818" t="s">
        <v>27</v>
      </c>
      <c r="N1818" t="s">
        <v>28</v>
      </c>
      <c r="O1818" s="1">
        <v>43421</v>
      </c>
      <c r="P1818">
        <v>42</v>
      </c>
      <c r="Q1818" t="s">
        <v>55</v>
      </c>
      <c r="U1818" t="s">
        <v>3918</v>
      </c>
    </row>
    <row r="1819" spans="1:21" x14ac:dyDescent="0.55000000000000004">
      <c r="A1819">
        <v>3556667</v>
      </c>
      <c r="B1819" t="s">
        <v>3919</v>
      </c>
      <c r="C1819">
        <v>6258544</v>
      </c>
      <c r="D1819" t="s">
        <v>22</v>
      </c>
      <c r="E1819" t="s">
        <v>3917</v>
      </c>
      <c r="F1819" s="1">
        <v>23823</v>
      </c>
      <c r="G1819" t="s">
        <v>24</v>
      </c>
      <c r="H1819">
        <v>75068</v>
      </c>
      <c r="I1819" t="s">
        <v>3895</v>
      </c>
      <c r="J1819">
        <v>33.159999999999997</v>
      </c>
      <c r="K1819">
        <v>-96.93</v>
      </c>
      <c r="L1819" t="s">
        <v>74</v>
      </c>
      <c r="N1819" t="s">
        <v>60</v>
      </c>
      <c r="O1819" s="1">
        <v>43503</v>
      </c>
      <c r="P1819">
        <v>8</v>
      </c>
      <c r="Q1819" t="s">
        <v>75</v>
      </c>
    </row>
    <row r="1820" spans="1:21" x14ac:dyDescent="0.55000000000000004">
      <c r="A1820">
        <v>8279529</v>
      </c>
      <c r="B1820" t="s">
        <v>3920</v>
      </c>
      <c r="C1820">
        <v>7644871</v>
      </c>
      <c r="D1820" t="s">
        <v>22</v>
      </c>
      <c r="E1820" t="s">
        <v>3921</v>
      </c>
      <c r="F1820" s="1">
        <v>20619</v>
      </c>
      <c r="G1820" t="s">
        <v>24</v>
      </c>
      <c r="H1820">
        <v>75075</v>
      </c>
      <c r="I1820" t="s">
        <v>3895</v>
      </c>
      <c r="J1820">
        <v>33.04</v>
      </c>
      <c r="K1820">
        <v>-96.74</v>
      </c>
      <c r="L1820" t="s">
        <v>46</v>
      </c>
      <c r="M1820" t="s">
        <v>40</v>
      </c>
      <c r="N1820" t="s">
        <v>60</v>
      </c>
      <c r="O1820" s="1">
        <v>43183</v>
      </c>
      <c r="P1820">
        <v>28</v>
      </c>
      <c r="Q1820" t="s">
        <v>29</v>
      </c>
      <c r="R1820" t="s">
        <v>24</v>
      </c>
    </row>
    <row r="1821" spans="1:21" x14ac:dyDescent="0.55000000000000004">
      <c r="A1821">
        <v>9718134</v>
      </c>
      <c r="B1821" t="s">
        <v>3922</v>
      </c>
      <c r="C1821">
        <v>8548773</v>
      </c>
      <c r="D1821" t="s">
        <v>22</v>
      </c>
      <c r="E1821" t="s">
        <v>3923</v>
      </c>
      <c r="F1821" s="1">
        <v>30740</v>
      </c>
      <c r="G1821" t="s">
        <v>24</v>
      </c>
      <c r="H1821">
        <v>75081</v>
      </c>
      <c r="I1821" t="s">
        <v>3895</v>
      </c>
      <c r="J1821">
        <v>32.97</v>
      </c>
      <c r="K1821">
        <v>-96.7</v>
      </c>
      <c r="L1821" t="s">
        <v>97</v>
      </c>
      <c r="M1821" t="s">
        <v>40</v>
      </c>
      <c r="N1821" t="s">
        <v>34</v>
      </c>
      <c r="O1821" s="1">
        <v>43561</v>
      </c>
      <c r="P1821">
        <v>20</v>
      </c>
      <c r="Q1821" t="s">
        <v>42</v>
      </c>
      <c r="R1821" t="s">
        <v>24</v>
      </c>
      <c r="U1821" t="s">
        <v>3924</v>
      </c>
    </row>
    <row r="1822" spans="1:21" x14ac:dyDescent="0.55000000000000004">
      <c r="A1822">
        <v>3464416</v>
      </c>
      <c r="B1822" t="s">
        <v>3925</v>
      </c>
      <c r="C1822">
        <v>6959279</v>
      </c>
      <c r="D1822" t="s">
        <v>22</v>
      </c>
      <c r="E1822" t="s">
        <v>3926</v>
      </c>
      <c r="F1822" s="1">
        <v>16962</v>
      </c>
      <c r="G1822" t="s">
        <v>24</v>
      </c>
      <c r="H1822">
        <v>75088</v>
      </c>
      <c r="I1822" t="s">
        <v>3895</v>
      </c>
      <c r="J1822">
        <v>32.9</v>
      </c>
      <c r="K1822">
        <v>-96.55</v>
      </c>
      <c r="L1822" t="s">
        <v>74</v>
      </c>
      <c r="M1822" t="s">
        <v>27</v>
      </c>
      <c r="N1822" t="s">
        <v>41</v>
      </c>
      <c r="O1822" s="1">
        <v>43008</v>
      </c>
      <c r="P1822">
        <v>17</v>
      </c>
      <c r="Q1822" t="s">
        <v>223</v>
      </c>
      <c r="R1822" t="s">
        <v>24</v>
      </c>
      <c r="U1822" t="s">
        <v>3927</v>
      </c>
    </row>
    <row r="1823" spans="1:21" x14ac:dyDescent="0.55000000000000004">
      <c r="A1823">
        <v>3299838</v>
      </c>
      <c r="B1823" t="s">
        <v>3928</v>
      </c>
      <c r="C1823">
        <v>9805908</v>
      </c>
      <c r="D1823" t="s">
        <v>22</v>
      </c>
      <c r="E1823" t="s">
        <v>3926</v>
      </c>
      <c r="F1823" s="1">
        <v>28111</v>
      </c>
      <c r="G1823" t="s">
        <v>24</v>
      </c>
      <c r="H1823">
        <v>75089</v>
      </c>
      <c r="I1823" t="s">
        <v>3895</v>
      </c>
      <c r="J1823">
        <v>32.9</v>
      </c>
      <c r="K1823">
        <v>-96.55</v>
      </c>
      <c r="L1823" t="s">
        <v>83</v>
      </c>
      <c r="M1823" t="s">
        <v>27</v>
      </c>
      <c r="N1823" t="s">
        <v>60</v>
      </c>
      <c r="O1823" s="1">
        <v>43378</v>
      </c>
      <c r="P1823">
        <v>6</v>
      </c>
      <c r="Q1823" t="s">
        <v>117</v>
      </c>
      <c r="R1823" t="s">
        <v>24</v>
      </c>
      <c r="T1823">
        <v>734</v>
      </c>
    </row>
    <row r="1824" spans="1:21" x14ac:dyDescent="0.55000000000000004">
      <c r="A1824">
        <v>3487807</v>
      </c>
      <c r="B1824" t="s">
        <v>3929</v>
      </c>
      <c r="C1824">
        <v>8741029</v>
      </c>
      <c r="D1824" t="s">
        <v>22</v>
      </c>
      <c r="E1824" t="s">
        <v>3930</v>
      </c>
      <c r="F1824" s="1">
        <v>25307</v>
      </c>
      <c r="G1824" t="s">
        <v>24</v>
      </c>
      <c r="H1824">
        <v>75137</v>
      </c>
      <c r="I1824" t="s">
        <v>3895</v>
      </c>
      <c r="J1824">
        <v>32.64</v>
      </c>
      <c r="K1824">
        <v>-96.91</v>
      </c>
      <c r="L1824" t="s">
        <v>83</v>
      </c>
      <c r="M1824" t="s">
        <v>27</v>
      </c>
      <c r="N1824" t="s">
        <v>28</v>
      </c>
      <c r="O1824" s="1">
        <v>43511</v>
      </c>
      <c r="P1824">
        <v>3</v>
      </c>
      <c r="Q1824" t="s">
        <v>35</v>
      </c>
      <c r="R1824" t="s">
        <v>24</v>
      </c>
    </row>
    <row r="1825" spans="1:21" x14ac:dyDescent="0.55000000000000004">
      <c r="A1825">
        <v>6778637</v>
      </c>
      <c r="B1825" t="s">
        <v>3931</v>
      </c>
      <c r="C1825">
        <v>6899527</v>
      </c>
      <c r="D1825" t="s">
        <v>22</v>
      </c>
      <c r="E1825" t="s">
        <v>3932</v>
      </c>
      <c r="F1825" s="1">
        <v>36704</v>
      </c>
      <c r="G1825" t="s">
        <v>24</v>
      </c>
      <c r="H1825">
        <v>75147</v>
      </c>
      <c r="I1825" t="s">
        <v>3895</v>
      </c>
      <c r="J1825">
        <v>32.36</v>
      </c>
      <c r="K1825">
        <v>-96.1</v>
      </c>
      <c r="L1825" t="s">
        <v>74</v>
      </c>
      <c r="M1825" t="s">
        <v>27</v>
      </c>
      <c r="N1825" t="s">
        <v>28</v>
      </c>
      <c r="O1825" s="1">
        <v>42833</v>
      </c>
      <c r="P1825">
        <v>14</v>
      </c>
      <c r="Q1825" t="s">
        <v>42</v>
      </c>
      <c r="R1825" t="s">
        <v>24</v>
      </c>
    </row>
    <row r="1826" spans="1:21" x14ac:dyDescent="0.55000000000000004">
      <c r="A1826">
        <v>2406960</v>
      </c>
      <c r="B1826" t="s">
        <v>3933</v>
      </c>
      <c r="C1826">
        <v>3481967</v>
      </c>
      <c r="D1826" t="s">
        <v>22</v>
      </c>
      <c r="E1826" t="s">
        <v>3934</v>
      </c>
      <c r="F1826" s="1">
        <v>20811</v>
      </c>
      <c r="G1826" t="s">
        <v>24</v>
      </c>
      <c r="H1826">
        <v>75159</v>
      </c>
      <c r="I1826" t="s">
        <v>3895</v>
      </c>
      <c r="J1826">
        <v>32.65</v>
      </c>
      <c r="K1826">
        <v>-96.54</v>
      </c>
      <c r="L1826" t="s">
        <v>97</v>
      </c>
      <c r="M1826" t="s">
        <v>27</v>
      </c>
      <c r="N1826" t="s">
        <v>28</v>
      </c>
      <c r="P1826">
        <v>9</v>
      </c>
      <c r="Q1826" t="s">
        <v>242</v>
      </c>
      <c r="R1826" t="s">
        <v>24</v>
      </c>
      <c r="U1826" t="s">
        <v>3935</v>
      </c>
    </row>
    <row r="1827" spans="1:21" x14ac:dyDescent="0.55000000000000004">
      <c r="A1827">
        <v>2022137</v>
      </c>
      <c r="B1827" t="s">
        <v>3936</v>
      </c>
      <c r="C1827">
        <v>7360400</v>
      </c>
      <c r="D1827" t="s">
        <v>22</v>
      </c>
      <c r="E1827" t="s">
        <v>3934</v>
      </c>
      <c r="F1827" s="1">
        <v>26078</v>
      </c>
      <c r="G1827" t="s">
        <v>24</v>
      </c>
      <c r="H1827">
        <v>75159</v>
      </c>
      <c r="I1827" t="s">
        <v>3895</v>
      </c>
      <c r="J1827">
        <v>32.65</v>
      </c>
      <c r="K1827">
        <v>-96.54</v>
      </c>
      <c r="L1827" t="s">
        <v>33</v>
      </c>
      <c r="M1827" t="s">
        <v>27</v>
      </c>
      <c r="N1827" t="s">
        <v>34</v>
      </c>
      <c r="O1827" s="1">
        <v>43505</v>
      </c>
      <c r="P1827">
        <v>29</v>
      </c>
      <c r="Q1827" t="s">
        <v>87</v>
      </c>
      <c r="R1827" t="s">
        <v>24</v>
      </c>
      <c r="U1827" t="s">
        <v>3937</v>
      </c>
    </row>
    <row r="1828" spans="1:21" x14ac:dyDescent="0.55000000000000004">
      <c r="A1828">
        <v>9923554</v>
      </c>
      <c r="B1828" t="s">
        <v>3938</v>
      </c>
      <c r="C1828">
        <v>3480804</v>
      </c>
      <c r="D1828" t="s">
        <v>22</v>
      </c>
      <c r="E1828" t="s">
        <v>3939</v>
      </c>
      <c r="G1828" t="s">
        <v>24</v>
      </c>
      <c r="H1828">
        <v>75160</v>
      </c>
      <c r="I1828" t="s">
        <v>3895</v>
      </c>
      <c r="J1828">
        <v>32.729999999999997</v>
      </c>
      <c r="K1828">
        <v>-96.29</v>
      </c>
      <c r="L1828" t="s">
        <v>83</v>
      </c>
      <c r="M1828" t="s">
        <v>40</v>
      </c>
      <c r="N1828" t="s">
        <v>28</v>
      </c>
      <c r="O1828" s="1">
        <v>43711</v>
      </c>
      <c r="Q1828" t="s">
        <v>35</v>
      </c>
      <c r="U1828" t="s">
        <v>3940</v>
      </c>
    </row>
    <row r="1829" spans="1:21" x14ac:dyDescent="0.55000000000000004">
      <c r="A1829">
        <v>2635950</v>
      </c>
      <c r="B1829" t="s">
        <v>3941</v>
      </c>
      <c r="C1829">
        <v>6796202</v>
      </c>
      <c r="D1829" t="s">
        <v>22</v>
      </c>
      <c r="E1829" t="s">
        <v>3942</v>
      </c>
      <c r="G1829" t="s">
        <v>24</v>
      </c>
      <c r="H1829">
        <v>75165</v>
      </c>
      <c r="I1829" t="s">
        <v>3895</v>
      </c>
      <c r="J1829">
        <v>32.4</v>
      </c>
      <c r="K1829">
        <v>-96.85</v>
      </c>
      <c r="L1829" t="s">
        <v>74</v>
      </c>
      <c r="N1829" t="s">
        <v>60</v>
      </c>
      <c r="O1829" s="1">
        <v>42671</v>
      </c>
      <c r="P1829">
        <v>38</v>
      </c>
      <c r="Q1829" t="s">
        <v>194</v>
      </c>
      <c r="R1829" t="s">
        <v>24</v>
      </c>
      <c r="U1829" t="s">
        <v>3943</v>
      </c>
    </row>
    <row r="1830" spans="1:21" x14ac:dyDescent="0.55000000000000004">
      <c r="A1830">
        <v>7272125</v>
      </c>
      <c r="B1830" t="s">
        <v>3944</v>
      </c>
      <c r="C1830">
        <v>9134949</v>
      </c>
      <c r="D1830" t="s">
        <v>22</v>
      </c>
      <c r="E1830" t="s">
        <v>3942</v>
      </c>
      <c r="F1830" s="1">
        <v>31782</v>
      </c>
      <c r="G1830" t="s">
        <v>24</v>
      </c>
      <c r="H1830">
        <v>75165</v>
      </c>
      <c r="I1830" t="s">
        <v>3895</v>
      </c>
      <c r="J1830">
        <v>32.4</v>
      </c>
      <c r="K1830">
        <v>-96.85</v>
      </c>
      <c r="M1830" t="s">
        <v>40</v>
      </c>
      <c r="N1830" t="s">
        <v>28</v>
      </c>
      <c r="P1830">
        <v>9</v>
      </c>
      <c r="Q1830" t="s">
        <v>35</v>
      </c>
      <c r="R1830" t="s">
        <v>24</v>
      </c>
      <c r="U1830" t="s">
        <v>1227</v>
      </c>
    </row>
    <row r="1831" spans="1:21" x14ac:dyDescent="0.55000000000000004">
      <c r="A1831">
        <v>2825701</v>
      </c>
      <c r="B1831" t="s">
        <v>3945</v>
      </c>
      <c r="C1831">
        <v>8198182</v>
      </c>
      <c r="D1831" t="s">
        <v>22</v>
      </c>
      <c r="E1831" t="s">
        <v>1747</v>
      </c>
      <c r="F1831" s="1">
        <v>18941</v>
      </c>
      <c r="G1831" t="s">
        <v>24</v>
      </c>
      <c r="H1831">
        <v>75205</v>
      </c>
      <c r="I1831" t="s">
        <v>3895</v>
      </c>
      <c r="J1831">
        <v>32.79</v>
      </c>
      <c r="K1831">
        <v>-96.76</v>
      </c>
      <c r="L1831" t="s">
        <v>46</v>
      </c>
      <c r="M1831" t="s">
        <v>27</v>
      </c>
      <c r="N1831" t="s">
        <v>28</v>
      </c>
      <c r="P1831">
        <v>1</v>
      </c>
      <c r="Q1831" t="s">
        <v>117</v>
      </c>
      <c r="R1831" t="s">
        <v>24</v>
      </c>
      <c r="T1831">
        <v>221</v>
      </c>
      <c r="U1831" t="s">
        <v>93</v>
      </c>
    </row>
    <row r="1832" spans="1:21" x14ac:dyDescent="0.55000000000000004">
      <c r="A1832">
        <v>2188669</v>
      </c>
      <c r="B1832" t="s">
        <v>3946</v>
      </c>
      <c r="C1832">
        <v>2977637</v>
      </c>
      <c r="D1832" t="s">
        <v>22</v>
      </c>
      <c r="E1832" t="s">
        <v>1747</v>
      </c>
      <c r="F1832" s="1">
        <v>20542</v>
      </c>
      <c r="G1832" t="s">
        <v>24</v>
      </c>
      <c r="H1832">
        <v>75206</v>
      </c>
      <c r="I1832" t="s">
        <v>3895</v>
      </c>
      <c r="J1832">
        <v>32.79</v>
      </c>
      <c r="K1832">
        <v>-96.76</v>
      </c>
      <c r="L1832" t="s">
        <v>201</v>
      </c>
      <c r="N1832" t="s">
        <v>28</v>
      </c>
      <c r="Q1832" t="s">
        <v>242</v>
      </c>
      <c r="R1832" t="s">
        <v>24</v>
      </c>
    </row>
    <row r="1833" spans="1:21" x14ac:dyDescent="0.55000000000000004">
      <c r="A1833">
        <v>9233234</v>
      </c>
      <c r="B1833" t="s">
        <v>3947</v>
      </c>
      <c r="C1833">
        <v>3623630</v>
      </c>
      <c r="D1833" t="s">
        <v>22</v>
      </c>
      <c r="E1833" t="s">
        <v>1747</v>
      </c>
      <c r="G1833" t="s">
        <v>24</v>
      </c>
      <c r="H1833">
        <v>75214</v>
      </c>
      <c r="I1833" t="s">
        <v>3895</v>
      </c>
      <c r="J1833">
        <v>32.79</v>
      </c>
      <c r="K1833">
        <v>-96.76</v>
      </c>
      <c r="L1833" t="s">
        <v>79</v>
      </c>
      <c r="N1833" t="s">
        <v>28</v>
      </c>
      <c r="O1833" s="1">
        <v>43699</v>
      </c>
      <c r="P1833">
        <v>22</v>
      </c>
      <c r="Q1833" t="s">
        <v>69</v>
      </c>
      <c r="R1833" t="s">
        <v>24</v>
      </c>
    </row>
    <row r="1834" spans="1:21" x14ac:dyDescent="0.55000000000000004">
      <c r="A1834">
        <v>4605940</v>
      </c>
      <c r="B1834" t="s">
        <v>3948</v>
      </c>
      <c r="C1834">
        <v>9000067</v>
      </c>
      <c r="D1834" t="s">
        <v>22</v>
      </c>
      <c r="E1834" t="s">
        <v>1747</v>
      </c>
      <c r="F1834" s="1">
        <v>13308</v>
      </c>
      <c r="G1834" t="s">
        <v>24</v>
      </c>
      <c r="H1834">
        <v>75214</v>
      </c>
      <c r="I1834" t="s">
        <v>3895</v>
      </c>
      <c r="J1834">
        <v>32.79</v>
      </c>
      <c r="K1834">
        <v>-96.76</v>
      </c>
      <c r="L1834" t="s">
        <v>83</v>
      </c>
      <c r="M1834" t="s">
        <v>27</v>
      </c>
      <c r="N1834" t="s">
        <v>28</v>
      </c>
      <c r="P1834">
        <v>7</v>
      </c>
      <c r="Q1834" t="s">
        <v>242</v>
      </c>
      <c r="R1834" t="s">
        <v>24</v>
      </c>
    </row>
    <row r="1835" spans="1:21" x14ac:dyDescent="0.55000000000000004">
      <c r="A1835">
        <v>8679231</v>
      </c>
      <c r="B1835" t="s">
        <v>3949</v>
      </c>
      <c r="C1835">
        <v>6242843</v>
      </c>
      <c r="D1835" t="s">
        <v>22</v>
      </c>
      <c r="E1835" t="s">
        <v>1747</v>
      </c>
      <c r="F1835" s="1">
        <v>35695</v>
      </c>
      <c r="G1835" t="s">
        <v>24</v>
      </c>
      <c r="H1835">
        <v>75217</v>
      </c>
      <c r="I1835" t="s">
        <v>3895</v>
      </c>
      <c r="J1835">
        <v>32.79</v>
      </c>
      <c r="K1835">
        <v>-96.76</v>
      </c>
      <c r="L1835" t="s">
        <v>106</v>
      </c>
      <c r="M1835" t="s">
        <v>27</v>
      </c>
      <c r="N1835" t="s">
        <v>60</v>
      </c>
      <c r="O1835" s="1">
        <v>43717</v>
      </c>
      <c r="P1835">
        <v>14</v>
      </c>
      <c r="Q1835" t="s">
        <v>51</v>
      </c>
      <c r="R1835" t="s">
        <v>24</v>
      </c>
      <c r="U1835" t="s">
        <v>3950</v>
      </c>
    </row>
    <row r="1836" spans="1:21" x14ac:dyDescent="0.55000000000000004">
      <c r="A1836">
        <v>4622167</v>
      </c>
      <c r="B1836" t="s">
        <v>3951</v>
      </c>
      <c r="C1836">
        <v>8681740</v>
      </c>
      <c r="D1836" t="s">
        <v>22</v>
      </c>
      <c r="E1836" t="s">
        <v>1747</v>
      </c>
      <c r="F1836" s="1">
        <v>19428</v>
      </c>
      <c r="G1836" t="s">
        <v>24</v>
      </c>
      <c r="H1836">
        <v>75220</v>
      </c>
      <c r="I1836" t="s">
        <v>3895</v>
      </c>
      <c r="J1836">
        <v>32.79</v>
      </c>
      <c r="K1836">
        <v>-96.76</v>
      </c>
      <c r="M1836" t="s">
        <v>27</v>
      </c>
      <c r="N1836" t="s">
        <v>1048</v>
      </c>
      <c r="O1836" s="1">
        <v>43029</v>
      </c>
      <c r="P1836">
        <v>32</v>
      </c>
      <c r="Q1836" t="s">
        <v>29</v>
      </c>
      <c r="R1836" t="s">
        <v>24</v>
      </c>
      <c r="U1836" t="s">
        <v>3952</v>
      </c>
    </row>
    <row r="1837" spans="1:21" x14ac:dyDescent="0.55000000000000004">
      <c r="A1837">
        <v>5160123</v>
      </c>
      <c r="B1837" t="s">
        <v>3953</v>
      </c>
      <c r="C1837">
        <v>3526185</v>
      </c>
      <c r="D1837" t="s">
        <v>22</v>
      </c>
      <c r="E1837" t="s">
        <v>1747</v>
      </c>
      <c r="F1837" s="1">
        <v>28207</v>
      </c>
      <c r="G1837" t="s">
        <v>24</v>
      </c>
      <c r="H1837">
        <v>75225</v>
      </c>
      <c r="I1837" t="s">
        <v>3895</v>
      </c>
      <c r="J1837">
        <v>32.79</v>
      </c>
      <c r="K1837">
        <v>-96.76</v>
      </c>
      <c r="L1837" t="s">
        <v>64</v>
      </c>
      <c r="M1837" t="s">
        <v>27</v>
      </c>
      <c r="N1837" t="s">
        <v>28</v>
      </c>
      <c r="O1837" s="1">
        <v>43679</v>
      </c>
      <c r="P1837">
        <v>12</v>
      </c>
      <c r="Q1837" t="s">
        <v>242</v>
      </c>
      <c r="R1837" t="s">
        <v>24</v>
      </c>
      <c r="U1837" t="s">
        <v>1390</v>
      </c>
    </row>
    <row r="1838" spans="1:21" x14ac:dyDescent="0.55000000000000004">
      <c r="A1838">
        <v>1277235</v>
      </c>
      <c r="B1838" t="s">
        <v>3954</v>
      </c>
      <c r="C1838">
        <v>4755390</v>
      </c>
      <c r="D1838" t="s">
        <v>22</v>
      </c>
      <c r="E1838" t="s">
        <v>1747</v>
      </c>
      <c r="F1838" s="1">
        <v>19468</v>
      </c>
      <c r="G1838" t="s">
        <v>24</v>
      </c>
      <c r="H1838">
        <v>75227</v>
      </c>
      <c r="I1838" t="s">
        <v>3895</v>
      </c>
      <c r="J1838">
        <v>32.79</v>
      </c>
      <c r="K1838">
        <v>-96.76</v>
      </c>
      <c r="L1838" t="s">
        <v>83</v>
      </c>
      <c r="M1838" t="s">
        <v>40</v>
      </c>
      <c r="N1838" t="s">
        <v>28</v>
      </c>
      <c r="O1838" s="1">
        <v>42461</v>
      </c>
      <c r="P1838">
        <v>8</v>
      </c>
      <c r="Q1838" t="s">
        <v>61</v>
      </c>
      <c r="R1838" t="s">
        <v>24</v>
      </c>
      <c r="T1838">
        <v>420</v>
      </c>
      <c r="U1838" t="s">
        <v>3955</v>
      </c>
    </row>
    <row r="1839" spans="1:21" x14ac:dyDescent="0.55000000000000004">
      <c r="A1839">
        <v>5884271</v>
      </c>
      <c r="B1839" t="s">
        <v>3956</v>
      </c>
      <c r="C1839">
        <v>7598195</v>
      </c>
      <c r="D1839" t="s">
        <v>22</v>
      </c>
      <c r="E1839" t="s">
        <v>1747</v>
      </c>
      <c r="F1839" s="1">
        <v>24750</v>
      </c>
      <c r="G1839" t="s">
        <v>24</v>
      </c>
      <c r="H1839">
        <v>75227</v>
      </c>
      <c r="I1839" t="s">
        <v>3895</v>
      </c>
      <c r="J1839">
        <v>32.79</v>
      </c>
      <c r="K1839">
        <v>-96.76</v>
      </c>
      <c r="L1839" t="s">
        <v>111</v>
      </c>
      <c r="M1839" t="s">
        <v>40</v>
      </c>
      <c r="N1839" t="s">
        <v>28</v>
      </c>
      <c r="O1839" s="1">
        <v>43110</v>
      </c>
      <c r="P1839">
        <v>41</v>
      </c>
      <c r="Q1839" t="s">
        <v>55</v>
      </c>
      <c r="R1839" t="s">
        <v>36</v>
      </c>
      <c r="U1839" t="s">
        <v>3957</v>
      </c>
    </row>
    <row r="1840" spans="1:21" x14ac:dyDescent="0.55000000000000004">
      <c r="A1840">
        <v>6080275</v>
      </c>
      <c r="B1840" t="s">
        <v>3958</v>
      </c>
      <c r="C1840">
        <v>6851880</v>
      </c>
      <c r="D1840" t="s">
        <v>22</v>
      </c>
      <c r="E1840" t="s">
        <v>1747</v>
      </c>
      <c r="F1840" s="1">
        <v>23336</v>
      </c>
      <c r="G1840" t="s">
        <v>24</v>
      </c>
      <c r="H1840">
        <v>75235</v>
      </c>
      <c r="I1840" t="s">
        <v>3895</v>
      </c>
      <c r="J1840">
        <v>32.79</v>
      </c>
      <c r="K1840">
        <v>-96.76</v>
      </c>
      <c r="L1840" t="s">
        <v>64</v>
      </c>
      <c r="M1840" t="s">
        <v>40</v>
      </c>
      <c r="N1840" t="s">
        <v>28</v>
      </c>
      <c r="O1840" s="1">
        <v>42369</v>
      </c>
      <c r="Q1840" t="s">
        <v>87</v>
      </c>
      <c r="R1840" t="s">
        <v>36</v>
      </c>
      <c r="U1840" t="s">
        <v>2318</v>
      </c>
    </row>
    <row r="1841" spans="1:21" x14ac:dyDescent="0.55000000000000004">
      <c r="A1841">
        <v>7102352</v>
      </c>
      <c r="B1841" t="s">
        <v>3959</v>
      </c>
      <c r="C1841">
        <v>2400829</v>
      </c>
      <c r="D1841" t="s">
        <v>22</v>
      </c>
      <c r="E1841" t="s">
        <v>1747</v>
      </c>
      <c r="F1841" s="1">
        <v>26565</v>
      </c>
      <c r="G1841" t="s">
        <v>24</v>
      </c>
      <c r="H1841">
        <v>75241</v>
      </c>
      <c r="I1841" t="s">
        <v>3895</v>
      </c>
      <c r="J1841">
        <v>32.79</v>
      </c>
      <c r="K1841">
        <v>-96.76</v>
      </c>
      <c r="L1841" t="s">
        <v>64</v>
      </c>
      <c r="M1841" t="s">
        <v>27</v>
      </c>
      <c r="N1841" t="s">
        <v>28</v>
      </c>
      <c r="Q1841" t="s">
        <v>35</v>
      </c>
      <c r="R1841" t="s">
        <v>24</v>
      </c>
      <c r="U1841" t="s">
        <v>3960</v>
      </c>
    </row>
    <row r="1842" spans="1:21" x14ac:dyDescent="0.55000000000000004">
      <c r="A1842">
        <v>9297269</v>
      </c>
      <c r="B1842" t="s">
        <v>3961</v>
      </c>
      <c r="C1842">
        <v>9758223</v>
      </c>
      <c r="D1842" t="s">
        <v>22</v>
      </c>
      <c r="E1842" t="s">
        <v>1747</v>
      </c>
      <c r="F1842" s="1">
        <v>19992</v>
      </c>
      <c r="G1842" t="s">
        <v>24</v>
      </c>
      <c r="H1842">
        <v>75243</v>
      </c>
      <c r="I1842" t="s">
        <v>3895</v>
      </c>
      <c r="J1842">
        <v>32.79</v>
      </c>
      <c r="K1842">
        <v>-96.76</v>
      </c>
      <c r="L1842" t="s">
        <v>83</v>
      </c>
      <c r="N1842" t="s">
        <v>34</v>
      </c>
      <c r="O1842" s="1">
        <v>42839</v>
      </c>
      <c r="P1842">
        <v>3</v>
      </c>
      <c r="Q1842" t="s">
        <v>149</v>
      </c>
      <c r="R1842" t="s">
        <v>24</v>
      </c>
    </row>
    <row r="1843" spans="1:21" x14ac:dyDescent="0.55000000000000004">
      <c r="A1843">
        <v>6552437</v>
      </c>
      <c r="B1843" t="s">
        <v>3962</v>
      </c>
      <c r="C1843">
        <v>3324824</v>
      </c>
      <c r="D1843" t="s">
        <v>22</v>
      </c>
      <c r="E1843" t="s">
        <v>828</v>
      </c>
      <c r="F1843" s="1">
        <v>24198</v>
      </c>
      <c r="G1843" t="s">
        <v>24</v>
      </c>
      <c r="H1843">
        <v>75402</v>
      </c>
      <c r="I1843" t="s">
        <v>3895</v>
      </c>
      <c r="J1843">
        <v>33.11</v>
      </c>
      <c r="K1843">
        <v>-96.1</v>
      </c>
      <c r="L1843" t="s">
        <v>33</v>
      </c>
      <c r="N1843" t="s">
        <v>28</v>
      </c>
      <c r="O1843" s="1">
        <v>42770</v>
      </c>
      <c r="P1843">
        <v>5</v>
      </c>
      <c r="Q1843" t="s">
        <v>29</v>
      </c>
      <c r="U1843" t="s">
        <v>3963</v>
      </c>
    </row>
    <row r="1844" spans="1:21" x14ac:dyDescent="0.55000000000000004">
      <c r="A1844">
        <v>9412173</v>
      </c>
      <c r="B1844" t="s">
        <v>3964</v>
      </c>
      <c r="C1844">
        <v>7561064</v>
      </c>
      <c r="D1844" t="s">
        <v>22</v>
      </c>
      <c r="E1844" t="s">
        <v>3965</v>
      </c>
      <c r="F1844" s="1">
        <v>26497</v>
      </c>
      <c r="G1844" t="s">
        <v>24</v>
      </c>
      <c r="H1844">
        <v>75501</v>
      </c>
      <c r="I1844" t="s">
        <v>3895</v>
      </c>
      <c r="J1844">
        <v>33.44</v>
      </c>
      <c r="K1844">
        <v>-94.07</v>
      </c>
      <c r="L1844" t="s">
        <v>111</v>
      </c>
      <c r="M1844" t="s">
        <v>27</v>
      </c>
      <c r="N1844" t="s">
        <v>41</v>
      </c>
      <c r="P1844">
        <v>21</v>
      </c>
      <c r="Q1844" t="s">
        <v>61</v>
      </c>
      <c r="R1844" t="s">
        <v>24</v>
      </c>
      <c r="T1844">
        <v>158</v>
      </c>
      <c r="U1844" t="s">
        <v>3966</v>
      </c>
    </row>
    <row r="1845" spans="1:21" x14ac:dyDescent="0.55000000000000004">
      <c r="A1845">
        <v>8360230</v>
      </c>
      <c r="B1845" t="s">
        <v>3967</v>
      </c>
      <c r="C1845">
        <v>5633295</v>
      </c>
      <c r="D1845" t="s">
        <v>22</v>
      </c>
      <c r="E1845" t="s">
        <v>3968</v>
      </c>
      <c r="F1845" s="1">
        <v>20438</v>
      </c>
      <c r="G1845" t="s">
        <v>24</v>
      </c>
      <c r="H1845">
        <v>75567</v>
      </c>
      <c r="I1845" t="s">
        <v>3895</v>
      </c>
      <c r="J1845">
        <v>33.33</v>
      </c>
      <c r="K1845">
        <v>-94.34</v>
      </c>
      <c r="L1845" t="s">
        <v>74</v>
      </c>
      <c r="M1845" t="s">
        <v>27</v>
      </c>
      <c r="N1845" t="s">
        <v>28</v>
      </c>
      <c r="P1845">
        <v>36</v>
      </c>
      <c r="Q1845" t="s">
        <v>114</v>
      </c>
      <c r="R1845" t="s">
        <v>24</v>
      </c>
      <c r="S1845">
        <v>0</v>
      </c>
      <c r="U1845" t="s">
        <v>76</v>
      </c>
    </row>
    <row r="1846" spans="1:21" x14ac:dyDescent="0.55000000000000004">
      <c r="A1846">
        <v>3957792</v>
      </c>
      <c r="B1846" t="s">
        <v>3969</v>
      </c>
      <c r="C1846">
        <v>2571187</v>
      </c>
      <c r="D1846" t="s">
        <v>22</v>
      </c>
      <c r="E1846" t="s">
        <v>1780</v>
      </c>
      <c r="G1846" t="s">
        <v>24</v>
      </c>
      <c r="H1846">
        <v>75657</v>
      </c>
      <c r="I1846" t="s">
        <v>3895</v>
      </c>
      <c r="J1846">
        <v>32.76</v>
      </c>
      <c r="K1846">
        <v>-94.34</v>
      </c>
      <c r="L1846" t="s">
        <v>79</v>
      </c>
      <c r="M1846" t="s">
        <v>27</v>
      </c>
      <c r="N1846" t="s">
        <v>28</v>
      </c>
      <c r="P1846">
        <v>12</v>
      </c>
      <c r="Q1846" t="s">
        <v>29</v>
      </c>
      <c r="R1846" t="s">
        <v>24</v>
      </c>
      <c r="U1846" t="s">
        <v>2397</v>
      </c>
    </row>
    <row r="1847" spans="1:21" x14ac:dyDescent="0.55000000000000004">
      <c r="A1847">
        <v>1887543</v>
      </c>
      <c r="B1847" t="s">
        <v>3970</v>
      </c>
      <c r="C1847">
        <v>8535533</v>
      </c>
      <c r="D1847" t="s">
        <v>22</v>
      </c>
      <c r="E1847" t="s">
        <v>3971</v>
      </c>
      <c r="F1847" s="1">
        <v>32648</v>
      </c>
      <c r="G1847" t="s">
        <v>24</v>
      </c>
      <c r="H1847">
        <v>75662</v>
      </c>
      <c r="I1847" t="s">
        <v>3895</v>
      </c>
      <c r="J1847">
        <v>32.380000000000003</v>
      </c>
      <c r="K1847">
        <v>-94.86</v>
      </c>
      <c r="L1847" t="s">
        <v>111</v>
      </c>
      <c r="N1847" t="s">
        <v>28</v>
      </c>
      <c r="O1847" s="1">
        <v>43566</v>
      </c>
      <c r="P1847">
        <v>17</v>
      </c>
      <c r="Q1847" t="s">
        <v>129</v>
      </c>
      <c r="R1847" t="s">
        <v>24</v>
      </c>
      <c r="U1847" t="s">
        <v>3972</v>
      </c>
    </row>
    <row r="1848" spans="1:21" x14ac:dyDescent="0.55000000000000004">
      <c r="A1848">
        <v>2611727</v>
      </c>
      <c r="B1848" t="s">
        <v>3973</v>
      </c>
      <c r="C1848">
        <v>6361026</v>
      </c>
      <c r="D1848" t="s">
        <v>22</v>
      </c>
      <c r="E1848" t="s">
        <v>3974</v>
      </c>
      <c r="F1848" s="1">
        <v>19700</v>
      </c>
      <c r="G1848" t="s">
        <v>24</v>
      </c>
      <c r="H1848">
        <v>75670</v>
      </c>
      <c r="I1848" t="s">
        <v>3895</v>
      </c>
      <c r="J1848">
        <v>32.53</v>
      </c>
      <c r="K1848">
        <v>-94.35</v>
      </c>
      <c r="L1848" t="s">
        <v>64</v>
      </c>
      <c r="N1848" t="s">
        <v>28</v>
      </c>
      <c r="O1848" s="1">
        <v>43281</v>
      </c>
      <c r="P1848">
        <v>15</v>
      </c>
      <c r="Q1848" t="s">
        <v>149</v>
      </c>
      <c r="R1848" t="s">
        <v>24</v>
      </c>
      <c r="S1848">
        <v>0</v>
      </c>
      <c r="U1848" t="s">
        <v>215</v>
      </c>
    </row>
    <row r="1849" spans="1:21" x14ac:dyDescent="0.55000000000000004">
      <c r="A1849">
        <v>7281786</v>
      </c>
      <c r="B1849" t="s">
        <v>3975</v>
      </c>
      <c r="C1849">
        <v>8255210</v>
      </c>
      <c r="D1849" t="s">
        <v>22</v>
      </c>
      <c r="E1849" t="s">
        <v>3976</v>
      </c>
      <c r="F1849" s="1">
        <v>26898</v>
      </c>
      <c r="G1849" t="s">
        <v>24</v>
      </c>
      <c r="H1849">
        <v>75755</v>
      </c>
      <c r="I1849" t="s">
        <v>3895</v>
      </c>
      <c r="J1849">
        <v>32.58</v>
      </c>
      <c r="K1849">
        <v>-95.11</v>
      </c>
      <c r="L1849" t="s">
        <v>106</v>
      </c>
      <c r="M1849" t="s">
        <v>27</v>
      </c>
      <c r="N1849" t="s">
        <v>60</v>
      </c>
      <c r="O1849" s="1">
        <v>42380</v>
      </c>
      <c r="P1849">
        <v>20</v>
      </c>
      <c r="Q1849" t="s">
        <v>165</v>
      </c>
      <c r="R1849" t="s">
        <v>24</v>
      </c>
      <c r="T1849">
        <v>91</v>
      </c>
    </row>
    <row r="1850" spans="1:21" x14ac:dyDescent="0.55000000000000004">
      <c r="A1850">
        <v>7446569</v>
      </c>
      <c r="B1850" t="s">
        <v>3977</v>
      </c>
      <c r="C1850">
        <v>4333595</v>
      </c>
      <c r="D1850" t="s">
        <v>22</v>
      </c>
      <c r="E1850" t="s">
        <v>2228</v>
      </c>
      <c r="F1850" s="1">
        <v>26483</v>
      </c>
      <c r="G1850" t="s">
        <v>24</v>
      </c>
      <c r="H1850">
        <v>75951</v>
      </c>
      <c r="I1850" t="s">
        <v>3895</v>
      </c>
      <c r="J1850">
        <v>30.92</v>
      </c>
      <c r="K1850">
        <v>-93.99</v>
      </c>
      <c r="L1850" t="s">
        <v>74</v>
      </c>
      <c r="M1850" t="s">
        <v>40</v>
      </c>
      <c r="N1850" t="s">
        <v>41</v>
      </c>
      <c r="O1850" s="1">
        <v>43340</v>
      </c>
      <c r="P1850">
        <v>3</v>
      </c>
      <c r="Q1850" t="s">
        <v>29</v>
      </c>
      <c r="R1850" t="s">
        <v>24</v>
      </c>
      <c r="U1850" t="s">
        <v>88</v>
      </c>
    </row>
    <row r="1851" spans="1:21" x14ac:dyDescent="0.55000000000000004">
      <c r="A1851">
        <v>4480755</v>
      </c>
      <c r="B1851" t="s">
        <v>3978</v>
      </c>
      <c r="C1851">
        <v>3062637</v>
      </c>
      <c r="D1851" t="s">
        <v>22</v>
      </c>
      <c r="E1851" t="s">
        <v>1348</v>
      </c>
      <c r="F1851" s="1">
        <v>20287</v>
      </c>
      <c r="G1851" t="s">
        <v>24</v>
      </c>
      <c r="H1851">
        <v>76010</v>
      </c>
      <c r="I1851" t="s">
        <v>3895</v>
      </c>
      <c r="J1851">
        <v>32.69</v>
      </c>
      <c r="K1851">
        <v>-97.12</v>
      </c>
      <c r="L1851" t="s">
        <v>59</v>
      </c>
      <c r="M1851" t="s">
        <v>27</v>
      </c>
      <c r="N1851" t="s">
        <v>28</v>
      </c>
      <c r="O1851" s="1">
        <v>42855</v>
      </c>
      <c r="P1851">
        <v>22</v>
      </c>
      <c r="Q1851" t="s">
        <v>175</v>
      </c>
      <c r="R1851" t="s">
        <v>24</v>
      </c>
      <c r="U1851" t="s">
        <v>3979</v>
      </c>
    </row>
    <row r="1852" spans="1:21" x14ac:dyDescent="0.55000000000000004">
      <c r="A1852">
        <v>5007056</v>
      </c>
      <c r="B1852" t="s">
        <v>3980</v>
      </c>
      <c r="C1852">
        <v>5356290</v>
      </c>
      <c r="D1852" t="s">
        <v>22</v>
      </c>
      <c r="E1852" t="s">
        <v>1348</v>
      </c>
      <c r="F1852" s="1">
        <v>21585</v>
      </c>
      <c r="G1852" t="s">
        <v>24</v>
      </c>
      <c r="H1852">
        <v>76018</v>
      </c>
      <c r="I1852" t="s">
        <v>3895</v>
      </c>
      <c r="J1852">
        <v>32.69</v>
      </c>
      <c r="K1852">
        <v>-97.12</v>
      </c>
      <c r="L1852" t="s">
        <v>111</v>
      </c>
      <c r="N1852" t="s">
        <v>28</v>
      </c>
      <c r="Q1852" t="s">
        <v>55</v>
      </c>
      <c r="U1852" t="s">
        <v>3981</v>
      </c>
    </row>
    <row r="1853" spans="1:21" x14ac:dyDescent="0.55000000000000004">
      <c r="A1853">
        <v>4039702</v>
      </c>
      <c r="B1853" t="s">
        <v>3982</v>
      </c>
      <c r="C1853">
        <v>7904432</v>
      </c>
      <c r="D1853" t="s">
        <v>22</v>
      </c>
      <c r="E1853" t="s">
        <v>3983</v>
      </c>
      <c r="F1853" s="1">
        <v>32582</v>
      </c>
      <c r="G1853" t="s">
        <v>24</v>
      </c>
      <c r="H1853">
        <v>76039</v>
      </c>
      <c r="I1853" t="s">
        <v>3895</v>
      </c>
      <c r="J1853">
        <v>32.840000000000003</v>
      </c>
      <c r="K1853">
        <v>-97.07</v>
      </c>
      <c r="L1853" t="s">
        <v>46</v>
      </c>
      <c r="M1853" t="s">
        <v>27</v>
      </c>
      <c r="N1853" t="s">
        <v>28</v>
      </c>
      <c r="O1853" s="1">
        <v>43407</v>
      </c>
      <c r="P1853">
        <v>4</v>
      </c>
      <c r="Q1853" t="s">
        <v>51</v>
      </c>
      <c r="R1853" t="s">
        <v>36</v>
      </c>
    </row>
    <row r="1854" spans="1:21" x14ac:dyDescent="0.55000000000000004">
      <c r="A1854">
        <v>3490174</v>
      </c>
      <c r="B1854" t="s">
        <v>3984</v>
      </c>
      <c r="C1854">
        <v>8402004</v>
      </c>
      <c r="D1854" t="s">
        <v>22</v>
      </c>
      <c r="E1854" t="s">
        <v>3985</v>
      </c>
      <c r="G1854" t="s">
        <v>24</v>
      </c>
      <c r="H1854">
        <v>76048</v>
      </c>
      <c r="I1854" t="s">
        <v>3895</v>
      </c>
      <c r="J1854">
        <v>32.44</v>
      </c>
      <c r="K1854">
        <v>-97.78</v>
      </c>
      <c r="L1854" t="s">
        <v>97</v>
      </c>
      <c r="M1854" t="s">
        <v>27</v>
      </c>
      <c r="N1854" t="s">
        <v>28</v>
      </c>
      <c r="O1854" s="1">
        <v>43235</v>
      </c>
      <c r="P1854">
        <v>37</v>
      </c>
      <c r="Q1854" t="s">
        <v>165</v>
      </c>
      <c r="R1854" t="s">
        <v>24</v>
      </c>
      <c r="U1854" t="s">
        <v>3986</v>
      </c>
    </row>
    <row r="1855" spans="1:21" x14ac:dyDescent="0.55000000000000004">
      <c r="A1855">
        <v>7135576</v>
      </c>
      <c r="B1855" t="s">
        <v>3987</v>
      </c>
      <c r="C1855">
        <v>6929540</v>
      </c>
      <c r="D1855" t="s">
        <v>22</v>
      </c>
      <c r="E1855" t="s">
        <v>3988</v>
      </c>
      <c r="F1855" s="1">
        <v>29969</v>
      </c>
      <c r="G1855" t="s">
        <v>24</v>
      </c>
      <c r="H1855">
        <v>76067</v>
      </c>
      <c r="I1855" t="s">
        <v>3895</v>
      </c>
      <c r="J1855">
        <v>32.82</v>
      </c>
      <c r="K1855">
        <v>-98.07</v>
      </c>
      <c r="L1855" t="s">
        <v>59</v>
      </c>
      <c r="M1855" t="s">
        <v>27</v>
      </c>
      <c r="N1855" t="s">
        <v>60</v>
      </c>
      <c r="O1855" s="1">
        <v>43130</v>
      </c>
      <c r="P1855">
        <v>10</v>
      </c>
      <c r="Q1855" t="s">
        <v>117</v>
      </c>
      <c r="U1855" t="s">
        <v>3989</v>
      </c>
    </row>
    <row r="1856" spans="1:21" x14ac:dyDescent="0.55000000000000004">
      <c r="A1856">
        <v>6879749</v>
      </c>
      <c r="B1856" t="s">
        <v>3990</v>
      </c>
      <c r="C1856">
        <v>3761194</v>
      </c>
      <c r="D1856" t="s">
        <v>22</v>
      </c>
      <c r="E1856" t="s">
        <v>3836</v>
      </c>
      <c r="F1856" s="1">
        <v>19282</v>
      </c>
      <c r="G1856" t="s">
        <v>24</v>
      </c>
      <c r="H1856">
        <v>76086</v>
      </c>
      <c r="I1856" t="s">
        <v>3895</v>
      </c>
      <c r="J1856">
        <v>32.75</v>
      </c>
      <c r="K1856">
        <v>-97.77</v>
      </c>
      <c r="L1856" t="s">
        <v>74</v>
      </c>
      <c r="M1856" t="s">
        <v>27</v>
      </c>
      <c r="N1856" t="s">
        <v>28</v>
      </c>
      <c r="P1856">
        <v>10</v>
      </c>
      <c r="Q1856" t="s">
        <v>69</v>
      </c>
      <c r="R1856" t="s">
        <v>24</v>
      </c>
      <c r="U1856" t="s">
        <v>3991</v>
      </c>
    </row>
    <row r="1857" spans="1:21" x14ac:dyDescent="0.55000000000000004">
      <c r="A1857">
        <v>4430862</v>
      </c>
      <c r="B1857" t="s">
        <v>3992</v>
      </c>
      <c r="C1857">
        <v>7205444</v>
      </c>
      <c r="D1857" t="s">
        <v>22</v>
      </c>
      <c r="E1857" t="s">
        <v>3993</v>
      </c>
      <c r="F1857" s="1">
        <v>24915</v>
      </c>
      <c r="G1857" t="s">
        <v>24</v>
      </c>
      <c r="H1857">
        <v>76104</v>
      </c>
      <c r="I1857" t="s">
        <v>3895</v>
      </c>
      <c r="J1857">
        <v>32.75</v>
      </c>
      <c r="K1857">
        <v>-97.33</v>
      </c>
      <c r="L1857" t="s">
        <v>74</v>
      </c>
      <c r="M1857" t="s">
        <v>40</v>
      </c>
      <c r="N1857" t="s">
        <v>28</v>
      </c>
      <c r="O1857" s="1">
        <v>43661</v>
      </c>
      <c r="P1857">
        <v>37</v>
      </c>
      <c r="Q1857" t="s">
        <v>129</v>
      </c>
      <c r="U1857" t="s">
        <v>3994</v>
      </c>
    </row>
    <row r="1858" spans="1:21" x14ac:dyDescent="0.55000000000000004">
      <c r="A1858">
        <v>4874212</v>
      </c>
      <c r="B1858" t="s">
        <v>3995</v>
      </c>
      <c r="C1858">
        <v>2110013</v>
      </c>
      <c r="D1858" t="s">
        <v>22</v>
      </c>
      <c r="E1858" t="s">
        <v>3993</v>
      </c>
      <c r="F1858" s="1">
        <v>27442</v>
      </c>
      <c r="G1858" t="s">
        <v>24</v>
      </c>
      <c r="H1858">
        <v>76105</v>
      </c>
      <c r="I1858" t="s">
        <v>3895</v>
      </c>
      <c r="J1858">
        <v>32.75</v>
      </c>
      <c r="K1858">
        <v>-97.33</v>
      </c>
      <c r="L1858" t="s">
        <v>83</v>
      </c>
      <c r="M1858" t="s">
        <v>27</v>
      </c>
      <c r="N1858" t="s">
        <v>60</v>
      </c>
      <c r="O1858" s="1">
        <v>42588</v>
      </c>
      <c r="P1858">
        <v>28</v>
      </c>
      <c r="Q1858" t="s">
        <v>65</v>
      </c>
      <c r="R1858" t="s">
        <v>36</v>
      </c>
      <c r="T1858">
        <v>642</v>
      </c>
      <c r="U1858" t="s">
        <v>3996</v>
      </c>
    </row>
    <row r="1859" spans="1:21" x14ac:dyDescent="0.55000000000000004">
      <c r="A1859">
        <v>5445841</v>
      </c>
      <c r="B1859" t="s">
        <v>3997</v>
      </c>
      <c r="C1859">
        <v>9835138</v>
      </c>
      <c r="D1859" t="s">
        <v>22</v>
      </c>
      <c r="E1859" t="s">
        <v>3993</v>
      </c>
      <c r="F1859" s="1">
        <v>34695</v>
      </c>
      <c r="G1859" t="s">
        <v>24</v>
      </c>
      <c r="H1859">
        <v>76109</v>
      </c>
      <c r="I1859" t="s">
        <v>3895</v>
      </c>
      <c r="J1859">
        <v>32.75</v>
      </c>
      <c r="K1859">
        <v>-97.33</v>
      </c>
      <c r="L1859" t="s">
        <v>74</v>
      </c>
      <c r="M1859" t="s">
        <v>40</v>
      </c>
      <c r="N1859" t="s">
        <v>41</v>
      </c>
      <c r="O1859" s="1">
        <v>43285</v>
      </c>
      <c r="P1859">
        <v>13</v>
      </c>
      <c r="Q1859" t="s">
        <v>87</v>
      </c>
      <c r="R1859" t="s">
        <v>24</v>
      </c>
    </row>
    <row r="1860" spans="1:21" x14ac:dyDescent="0.55000000000000004">
      <c r="A1860">
        <v>7869446</v>
      </c>
      <c r="B1860" t="s">
        <v>3998</v>
      </c>
      <c r="C1860">
        <v>2696230</v>
      </c>
      <c r="D1860" t="s">
        <v>22</v>
      </c>
      <c r="E1860" t="s">
        <v>3993</v>
      </c>
      <c r="F1860" s="1">
        <v>27374</v>
      </c>
      <c r="G1860" t="s">
        <v>24</v>
      </c>
      <c r="H1860">
        <v>76110</v>
      </c>
      <c r="I1860" t="s">
        <v>3895</v>
      </c>
      <c r="J1860">
        <v>32.75</v>
      </c>
      <c r="K1860">
        <v>-97.33</v>
      </c>
      <c r="L1860" t="s">
        <v>64</v>
      </c>
      <c r="M1860" t="s">
        <v>27</v>
      </c>
      <c r="N1860" t="s">
        <v>34</v>
      </c>
      <c r="P1860">
        <v>13</v>
      </c>
      <c r="Q1860" t="s">
        <v>75</v>
      </c>
      <c r="R1860" t="s">
        <v>24</v>
      </c>
      <c r="U1860" t="s">
        <v>3999</v>
      </c>
    </row>
    <row r="1861" spans="1:21" x14ac:dyDescent="0.55000000000000004">
      <c r="A1861">
        <v>9625987</v>
      </c>
      <c r="B1861" t="s">
        <v>4000</v>
      </c>
      <c r="C1861">
        <v>4067135</v>
      </c>
      <c r="D1861" t="s">
        <v>22</v>
      </c>
      <c r="E1861" t="s">
        <v>3993</v>
      </c>
      <c r="F1861" s="1">
        <v>32702</v>
      </c>
      <c r="G1861" t="s">
        <v>24</v>
      </c>
      <c r="H1861">
        <v>76133</v>
      </c>
      <c r="I1861" t="s">
        <v>3895</v>
      </c>
      <c r="J1861">
        <v>32.75</v>
      </c>
      <c r="K1861">
        <v>-97.33</v>
      </c>
      <c r="L1861" t="s">
        <v>74</v>
      </c>
      <c r="M1861" t="s">
        <v>40</v>
      </c>
      <c r="N1861" t="s">
        <v>28</v>
      </c>
      <c r="O1861" s="1">
        <v>42615</v>
      </c>
      <c r="Q1861" t="s">
        <v>55</v>
      </c>
    </row>
    <row r="1862" spans="1:21" x14ac:dyDescent="0.55000000000000004">
      <c r="A1862">
        <v>2127839</v>
      </c>
      <c r="B1862" t="s">
        <v>4001</v>
      </c>
      <c r="C1862">
        <v>9510818</v>
      </c>
      <c r="D1862" t="s">
        <v>22</v>
      </c>
      <c r="E1862" t="s">
        <v>3993</v>
      </c>
      <c r="F1862" s="1">
        <v>26590</v>
      </c>
      <c r="G1862" t="s">
        <v>24</v>
      </c>
      <c r="H1862">
        <v>76179</v>
      </c>
      <c r="I1862" t="s">
        <v>3895</v>
      </c>
      <c r="J1862">
        <v>32.75</v>
      </c>
      <c r="K1862">
        <v>-97.33</v>
      </c>
      <c r="L1862" t="s">
        <v>64</v>
      </c>
      <c r="M1862" t="s">
        <v>27</v>
      </c>
      <c r="N1862" t="s">
        <v>28</v>
      </c>
      <c r="O1862" s="1">
        <v>43616</v>
      </c>
      <c r="Q1862" t="s">
        <v>175</v>
      </c>
      <c r="R1862" t="s">
        <v>24</v>
      </c>
      <c r="U1862" t="s">
        <v>120</v>
      </c>
    </row>
    <row r="1863" spans="1:21" x14ac:dyDescent="0.55000000000000004">
      <c r="A1863">
        <v>8740431</v>
      </c>
      <c r="B1863" t="s">
        <v>4002</v>
      </c>
      <c r="C1863">
        <v>7671896</v>
      </c>
      <c r="D1863" t="s">
        <v>22</v>
      </c>
      <c r="E1863" t="s">
        <v>4003</v>
      </c>
      <c r="F1863" s="1">
        <v>24682</v>
      </c>
      <c r="G1863" t="s">
        <v>24</v>
      </c>
      <c r="H1863">
        <v>76180</v>
      </c>
      <c r="I1863" t="s">
        <v>3895</v>
      </c>
      <c r="J1863">
        <v>32.86</v>
      </c>
      <c r="K1863">
        <v>-97.21</v>
      </c>
      <c r="L1863" t="s">
        <v>59</v>
      </c>
      <c r="M1863" t="s">
        <v>27</v>
      </c>
      <c r="N1863" t="s">
        <v>28</v>
      </c>
      <c r="O1863" s="1">
        <v>42592</v>
      </c>
      <c r="Q1863" t="s">
        <v>65</v>
      </c>
      <c r="R1863" t="s">
        <v>24</v>
      </c>
      <c r="U1863" t="s">
        <v>4004</v>
      </c>
    </row>
    <row r="1864" spans="1:21" x14ac:dyDescent="0.55000000000000004">
      <c r="A1864">
        <v>1214815</v>
      </c>
      <c r="B1864" t="s">
        <v>4005</v>
      </c>
      <c r="C1864">
        <v>9330098</v>
      </c>
      <c r="D1864" t="s">
        <v>22</v>
      </c>
      <c r="E1864" t="s">
        <v>1487</v>
      </c>
      <c r="F1864" s="1">
        <v>23606</v>
      </c>
      <c r="G1864" t="s">
        <v>24</v>
      </c>
      <c r="H1864">
        <v>76205</v>
      </c>
      <c r="I1864" t="s">
        <v>3895</v>
      </c>
      <c r="J1864">
        <v>33.21</v>
      </c>
      <c r="K1864">
        <v>-97.13</v>
      </c>
      <c r="L1864" t="s">
        <v>79</v>
      </c>
      <c r="M1864" t="s">
        <v>40</v>
      </c>
      <c r="N1864" t="s">
        <v>28</v>
      </c>
      <c r="O1864" s="1">
        <v>43347</v>
      </c>
      <c r="P1864">
        <v>3</v>
      </c>
      <c r="Q1864" t="s">
        <v>194</v>
      </c>
      <c r="R1864" t="s">
        <v>24</v>
      </c>
      <c r="U1864" t="s">
        <v>4006</v>
      </c>
    </row>
    <row r="1865" spans="1:21" x14ac:dyDescent="0.55000000000000004">
      <c r="A1865">
        <v>5703599</v>
      </c>
      <c r="B1865" t="s">
        <v>4007</v>
      </c>
      <c r="C1865">
        <v>9746158</v>
      </c>
      <c r="D1865" t="s">
        <v>22</v>
      </c>
      <c r="E1865" t="s">
        <v>1487</v>
      </c>
      <c r="F1865" s="1">
        <v>26372</v>
      </c>
      <c r="G1865" t="s">
        <v>24</v>
      </c>
      <c r="H1865">
        <v>76209</v>
      </c>
      <c r="I1865" t="s">
        <v>3895</v>
      </c>
      <c r="J1865">
        <v>33.229999999999997</v>
      </c>
      <c r="K1865">
        <v>-97.11</v>
      </c>
      <c r="L1865" t="s">
        <v>74</v>
      </c>
      <c r="M1865" t="s">
        <v>27</v>
      </c>
      <c r="N1865" t="s">
        <v>41</v>
      </c>
      <c r="P1865">
        <v>23</v>
      </c>
      <c r="Q1865" t="s">
        <v>65</v>
      </c>
      <c r="R1865" t="s">
        <v>24</v>
      </c>
      <c r="U1865" t="s">
        <v>4008</v>
      </c>
    </row>
    <row r="1866" spans="1:21" x14ac:dyDescent="0.55000000000000004">
      <c r="A1866">
        <v>8150376</v>
      </c>
      <c r="B1866" t="s">
        <v>4009</v>
      </c>
      <c r="C1866">
        <v>4446345</v>
      </c>
      <c r="D1866" t="s">
        <v>22</v>
      </c>
      <c r="E1866" t="s">
        <v>4010</v>
      </c>
      <c r="F1866" s="1">
        <v>17348</v>
      </c>
      <c r="G1866" t="s">
        <v>24</v>
      </c>
      <c r="H1866">
        <v>76248</v>
      </c>
      <c r="I1866" t="s">
        <v>3895</v>
      </c>
      <c r="J1866">
        <v>32.93</v>
      </c>
      <c r="K1866">
        <v>-97.22</v>
      </c>
      <c r="L1866" t="s">
        <v>74</v>
      </c>
      <c r="M1866" t="s">
        <v>27</v>
      </c>
      <c r="N1866" t="s">
        <v>60</v>
      </c>
      <c r="O1866" s="1">
        <v>42714</v>
      </c>
      <c r="P1866">
        <v>14</v>
      </c>
      <c r="Q1866" t="s">
        <v>47</v>
      </c>
      <c r="R1866" t="s">
        <v>24</v>
      </c>
      <c r="S1866">
        <v>0</v>
      </c>
    </row>
    <row r="1867" spans="1:21" x14ac:dyDescent="0.55000000000000004">
      <c r="A1867">
        <v>5003541</v>
      </c>
      <c r="B1867" t="s">
        <v>4011</v>
      </c>
      <c r="C1867">
        <v>4464757</v>
      </c>
      <c r="D1867" t="s">
        <v>22</v>
      </c>
      <c r="E1867" t="s">
        <v>4010</v>
      </c>
      <c r="F1867" s="1">
        <v>20981</v>
      </c>
      <c r="G1867" t="s">
        <v>24</v>
      </c>
      <c r="H1867">
        <v>76248</v>
      </c>
      <c r="I1867" t="s">
        <v>3895</v>
      </c>
      <c r="J1867">
        <v>32.93</v>
      </c>
      <c r="K1867">
        <v>-97.22</v>
      </c>
      <c r="L1867" t="s">
        <v>33</v>
      </c>
      <c r="M1867" t="s">
        <v>40</v>
      </c>
      <c r="N1867" t="s">
        <v>34</v>
      </c>
      <c r="O1867" s="1">
        <v>43168</v>
      </c>
      <c r="P1867">
        <v>2</v>
      </c>
      <c r="Q1867" t="s">
        <v>149</v>
      </c>
      <c r="R1867" t="s">
        <v>24</v>
      </c>
    </row>
    <row r="1868" spans="1:21" x14ac:dyDescent="0.55000000000000004">
      <c r="A1868">
        <v>1607441</v>
      </c>
      <c r="B1868" t="s">
        <v>4012</v>
      </c>
      <c r="C1868">
        <v>9078526</v>
      </c>
      <c r="D1868" t="s">
        <v>22</v>
      </c>
      <c r="E1868" t="s">
        <v>4013</v>
      </c>
      <c r="F1868" s="1">
        <v>22806</v>
      </c>
      <c r="G1868" t="s">
        <v>24</v>
      </c>
      <c r="H1868">
        <v>76302</v>
      </c>
      <c r="I1868" t="s">
        <v>3895</v>
      </c>
      <c r="J1868">
        <v>33.89</v>
      </c>
      <c r="K1868">
        <v>-98.51</v>
      </c>
      <c r="M1868" t="s">
        <v>40</v>
      </c>
      <c r="N1868" t="s">
        <v>28</v>
      </c>
      <c r="O1868" s="1">
        <v>42300</v>
      </c>
      <c r="P1868">
        <v>17</v>
      </c>
      <c r="Q1868" t="s">
        <v>29</v>
      </c>
      <c r="R1868" t="s">
        <v>24</v>
      </c>
      <c r="U1868" t="s">
        <v>4014</v>
      </c>
    </row>
    <row r="1869" spans="1:21" x14ac:dyDescent="0.55000000000000004">
      <c r="A1869">
        <v>6436857</v>
      </c>
      <c r="B1869" t="s">
        <v>4015</v>
      </c>
      <c r="C1869">
        <v>7148711</v>
      </c>
      <c r="D1869" t="s">
        <v>22</v>
      </c>
      <c r="E1869" t="s">
        <v>4013</v>
      </c>
      <c r="F1869" s="1">
        <v>21934</v>
      </c>
      <c r="G1869" t="s">
        <v>24</v>
      </c>
      <c r="H1869">
        <v>76310</v>
      </c>
      <c r="I1869" t="s">
        <v>3895</v>
      </c>
      <c r="J1869">
        <v>33.89</v>
      </c>
      <c r="K1869">
        <v>-98.51</v>
      </c>
      <c r="L1869" t="s">
        <v>83</v>
      </c>
      <c r="M1869" t="s">
        <v>40</v>
      </c>
      <c r="N1869" t="s">
        <v>34</v>
      </c>
      <c r="Q1869" t="s">
        <v>194</v>
      </c>
      <c r="R1869" t="s">
        <v>24</v>
      </c>
      <c r="T1869">
        <v>406</v>
      </c>
      <c r="U1869" t="s">
        <v>4016</v>
      </c>
    </row>
    <row r="1870" spans="1:21" x14ac:dyDescent="0.55000000000000004">
      <c r="A1870">
        <v>9841876</v>
      </c>
      <c r="B1870" t="s">
        <v>4017</v>
      </c>
      <c r="C1870">
        <v>5267387</v>
      </c>
      <c r="D1870" t="s">
        <v>22</v>
      </c>
      <c r="E1870" t="s">
        <v>4018</v>
      </c>
      <c r="F1870" s="1">
        <v>25003</v>
      </c>
      <c r="G1870" t="s">
        <v>24</v>
      </c>
      <c r="H1870">
        <v>76462</v>
      </c>
      <c r="I1870" t="s">
        <v>3895</v>
      </c>
      <c r="J1870">
        <v>32.51</v>
      </c>
      <c r="K1870">
        <v>-98.04</v>
      </c>
      <c r="L1870" t="s">
        <v>74</v>
      </c>
      <c r="M1870" t="s">
        <v>27</v>
      </c>
      <c r="N1870" t="s">
        <v>34</v>
      </c>
      <c r="P1870">
        <v>7</v>
      </c>
      <c r="Q1870" t="s">
        <v>29</v>
      </c>
      <c r="R1870" t="s">
        <v>24</v>
      </c>
    </row>
    <row r="1871" spans="1:21" x14ac:dyDescent="0.55000000000000004">
      <c r="A1871">
        <v>6255327</v>
      </c>
      <c r="B1871" t="s">
        <v>4019</v>
      </c>
      <c r="C1871">
        <v>7996741</v>
      </c>
      <c r="D1871" t="s">
        <v>22</v>
      </c>
      <c r="E1871" t="s">
        <v>4020</v>
      </c>
      <c r="G1871" t="s">
        <v>24</v>
      </c>
      <c r="H1871">
        <v>76542</v>
      </c>
      <c r="I1871" t="s">
        <v>3895</v>
      </c>
      <c r="J1871">
        <v>31.09</v>
      </c>
      <c r="K1871">
        <v>-97.71</v>
      </c>
      <c r="L1871" t="s">
        <v>59</v>
      </c>
      <c r="M1871" t="s">
        <v>27</v>
      </c>
      <c r="N1871" t="s">
        <v>41</v>
      </c>
      <c r="O1871" s="1">
        <v>43370</v>
      </c>
      <c r="P1871">
        <v>17</v>
      </c>
      <c r="Q1871" t="s">
        <v>114</v>
      </c>
      <c r="R1871" t="s">
        <v>36</v>
      </c>
      <c r="U1871" t="s">
        <v>4021</v>
      </c>
    </row>
    <row r="1872" spans="1:21" x14ac:dyDescent="0.55000000000000004">
      <c r="A1872">
        <v>4547992</v>
      </c>
      <c r="B1872" t="s">
        <v>4022</v>
      </c>
      <c r="C1872">
        <v>8404951</v>
      </c>
      <c r="D1872" t="s">
        <v>22</v>
      </c>
      <c r="E1872" t="s">
        <v>4020</v>
      </c>
      <c r="F1872" s="1">
        <v>16295</v>
      </c>
      <c r="G1872" t="s">
        <v>24</v>
      </c>
      <c r="H1872">
        <v>76542</v>
      </c>
      <c r="I1872" t="s">
        <v>3895</v>
      </c>
      <c r="J1872">
        <v>31.09</v>
      </c>
      <c r="K1872">
        <v>-97.71</v>
      </c>
      <c r="L1872" t="s">
        <v>33</v>
      </c>
      <c r="M1872" t="s">
        <v>27</v>
      </c>
      <c r="N1872" t="s">
        <v>34</v>
      </c>
      <c r="O1872" s="1">
        <v>43298</v>
      </c>
      <c r="P1872">
        <v>10</v>
      </c>
      <c r="Q1872" t="s">
        <v>223</v>
      </c>
      <c r="U1872" t="s">
        <v>4023</v>
      </c>
    </row>
    <row r="1873" spans="1:21" x14ac:dyDescent="0.55000000000000004">
      <c r="A1873">
        <v>1697245</v>
      </c>
      <c r="B1873" t="s">
        <v>4024</v>
      </c>
      <c r="C1873">
        <v>8740975</v>
      </c>
      <c r="D1873" t="s">
        <v>22</v>
      </c>
      <c r="E1873" t="s">
        <v>4025</v>
      </c>
      <c r="F1873" s="1">
        <v>20412</v>
      </c>
      <c r="G1873" t="s">
        <v>24</v>
      </c>
      <c r="H1873">
        <v>76574</v>
      </c>
      <c r="I1873" t="s">
        <v>3895</v>
      </c>
      <c r="J1873">
        <v>30.57</v>
      </c>
      <c r="K1873">
        <v>-97.41</v>
      </c>
      <c r="L1873" t="s">
        <v>59</v>
      </c>
      <c r="M1873" t="s">
        <v>27</v>
      </c>
      <c r="N1873" t="s">
        <v>34</v>
      </c>
      <c r="O1873" s="1">
        <v>42772</v>
      </c>
      <c r="P1873">
        <v>20</v>
      </c>
      <c r="Q1873" t="s">
        <v>114</v>
      </c>
      <c r="R1873" t="s">
        <v>24</v>
      </c>
    </row>
    <row r="1874" spans="1:21" x14ac:dyDescent="0.55000000000000004">
      <c r="A1874">
        <v>9195589</v>
      </c>
      <c r="B1874" t="s">
        <v>4026</v>
      </c>
      <c r="C1874">
        <v>7590607</v>
      </c>
      <c r="D1874" t="s">
        <v>22</v>
      </c>
      <c r="E1874" t="s">
        <v>4027</v>
      </c>
      <c r="F1874" s="1">
        <v>26641</v>
      </c>
      <c r="G1874" t="s">
        <v>24</v>
      </c>
      <c r="H1874">
        <v>76624</v>
      </c>
      <c r="I1874" t="s">
        <v>3895</v>
      </c>
      <c r="J1874">
        <v>31.65</v>
      </c>
      <c r="K1874">
        <v>-96.97</v>
      </c>
      <c r="L1874" t="s">
        <v>74</v>
      </c>
      <c r="M1874" t="s">
        <v>27</v>
      </c>
      <c r="N1874" t="s">
        <v>28</v>
      </c>
      <c r="O1874" s="1">
        <v>42883</v>
      </c>
      <c r="P1874">
        <v>41</v>
      </c>
      <c r="Q1874" t="s">
        <v>75</v>
      </c>
      <c r="R1874" t="s">
        <v>24</v>
      </c>
      <c r="U1874" t="s">
        <v>4028</v>
      </c>
    </row>
    <row r="1875" spans="1:21" x14ac:dyDescent="0.55000000000000004">
      <c r="A1875">
        <v>8811946</v>
      </c>
      <c r="B1875" t="s">
        <v>4029</v>
      </c>
      <c r="C1875">
        <v>9425753</v>
      </c>
      <c r="D1875" t="s">
        <v>22</v>
      </c>
      <c r="E1875" t="s">
        <v>4030</v>
      </c>
      <c r="F1875" s="1">
        <v>20241</v>
      </c>
      <c r="G1875" t="s">
        <v>24</v>
      </c>
      <c r="H1875">
        <v>76642</v>
      </c>
      <c r="I1875" t="s">
        <v>3895</v>
      </c>
      <c r="J1875">
        <v>31.52</v>
      </c>
      <c r="K1875">
        <v>-96.53</v>
      </c>
      <c r="L1875" t="s">
        <v>46</v>
      </c>
      <c r="M1875" t="s">
        <v>27</v>
      </c>
      <c r="N1875" t="s">
        <v>28</v>
      </c>
      <c r="O1875" s="1">
        <v>43152</v>
      </c>
      <c r="P1875">
        <v>4</v>
      </c>
      <c r="Q1875" t="s">
        <v>242</v>
      </c>
      <c r="R1875" t="s">
        <v>36</v>
      </c>
      <c r="U1875" t="s">
        <v>4031</v>
      </c>
    </row>
    <row r="1876" spans="1:21" x14ac:dyDescent="0.55000000000000004">
      <c r="A1876">
        <v>3623259</v>
      </c>
      <c r="B1876" t="s">
        <v>4032</v>
      </c>
      <c r="C1876">
        <v>9866511</v>
      </c>
      <c r="D1876" t="s">
        <v>22</v>
      </c>
      <c r="E1876" t="s">
        <v>4033</v>
      </c>
      <c r="G1876" t="s">
        <v>24</v>
      </c>
      <c r="H1876">
        <v>76711</v>
      </c>
      <c r="I1876" t="s">
        <v>3895</v>
      </c>
      <c r="J1876">
        <v>31.56</v>
      </c>
      <c r="K1876">
        <v>-97.18</v>
      </c>
      <c r="M1876" t="s">
        <v>27</v>
      </c>
      <c r="N1876" t="s">
        <v>41</v>
      </c>
      <c r="O1876" s="1">
        <v>43447</v>
      </c>
      <c r="P1876">
        <v>14</v>
      </c>
      <c r="Q1876" t="s">
        <v>35</v>
      </c>
      <c r="R1876" t="s">
        <v>24</v>
      </c>
      <c r="U1876" t="s">
        <v>103</v>
      </c>
    </row>
    <row r="1877" spans="1:21" x14ac:dyDescent="0.55000000000000004">
      <c r="A1877">
        <v>2775509</v>
      </c>
      <c r="B1877" t="s">
        <v>4034</v>
      </c>
      <c r="C1877">
        <v>7361754</v>
      </c>
      <c r="D1877" t="s">
        <v>22</v>
      </c>
      <c r="E1877" t="s">
        <v>4035</v>
      </c>
      <c r="F1877" s="1">
        <v>36436</v>
      </c>
      <c r="G1877" t="s">
        <v>24</v>
      </c>
      <c r="H1877">
        <v>76849</v>
      </c>
      <c r="I1877" t="s">
        <v>3895</v>
      </c>
      <c r="J1877">
        <v>30.48</v>
      </c>
      <c r="K1877">
        <v>-99.77</v>
      </c>
      <c r="L1877" t="s">
        <v>59</v>
      </c>
      <c r="M1877" t="s">
        <v>27</v>
      </c>
      <c r="N1877" t="s">
        <v>34</v>
      </c>
      <c r="O1877" s="1">
        <v>42342</v>
      </c>
      <c r="P1877">
        <v>32</v>
      </c>
      <c r="Q1877" t="s">
        <v>29</v>
      </c>
      <c r="R1877" t="s">
        <v>24</v>
      </c>
      <c r="T1877">
        <v>468</v>
      </c>
      <c r="U1877" t="s">
        <v>4036</v>
      </c>
    </row>
    <row r="1878" spans="1:21" x14ac:dyDescent="0.55000000000000004">
      <c r="A1878">
        <v>1597848</v>
      </c>
      <c r="B1878" t="s">
        <v>4037</v>
      </c>
      <c r="C1878">
        <v>8785823</v>
      </c>
      <c r="D1878" t="s">
        <v>22</v>
      </c>
      <c r="E1878" t="s">
        <v>4038</v>
      </c>
      <c r="G1878" t="s">
        <v>24</v>
      </c>
      <c r="H1878">
        <v>76901</v>
      </c>
      <c r="I1878" t="s">
        <v>3895</v>
      </c>
      <c r="J1878">
        <v>31.44</v>
      </c>
      <c r="K1878">
        <v>-100.45</v>
      </c>
      <c r="L1878" t="s">
        <v>111</v>
      </c>
      <c r="M1878" t="s">
        <v>40</v>
      </c>
      <c r="N1878" t="s">
        <v>28</v>
      </c>
      <c r="O1878" s="1">
        <v>44009</v>
      </c>
      <c r="P1878">
        <v>26</v>
      </c>
      <c r="Q1878" t="s">
        <v>117</v>
      </c>
      <c r="R1878" t="s">
        <v>24</v>
      </c>
      <c r="U1878" t="s">
        <v>4039</v>
      </c>
    </row>
    <row r="1879" spans="1:21" x14ac:dyDescent="0.55000000000000004">
      <c r="A1879">
        <v>7482712</v>
      </c>
      <c r="B1879" t="s">
        <v>4040</v>
      </c>
      <c r="C1879">
        <v>4541688</v>
      </c>
      <c r="D1879" t="s">
        <v>22</v>
      </c>
      <c r="E1879" t="s">
        <v>4038</v>
      </c>
      <c r="F1879" s="1">
        <v>30868</v>
      </c>
      <c r="G1879" t="s">
        <v>24</v>
      </c>
      <c r="H1879">
        <v>76903</v>
      </c>
      <c r="I1879" t="s">
        <v>3895</v>
      </c>
      <c r="J1879">
        <v>31.44</v>
      </c>
      <c r="K1879">
        <v>-100.45</v>
      </c>
      <c r="L1879" t="s">
        <v>97</v>
      </c>
      <c r="M1879" t="s">
        <v>27</v>
      </c>
      <c r="N1879" t="s">
        <v>34</v>
      </c>
      <c r="O1879" s="1">
        <v>43666</v>
      </c>
      <c r="P1879">
        <v>45</v>
      </c>
      <c r="Q1879" t="s">
        <v>35</v>
      </c>
      <c r="R1879" t="s">
        <v>24</v>
      </c>
      <c r="U1879" t="s">
        <v>4041</v>
      </c>
    </row>
    <row r="1880" spans="1:21" x14ac:dyDescent="0.55000000000000004">
      <c r="A1880">
        <v>2346933</v>
      </c>
      <c r="B1880" t="s">
        <v>4042</v>
      </c>
      <c r="C1880">
        <v>6108152</v>
      </c>
      <c r="D1880" t="s">
        <v>22</v>
      </c>
      <c r="E1880" t="s">
        <v>4043</v>
      </c>
      <c r="F1880" s="1">
        <v>30879</v>
      </c>
      <c r="G1880" t="s">
        <v>24</v>
      </c>
      <c r="H1880">
        <v>77016</v>
      </c>
      <c r="I1880" t="s">
        <v>3895</v>
      </c>
      <c r="J1880">
        <v>29.76</v>
      </c>
      <c r="K1880">
        <v>-95.38</v>
      </c>
      <c r="L1880" t="s">
        <v>201</v>
      </c>
      <c r="M1880" t="s">
        <v>40</v>
      </c>
      <c r="N1880" t="s">
        <v>28</v>
      </c>
      <c r="P1880">
        <v>39</v>
      </c>
      <c r="Q1880" t="s">
        <v>149</v>
      </c>
      <c r="R1880" t="s">
        <v>24</v>
      </c>
      <c r="U1880" t="s">
        <v>4044</v>
      </c>
    </row>
    <row r="1881" spans="1:21" x14ac:dyDescent="0.55000000000000004">
      <c r="A1881">
        <v>6858345</v>
      </c>
      <c r="B1881" t="s">
        <v>4045</v>
      </c>
      <c r="C1881">
        <v>6423674</v>
      </c>
      <c r="D1881" t="s">
        <v>22</v>
      </c>
      <c r="E1881" t="s">
        <v>4043</v>
      </c>
      <c r="F1881" s="1">
        <v>16978</v>
      </c>
      <c r="G1881" t="s">
        <v>24</v>
      </c>
      <c r="H1881">
        <v>77036</v>
      </c>
      <c r="I1881" t="s">
        <v>3895</v>
      </c>
      <c r="J1881">
        <v>29.76</v>
      </c>
      <c r="K1881">
        <v>-95.38</v>
      </c>
      <c r="L1881" t="s">
        <v>33</v>
      </c>
      <c r="M1881" t="s">
        <v>27</v>
      </c>
      <c r="N1881" t="s">
        <v>28</v>
      </c>
      <c r="O1881" s="1">
        <v>43461</v>
      </c>
      <c r="P1881">
        <v>20</v>
      </c>
      <c r="Q1881" t="s">
        <v>117</v>
      </c>
      <c r="R1881" t="s">
        <v>24</v>
      </c>
      <c r="S1881">
        <v>0</v>
      </c>
      <c r="T1881">
        <v>33</v>
      </c>
      <c r="U1881" t="s">
        <v>103</v>
      </c>
    </row>
    <row r="1882" spans="1:21" x14ac:dyDescent="0.55000000000000004">
      <c r="A1882">
        <v>1487707</v>
      </c>
      <c r="B1882" t="s">
        <v>4046</v>
      </c>
      <c r="C1882">
        <v>8725794</v>
      </c>
      <c r="D1882" t="s">
        <v>22</v>
      </c>
      <c r="E1882" t="s">
        <v>4043</v>
      </c>
      <c r="F1882" s="1">
        <v>16605</v>
      </c>
      <c r="G1882" t="s">
        <v>24</v>
      </c>
      <c r="H1882">
        <v>77042</v>
      </c>
      <c r="I1882" t="s">
        <v>3895</v>
      </c>
      <c r="J1882">
        <v>29.76</v>
      </c>
      <c r="K1882">
        <v>-95.38</v>
      </c>
      <c r="L1882" t="s">
        <v>79</v>
      </c>
      <c r="M1882" t="s">
        <v>40</v>
      </c>
      <c r="N1882" t="s">
        <v>34</v>
      </c>
      <c r="O1882" s="1">
        <v>43538</v>
      </c>
      <c r="P1882">
        <v>4</v>
      </c>
      <c r="Q1882" t="s">
        <v>42</v>
      </c>
      <c r="R1882" t="s">
        <v>24</v>
      </c>
      <c r="T1882">
        <v>33</v>
      </c>
    </row>
    <row r="1883" spans="1:21" x14ac:dyDescent="0.55000000000000004">
      <c r="A1883">
        <v>9834031</v>
      </c>
      <c r="B1883" t="s">
        <v>4047</v>
      </c>
      <c r="C1883">
        <v>8691444</v>
      </c>
      <c r="D1883" t="s">
        <v>22</v>
      </c>
      <c r="E1883" t="s">
        <v>4043</v>
      </c>
      <c r="F1883" s="1">
        <v>30983</v>
      </c>
      <c r="G1883" t="s">
        <v>24</v>
      </c>
      <c r="H1883">
        <v>77065</v>
      </c>
      <c r="I1883" t="s">
        <v>3895</v>
      </c>
      <c r="J1883">
        <v>29.76</v>
      </c>
      <c r="K1883">
        <v>-95.38</v>
      </c>
      <c r="L1883" t="s">
        <v>74</v>
      </c>
      <c r="M1883" t="s">
        <v>27</v>
      </c>
      <c r="N1883" t="s">
        <v>60</v>
      </c>
      <c r="O1883" s="1">
        <v>42684</v>
      </c>
      <c r="P1883">
        <v>28</v>
      </c>
      <c r="Q1883" t="s">
        <v>55</v>
      </c>
      <c r="R1883" t="s">
        <v>24</v>
      </c>
    </row>
    <row r="1884" spans="1:21" x14ac:dyDescent="0.55000000000000004">
      <c r="A1884">
        <v>8091575</v>
      </c>
      <c r="B1884" t="s">
        <v>4048</v>
      </c>
      <c r="C1884">
        <v>5933701</v>
      </c>
      <c r="D1884" t="s">
        <v>22</v>
      </c>
      <c r="E1884" t="s">
        <v>4043</v>
      </c>
      <c r="F1884" s="1">
        <v>14772</v>
      </c>
      <c r="G1884" t="s">
        <v>24</v>
      </c>
      <c r="H1884">
        <v>77067</v>
      </c>
      <c r="I1884" t="s">
        <v>3895</v>
      </c>
      <c r="J1884">
        <v>29.76</v>
      </c>
      <c r="K1884">
        <v>-95.38</v>
      </c>
      <c r="L1884" t="s">
        <v>59</v>
      </c>
      <c r="M1884" t="s">
        <v>40</v>
      </c>
      <c r="N1884" t="s">
        <v>28</v>
      </c>
      <c r="P1884">
        <v>13</v>
      </c>
      <c r="Q1884" t="s">
        <v>242</v>
      </c>
      <c r="R1884" t="s">
        <v>24</v>
      </c>
      <c r="U1884" t="s">
        <v>4049</v>
      </c>
    </row>
    <row r="1885" spans="1:21" x14ac:dyDescent="0.55000000000000004">
      <c r="A1885">
        <v>8316608</v>
      </c>
      <c r="B1885" t="s">
        <v>4050</v>
      </c>
      <c r="C1885">
        <v>3713261</v>
      </c>
      <c r="D1885" t="s">
        <v>22</v>
      </c>
      <c r="E1885" t="s">
        <v>4043</v>
      </c>
      <c r="F1885" s="1">
        <v>20240</v>
      </c>
      <c r="G1885" t="s">
        <v>24</v>
      </c>
      <c r="H1885">
        <v>77073</v>
      </c>
      <c r="I1885" t="s">
        <v>3895</v>
      </c>
      <c r="J1885">
        <v>29.76</v>
      </c>
      <c r="K1885">
        <v>-95.38</v>
      </c>
      <c r="L1885" t="s">
        <v>79</v>
      </c>
      <c r="N1885" t="s">
        <v>34</v>
      </c>
      <c r="P1885">
        <v>4</v>
      </c>
      <c r="Q1885" t="s">
        <v>117</v>
      </c>
      <c r="R1885" t="s">
        <v>24</v>
      </c>
      <c r="T1885">
        <v>251</v>
      </c>
      <c r="U1885" t="s">
        <v>4051</v>
      </c>
    </row>
    <row r="1886" spans="1:21" x14ac:dyDescent="0.55000000000000004">
      <c r="A1886">
        <v>1425203</v>
      </c>
      <c r="B1886" t="s">
        <v>4052</v>
      </c>
      <c r="C1886">
        <v>3688823</v>
      </c>
      <c r="D1886" t="s">
        <v>22</v>
      </c>
      <c r="E1886" t="s">
        <v>4043</v>
      </c>
      <c r="F1886" s="1">
        <v>31061</v>
      </c>
      <c r="G1886" t="s">
        <v>24</v>
      </c>
      <c r="H1886">
        <v>77076</v>
      </c>
      <c r="I1886" t="s">
        <v>3895</v>
      </c>
      <c r="J1886">
        <v>29.76</v>
      </c>
      <c r="K1886">
        <v>-95.38</v>
      </c>
      <c r="L1886" t="s">
        <v>74</v>
      </c>
      <c r="M1886" t="s">
        <v>40</v>
      </c>
      <c r="N1886" t="s">
        <v>28</v>
      </c>
      <c r="O1886" s="1">
        <v>43685</v>
      </c>
      <c r="P1886">
        <v>47</v>
      </c>
      <c r="Q1886" t="s">
        <v>194</v>
      </c>
      <c r="R1886" t="s">
        <v>24</v>
      </c>
    </row>
    <row r="1887" spans="1:21" x14ac:dyDescent="0.55000000000000004">
      <c r="A1887">
        <v>4228276</v>
      </c>
      <c r="B1887" t="s">
        <v>4053</v>
      </c>
      <c r="C1887">
        <v>2500037</v>
      </c>
      <c r="D1887" t="s">
        <v>22</v>
      </c>
      <c r="E1887" t="s">
        <v>4043</v>
      </c>
      <c r="F1887" s="1">
        <v>36871</v>
      </c>
      <c r="G1887" t="s">
        <v>24</v>
      </c>
      <c r="H1887">
        <v>77077</v>
      </c>
      <c r="I1887" t="s">
        <v>3895</v>
      </c>
      <c r="J1887">
        <v>29.76</v>
      </c>
      <c r="K1887">
        <v>-95.38</v>
      </c>
      <c r="L1887" t="s">
        <v>74</v>
      </c>
      <c r="M1887" t="s">
        <v>27</v>
      </c>
      <c r="N1887" t="s">
        <v>270</v>
      </c>
      <c r="P1887">
        <v>36</v>
      </c>
      <c r="Q1887" t="s">
        <v>242</v>
      </c>
      <c r="R1887" t="s">
        <v>24</v>
      </c>
      <c r="S1887">
        <v>1</v>
      </c>
    </row>
    <row r="1888" spans="1:21" x14ac:dyDescent="0.55000000000000004">
      <c r="A1888">
        <v>3140938</v>
      </c>
      <c r="B1888" t="s">
        <v>4054</v>
      </c>
      <c r="C1888">
        <v>5115310</v>
      </c>
      <c r="D1888" t="s">
        <v>22</v>
      </c>
      <c r="E1888" t="s">
        <v>4043</v>
      </c>
      <c r="F1888" s="1">
        <v>33959</v>
      </c>
      <c r="G1888" t="s">
        <v>24</v>
      </c>
      <c r="H1888">
        <v>77079</v>
      </c>
      <c r="I1888" t="s">
        <v>3895</v>
      </c>
      <c r="J1888">
        <v>29.76</v>
      </c>
      <c r="K1888">
        <v>-95.38</v>
      </c>
      <c r="L1888" t="s">
        <v>79</v>
      </c>
      <c r="M1888" t="s">
        <v>27</v>
      </c>
      <c r="N1888" t="s">
        <v>270</v>
      </c>
      <c r="O1888" s="1">
        <v>43691</v>
      </c>
      <c r="Q1888" t="s">
        <v>242</v>
      </c>
      <c r="R1888" t="s">
        <v>24</v>
      </c>
      <c r="U1888" t="s">
        <v>4055</v>
      </c>
    </row>
    <row r="1889" spans="1:21" x14ac:dyDescent="0.55000000000000004">
      <c r="A1889">
        <v>8927721</v>
      </c>
      <c r="B1889" t="s">
        <v>4056</v>
      </c>
      <c r="C1889">
        <v>5343140</v>
      </c>
      <c r="D1889" t="s">
        <v>22</v>
      </c>
      <c r="E1889" t="s">
        <v>4043</v>
      </c>
      <c r="F1889" s="1">
        <v>35683</v>
      </c>
      <c r="G1889" t="s">
        <v>24</v>
      </c>
      <c r="H1889">
        <v>77083</v>
      </c>
      <c r="I1889" t="s">
        <v>3895</v>
      </c>
      <c r="J1889">
        <v>29.76</v>
      </c>
      <c r="K1889">
        <v>-95.38</v>
      </c>
      <c r="L1889" t="s">
        <v>83</v>
      </c>
      <c r="N1889" t="s">
        <v>28</v>
      </c>
      <c r="O1889" s="1">
        <v>42669</v>
      </c>
      <c r="P1889">
        <v>5</v>
      </c>
      <c r="Q1889" t="s">
        <v>165</v>
      </c>
      <c r="R1889" t="s">
        <v>24</v>
      </c>
    </row>
    <row r="1890" spans="1:21" x14ac:dyDescent="0.55000000000000004">
      <c r="A1890">
        <v>5248386</v>
      </c>
      <c r="B1890" t="s">
        <v>4057</v>
      </c>
      <c r="C1890">
        <v>8926401</v>
      </c>
      <c r="D1890" t="s">
        <v>22</v>
      </c>
      <c r="E1890" t="s">
        <v>4043</v>
      </c>
      <c r="F1890" s="1">
        <v>28804</v>
      </c>
      <c r="G1890" t="s">
        <v>24</v>
      </c>
      <c r="H1890">
        <v>77084</v>
      </c>
      <c r="I1890" t="s">
        <v>3895</v>
      </c>
      <c r="J1890">
        <v>29.76</v>
      </c>
      <c r="K1890">
        <v>-95.38</v>
      </c>
      <c r="L1890" t="s">
        <v>97</v>
      </c>
      <c r="M1890" t="s">
        <v>27</v>
      </c>
      <c r="N1890" t="s">
        <v>60</v>
      </c>
      <c r="P1890">
        <v>13</v>
      </c>
      <c r="Q1890" t="s">
        <v>51</v>
      </c>
      <c r="R1890" t="s">
        <v>24</v>
      </c>
      <c r="T1890">
        <v>481</v>
      </c>
      <c r="U1890" t="s">
        <v>4058</v>
      </c>
    </row>
    <row r="1891" spans="1:21" x14ac:dyDescent="0.55000000000000004">
      <c r="A1891">
        <v>6411142</v>
      </c>
      <c r="B1891" t="s">
        <v>4059</v>
      </c>
      <c r="C1891">
        <v>8912794</v>
      </c>
      <c r="D1891" t="s">
        <v>22</v>
      </c>
      <c r="E1891" t="s">
        <v>4043</v>
      </c>
      <c r="G1891" t="s">
        <v>24</v>
      </c>
      <c r="H1891">
        <v>77085</v>
      </c>
      <c r="I1891" t="s">
        <v>3895</v>
      </c>
      <c r="J1891">
        <v>29.76</v>
      </c>
      <c r="K1891">
        <v>-95.38</v>
      </c>
      <c r="L1891" t="s">
        <v>201</v>
      </c>
      <c r="M1891" t="s">
        <v>27</v>
      </c>
      <c r="N1891" t="s">
        <v>41</v>
      </c>
      <c r="O1891" s="1">
        <v>43507</v>
      </c>
      <c r="P1891">
        <v>3</v>
      </c>
      <c r="Q1891" t="s">
        <v>165</v>
      </c>
      <c r="R1891" t="s">
        <v>24</v>
      </c>
      <c r="U1891" t="s">
        <v>4060</v>
      </c>
    </row>
    <row r="1892" spans="1:21" x14ac:dyDescent="0.55000000000000004">
      <c r="A1892">
        <v>1653915</v>
      </c>
      <c r="B1892" t="s">
        <v>4061</v>
      </c>
      <c r="C1892">
        <v>4468669</v>
      </c>
      <c r="D1892" t="s">
        <v>22</v>
      </c>
      <c r="E1892" t="s">
        <v>4043</v>
      </c>
      <c r="F1892" s="1">
        <v>31830</v>
      </c>
      <c r="G1892" t="s">
        <v>24</v>
      </c>
      <c r="H1892">
        <v>77089</v>
      </c>
      <c r="I1892" t="s">
        <v>3895</v>
      </c>
      <c r="J1892">
        <v>29.76</v>
      </c>
      <c r="K1892">
        <v>-95.38</v>
      </c>
      <c r="L1892" t="s">
        <v>74</v>
      </c>
      <c r="M1892" t="s">
        <v>27</v>
      </c>
      <c r="N1892" t="s">
        <v>28</v>
      </c>
      <c r="O1892" s="1">
        <v>42776</v>
      </c>
      <c r="Q1892" t="s">
        <v>194</v>
      </c>
      <c r="R1892" t="s">
        <v>24</v>
      </c>
      <c r="U1892" t="s">
        <v>4062</v>
      </c>
    </row>
    <row r="1893" spans="1:21" x14ac:dyDescent="0.55000000000000004">
      <c r="A1893">
        <v>7458952</v>
      </c>
      <c r="B1893" t="s">
        <v>4063</v>
      </c>
      <c r="C1893">
        <v>8002649</v>
      </c>
      <c r="D1893" t="s">
        <v>22</v>
      </c>
      <c r="E1893" t="s">
        <v>4043</v>
      </c>
      <c r="F1893" s="1">
        <v>26104</v>
      </c>
      <c r="G1893" t="s">
        <v>24</v>
      </c>
      <c r="H1893">
        <v>77092</v>
      </c>
      <c r="I1893" t="s">
        <v>3895</v>
      </c>
      <c r="J1893">
        <v>29.76</v>
      </c>
      <c r="K1893">
        <v>-95.38</v>
      </c>
      <c r="L1893" t="s">
        <v>79</v>
      </c>
      <c r="M1893" t="s">
        <v>27</v>
      </c>
      <c r="N1893" t="s">
        <v>28</v>
      </c>
      <c r="P1893">
        <v>26</v>
      </c>
      <c r="Q1893" t="s">
        <v>29</v>
      </c>
      <c r="R1893" t="s">
        <v>24</v>
      </c>
      <c r="U1893" t="s">
        <v>93</v>
      </c>
    </row>
    <row r="1894" spans="1:21" x14ac:dyDescent="0.55000000000000004">
      <c r="A1894">
        <v>1327483</v>
      </c>
      <c r="B1894" t="s">
        <v>4064</v>
      </c>
      <c r="C1894">
        <v>7072699</v>
      </c>
      <c r="D1894" t="s">
        <v>22</v>
      </c>
      <c r="E1894" t="s">
        <v>4043</v>
      </c>
      <c r="F1894" s="1">
        <v>24994</v>
      </c>
      <c r="G1894" t="s">
        <v>24</v>
      </c>
      <c r="H1894">
        <v>77095</v>
      </c>
      <c r="I1894" t="s">
        <v>3895</v>
      </c>
      <c r="J1894">
        <v>29.76</v>
      </c>
      <c r="K1894">
        <v>-95.38</v>
      </c>
      <c r="L1894" t="s">
        <v>64</v>
      </c>
      <c r="M1894" t="s">
        <v>27</v>
      </c>
      <c r="N1894" t="s">
        <v>60</v>
      </c>
      <c r="P1894">
        <v>5</v>
      </c>
      <c r="Q1894" t="s">
        <v>69</v>
      </c>
      <c r="R1894" t="s">
        <v>24</v>
      </c>
      <c r="U1894" t="s">
        <v>4065</v>
      </c>
    </row>
    <row r="1895" spans="1:21" x14ac:dyDescent="0.55000000000000004">
      <c r="A1895">
        <v>6084654</v>
      </c>
      <c r="B1895" t="s">
        <v>4066</v>
      </c>
      <c r="C1895">
        <v>2093787</v>
      </c>
      <c r="D1895" t="s">
        <v>22</v>
      </c>
      <c r="E1895" t="s">
        <v>4067</v>
      </c>
      <c r="F1895" s="1">
        <v>12603</v>
      </c>
      <c r="G1895" t="s">
        <v>24</v>
      </c>
      <c r="H1895">
        <v>77304</v>
      </c>
      <c r="I1895" t="s">
        <v>3895</v>
      </c>
      <c r="J1895">
        <v>30.32</v>
      </c>
      <c r="K1895">
        <v>-95.47</v>
      </c>
      <c r="L1895" t="s">
        <v>33</v>
      </c>
      <c r="M1895" t="s">
        <v>27</v>
      </c>
      <c r="N1895" t="s">
        <v>270</v>
      </c>
      <c r="O1895" s="1">
        <v>43393</v>
      </c>
      <c r="P1895">
        <v>17</v>
      </c>
      <c r="Q1895" t="s">
        <v>175</v>
      </c>
      <c r="R1895" t="s">
        <v>24</v>
      </c>
    </row>
    <row r="1896" spans="1:21" x14ac:dyDescent="0.55000000000000004">
      <c r="A1896">
        <v>6132492</v>
      </c>
      <c r="B1896" t="s">
        <v>4068</v>
      </c>
      <c r="C1896">
        <v>9218742</v>
      </c>
      <c r="D1896" t="s">
        <v>22</v>
      </c>
      <c r="E1896" t="s">
        <v>4069</v>
      </c>
      <c r="F1896" s="1">
        <v>27248</v>
      </c>
      <c r="G1896" t="s">
        <v>24</v>
      </c>
      <c r="H1896">
        <v>77338</v>
      </c>
      <c r="I1896" t="s">
        <v>3895</v>
      </c>
      <c r="J1896">
        <v>29.99</v>
      </c>
      <c r="K1896">
        <v>-95.26</v>
      </c>
      <c r="L1896" t="s">
        <v>79</v>
      </c>
      <c r="M1896" t="s">
        <v>40</v>
      </c>
      <c r="N1896" t="s">
        <v>60</v>
      </c>
      <c r="O1896" s="1">
        <v>42559</v>
      </c>
      <c r="Q1896" t="s">
        <v>75</v>
      </c>
      <c r="R1896" t="s">
        <v>36</v>
      </c>
    </row>
    <row r="1897" spans="1:21" x14ac:dyDescent="0.55000000000000004">
      <c r="A1897">
        <v>6677535</v>
      </c>
      <c r="B1897" t="s">
        <v>4070</v>
      </c>
      <c r="C1897">
        <v>6670442</v>
      </c>
      <c r="D1897" t="s">
        <v>22</v>
      </c>
      <c r="E1897" t="s">
        <v>4071</v>
      </c>
      <c r="F1897" s="1">
        <v>34454</v>
      </c>
      <c r="G1897" t="s">
        <v>24</v>
      </c>
      <c r="H1897">
        <v>77351</v>
      </c>
      <c r="I1897" t="s">
        <v>3895</v>
      </c>
      <c r="J1897">
        <v>30.7</v>
      </c>
      <c r="K1897">
        <v>-94.93</v>
      </c>
      <c r="L1897" t="s">
        <v>97</v>
      </c>
      <c r="M1897" t="s">
        <v>40</v>
      </c>
      <c r="N1897" t="s">
        <v>34</v>
      </c>
      <c r="P1897">
        <v>6</v>
      </c>
      <c r="Q1897" t="s">
        <v>114</v>
      </c>
      <c r="U1897" t="s">
        <v>4072</v>
      </c>
    </row>
    <row r="1898" spans="1:21" x14ac:dyDescent="0.55000000000000004">
      <c r="A1898">
        <v>2582564</v>
      </c>
      <c r="B1898" t="s">
        <v>4073</v>
      </c>
      <c r="C1898">
        <v>3571185</v>
      </c>
      <c r="D1898" t="s">
        <v>22</v>
      </c>
      <c r="E1898" t="s">
        <v>4074</v>
      </c>
      <c r="G1898" t="s">
        <v>24</v>
      </c>
      <c r="H1898">
        <v>77365</v>
      </c>
      <c r="I1898" t="s">
        <v>3895</v>
      </c>
      <c r="J1898">
        <v>30.1</v>
      </c>
      <c r="K1898">
        <v>-95.29</v>
      </c>
      <c r="L1898" t="s">
        <v>64</v>
      </c>
      <c r="M1898" t="s">
        <v>27</v>
      </c>
      <c r="N1898" t="s">
        <v>34</v>
      </c>
      <c r="O1898" s="1">
        <v>42462</v>
      </c>
      <c r="P1898">
        <v>29</v>
      </c>
      <c r="Q1898" t="s">
        <v>75</v>
      </c>
      <c r="U1898" t="s">
        <v>4075</v>
      </c>
    </row>
    <row r="1899" spans="1:21" x14ac:dyDescent="0.55000000000000004">
      <c r="A1899">
        <v>9755717</v>
      </c>
      <c r="B1899" t="s">
        <v>4076</v>
      </c>
      <c r="C1899">
        <v>4075396</v>
      </c>
      <c r="D1899" t="s">
        <v>22</v>
      </c>
      <c r="E1899" t="s">
        <v>4077</v>
      </c>
      <c r="F1899" s="1">
        <v>30845</v>
      </c>
      <c r="G1899" t="s">
        <v>24</v>
      </c>
      <c r="H1899">
        <v>77372</v>
      </c>
      <c r="I1899" t="s">
        <v>3895</v>
      </c>
      <c r="J1899">
        <v>30.23</v>
      </c>
      <c r="K1899">
        <v>-95.16</v>
      </c>
      <c r="L1899" t="s">
        <v>33</v>
      </c>
      <c r="N1899" t="s">
        <v>28</v>
      </c>
      <c r="Q1899" t="s">
        <v>51</v>
      </c>
      <c r="R1899" t="s">
        <v>24</v>
      </c>
      <c r="T1899">
        <v>377</v>
      </c>
    </row>
    <row r="1900" spans="1:21" x14ac:dyDescent="0.55000000000000004">
      <c r="A1900">
        <v>9452357</v>
      </c>
      <c r="B1900" t="s">
        <v>4078</v>
      </c>
      <c r="C1900">
        <v>4368656</v>
      </c>
      <c r="D1900" t="s">
        <v>22</v>
      </c>
      <c r="E1900" t="s">
        <v>4079</v>
      </c>
      <c r="F1900" s="1">
        <v>30651</v>
      </c>
      <c r="G1900" t="s">
        <v>24</v>
      </c>
      <c r="H1900">
        <v>77373</v>
      </c>
      <c r="I1900" t="s">
        <v>3895</v>
      </c>
      <c r="J1900">
        <v>30.06</v>
      </c>
      <c r="K1900">
        <v>-95.38</v>
      </c>
      <c r="L1900" t="s">
        <v>59</v>
      </c>
      <c r="M1900" t="s">
        <v>40</v>
      </c>
      <c r="N1900" t="s">
        <v>28</v>
      </c>
      <c r="P1900">
        <v>0</v>
      </c>
      <c r="Q1900" t="s">
        <v>194</v>
      </c>
      <c r="R1900" t="s">
        <v>24</v>
      </c>
    </row>
    <row r="1901" spans="1:21" x14ac:dyDescent="0.55000000000000004">
      <c r="A1901">
        <v>4588207</v>
      </c>
      <c r="B1901" t="s">
        <v>4080</v>
      </c>
      <c r="C1901">
        <v>9678310</v>
      </c>
      <c r="D1901" t="s">
        <v>22</v>
      </c>
      <c r="E1901" t="s">
        <v>4081</v>
      </c>
      <c r="F1901" s="1">
        <v>21160</v>
      </c>
      <c r="G1901" t="s">
        <v>24</v>
      </c>
      <c r="H1901">
        <v>77375</v>
      </c>
      <c r="I1901" t="s">
        <v>3895</v>
      </c>
      <c r="J1901">
        <v>30.09</v>
      </c>
      <c r="K1901">
        <v>-95.61</v>
      </c>
      <c r="L1901" t="s">
        <v>111</v>
      </c>
      <c r="M1901" t="s">
        <v>27</v>
      </c>
      <c r="N1901" t="s">
        <v>60</v>
      </c>
      <c r="O1901" s="1">
        <v>43352</v>
      </c>
      <c r="P1901">
        <v>34</v>
      </c>
      <c r="Q1901" t="s">
        <v>55</v>
      </c>
      <c r="R1901" t="s">
        <v>24</v>
      </c>
      <c r="U1901" t="s">
        <v>4082</v>
      </c>
    </row>
    <row r="1902" spans="1:21" x14ac:dyDescent="0.55000000000000004">
      <c r="A1902">
        <v>1461409</v>
      </c>
      <c r="B1902" t="s">
        <v>4083</v>
      </c>
      <c r="C1902">
        <v>4127077</v>
      </c>
      <c r="D1902" t="s">
        <v>22</v>
      </c>
      <c r="E1902" t="s">
        <v>4079</v>
      </c>
      <c r="F1902" s="1">
        <v>28660</v>
      </c>
      <c r="G1902" t="s">
        <v>24</v>
      </c>
      <c r="H1902">
        <v>77379</v>
      </c>
      <c r="I1902" t="s">
        <v>3895</v>
      </c>
      <c r="J1902">
        <v>30.06</v>
      </c>
      <c r="K1902">
        <v>-95.38</v>
      </c>
      <c r="L1902" t="s">
        <v>59</v>
      </c>
      <c r="M1902" t="s">
        <v>27</v>
      </c>
      <c r="N1902" t="s">
        <v>28</v>
      </c>
      <c r="Q1902" t="s">
        <v>65</v>
      </c>
      <c r="R1902" t="s">
        <v>36</v>
      </c>
      <c r="S1902">
        <v>0</v>
      </c>
      <c r="U1902" t="s">
        <v>4084</v>
      </c>
    </row>
    <row r="1903" spans="1:21" x14ac:dyDescent="0.55000000000000004">
      <c r="A1903">
        <v>3793235</v>
      </c>
      <c r="B1903" t="s">
        <v>4085</v>
      </c>
      <c r="C1903">
        <v>4763226</v>
      </c>
      <c r="D1903" t="s">
        <v>22</v>
      </c>
      <c r="E1903" t="s">
        <v>4079</v>
      </c>
      <c r="F1903" s="1">
        <v>28210</v>
      </c>
      <c r="G1903" t="s">
        <v>24</v>
      </c>
      <c r="H1903">
        <v>77386</v>
      </c>
      <c r="I1903" t="s">
        <v>3895</v>
      </c>
      <c r="J1903">
        <v>30.06</v>
      </c>
      <c r="K1903">
        <v>-95.38</v>
      </c>
      <c r="L1903" t="s">
        <v>83</v>
      </c>
      <c r="M1903" t="s">
        <v>27</v>
      </c>
      <c r="N1903" t="s">
        <v>28</v>
      </c>
      <c r="O1903" s="1">
        <v>43582</v>
      </c>
      <c r="P1903">
        <v>34</v>
      </c>
      <c r="Q1903" t="s">
        <v>69</v>
      </c>
      <c r="R1903" t="s">
        <v>24</v>
      </c>
      <c r="U1903" t="s">
        <v>177</v>
      </c>
    </row>
    <row r="1904" spans="1:21" x14ac:dyDescent="0.55000000000000004">
      <c r="A1904">
        <v>6407995</v>
      </c>
      <c r="B1904" t="s">
        <v>4086</v>
      </c>
      <c r="C1904">
        <v>6914026</v>
      </c>
      <c r="D1904" t="s">
        <v>22</v>
      </c>
      <c r="E1904" t="s">
        <v>4079</v>
      </c>
      <c r="F1904" s="1">
        <v>14438</v>
      </c>
      <c r="G1904" t="s">
        <v>24</v>
      </c>
      <c r="H1904">
        <v>77386</v>
      </c>
      <c r="I1904" t="s">
        <v>3895</v>
      </c>
      <c r="J1904">
        <v>30.06</v>
      </c>
      <c r="K1904">
        <v>-95.38</v>
      </c>
      <c r="L1904" t="s">
        <v>97</v>
      </c>
      <c r="N1904" t="s">
        <v>28</v>
      </c>
      <c r="O1904" s="1">
        <v>43393</v>
      </c>
      <c r="P1904">
        <v>11</v>
      </c>
      <c r="Q1904" t="s">
        <v>114</v>
      </c>
      <c r="R1904" t="s">
        <v>24</v>
      </c>
      <c r="U1904" t="s">
        <v>103</v>
      </c>
    </row>
    <row r="1905" spans="1:21" x14ac:dyDescent="0.55000000000000004">
      <c r="A1905">
        <v>7630312</v>
      </c>
      <c r="B1905" t="s">
        <v>4087</v>
      </c>
      <c r="C1905">
        <v>8853946</v>
      </c>
      <c r="D1905" t="s">
        <v>22</v>
      </c>
      <c r="E1905" t="s">
        <v>4088</v>
      </c>
      <c r="F1905" s="1">
        <v>21529</v>
      </c>
      <c r="G1905" t="s">
        <v>24</v>
      </c>
      <c r="H1905">
        <v>77422</v>
      </c>
      <c r="I1905" t="s">
        <v>3895</v>
      </c>
      <c r="J1905">
        <v>29.04</v>
      </c>
      <c r="K1905">
        <v>-95.56</v>
      </c>
      <c r="L1905" t="s">
        <v>79</v>
      </c>
      <c r="M1905" t="s">
        <v>27</v>
      </c>
      <c r="N1905" t="s">
        <v>60</v>
      </c>
      <c r="O1905" s="1">
        <v>43720</v>
      </c>
      <c r="P1905">
        <v>7</v>
      </c>
      <c r="Q1905" t="s">
        <v>75</v>
      </c>
      <c r="U1905" t="s">
        <v>4089</v>
      </c>
    </row>
    <row r="1906" spans="1:21" x14ac:dyDescent="0.55000000000000004">
      <c r="A1906">
        <v>1020207</v>
      </c>
      <c r="B1906" t="s">
        <v>4090</v>
      </c>
      <c r="C1906">
        <v>6271580</v>
      </c>
      <c r="D1906" t="s">
        <v>22</v>
      </c>
      <c r="E1906" t="s">
        <v>4091</v>
      </c>
      <c r="F1906" s="1">
        <v>25397</v>
      </c>
      <c r="G1906" t="s">
        <v>24</v>
      </c>
      <c r="H1906">
        <v>77433</v>
      </c>
      <c r="I1906" t="s">
        <v>3895</v>
      </c>
      <c r="J1906">
        <v>29.96</v>
      </c>
      <c r="K1906">
        <v>-95.69</v>
      </c>
      <c r="L1906" t="s">
        <v>26</v>
      </c>
      <c r="N1906" t="s">
        <v>28</v>
      </c>
      <c r="P1906">
        <v>0</v>
      </c>
      <c r="Q1906" t="s">
        <v>61</v>
      </c>
      <c r="R1906" t="s">
        <v>24</v>
      </c>
      <c r="T1906">
        <v>624</v>
      </c>
    </row>
    <row r="1907" spans="1:21" x14ac:dyDescent="0.55000000000000004">
      <c r="A1907">
        <v>7130175</v>
      </c>
      <c r="B1907" t="s">
        <v>4092</v>
      </c>
      <c r="C1907">
        <v>5221021</v>
      </c>
      <c r="D1907" t="s">
        <v>22</v>
      </c>
      <c r="E1907" t="s">
        <v>4093</v>
      </c>
      <c r="F1907" s="1">
        <v>35532</v>
      </c>
      <c r="G1907" t="s">
        <v>24</v>
      </c>
      <c r="H1907">
        <v>77450</v>
      </c>
      <c r="I1907" t="s">
        <v>3895</v>
      </c>
      <c r="J1907">
        <v>29.79</v>
      </c>
      <c r="K1907">
        <v>-95.82</v>
      </c>
      <c r="L1907" t="s">
        <v>46</v>
      </c>
      <c r="M1907" t="s">
        <v>27</v>
      </c>
      <c r="N1907" t="s">
        <v>28</v>
      </c>
      <c r="P1907">
        <v>20</v>
      </c>
      <c r="Q1907" t="s">
        <v>194</v>
      </c>
      <c r="R1907" t="s">
        <v>24</v>
      </c>
    </row>
    <row r="1908" spans="1:21" x14ac:dyDescent="0.55000000000000004">
      <c r="A1908">
        <v>1546055</v>
      </c>
      <c r="B1908" t="s">
        <v>4094</v>
      </c>
      <c r="C1908">
        <v>6424159</v>
      </c>
      <c r="D1908" t="s">
        <v>22</v>
      </c>
      <c r="E1908" t="s">
        <v>4093</v>
      </c>
      <c r="F1908" s="1">
        <v>16479</v>
      </c>
      <c r="G1908" t="s">
        <v>24</v>
      </c>
      <c r="H1908">
        <v>77450</v>
      </c>
      <c r="I1908" t="s">
        <v>3895</v>
      </c>
      <c r="J1908">
        <v>29.79</v>
      </c>
      <c r="K1908">
        <v>-95.82</v>
      </c>
      <c r="L1908" t="s">
        <v>79</v>
      </c>
      <c r="M1908" t="s">
        <v>27</v>
      </c>
      <c r="N1908" t="s">
        <v>28</v>
      </c>
      <c r="O1908" s="1">
        <v>42736</v>
      </c>
      <c r="P1908">
        <v>10</v>
      </c>
      <c r="Q1908" t="s">
        <v>175</v>
      </c>
      <c r="R1908" t="s">
        <v>24</v>
      </c>
      <c r="S1908">
        <v>0</v>
      </c>
      <c r="U1908" t="s">
        <v>180</v>
      </c>
    </row>
    <row r="1909" spans="1:21" x14ac:dyDescent="0.55000000000000004">
      <c r="A1909">
        <v>1946854</v>
      </c>
      <c r="B1909" t="s">
        <v>4095</v>
      </c>
      <c r="C1909">
        <v>7825778</v>
      </c>
      <c r="D1909" t="s">
        <v>22</v>
      </c>
      <c r="E1909" t="s">
        <v>4096</v>
      </c>
      <c r="F1909" s="1">
        <v>23900</v>
      </c>
      <c r="G1909" t="s">
        <v>24</v>
      </c>
      <c r="H1909">
        <v>77459</v>
      </c>
      <c r="I1909" t="s">
        <v>3895</v>
      </c>
      <c r="J1909">
        <v>29.57</v>
      </c>
      <c r="K1909">
        <v>-95.53</v>
      </c>
      <c r="L1909" t="s">
        <v>83</v>
      </c>
      <c r="M1909" t="s">
        <v>27</v>
      </c>
      <c r="N1909" t="s">
        <v>34</v>
      </c>
      <c r="O1909" s="1">
        <v>42847</v>
      </c>
      <c r="P1909">
        <v>19</v>
      </c>
      <c r="Q1909" t="s">
        <v>149</v>
      </c>
      <c r="R1909" t="s">
        <v>24</v>
      </c>
      <c r="T1909">
        <v>114</v>
      </c>
      <c r="U1909" t="s">
        <v>103</v>
      </c>
    </row>
    <row r="1910" spans="1:21" x14ac:dyDescent="0.55000000000000004">
      <c r="A1910">
        <v>4147490</v>
      </c>
      <c r="B1910" t="s">
        <v>4097</v>
      </c>
      <c r="C1910">
        <v>6464942</v>
      </c>
      <c r="D1910" t="s">
        <v>22</v>
      </c>
      <c r="E1910" t="s">
        <v>4098</v>
      </c>
      <c r="G1910" t="s">
        <v>24</v>
      </c>
      <c r="H1910">
        <v>77471</v>
      </c>
      <c r="I1910" t="s">
        <v>3895</v>
      </c>
      <c r="J1910">
        <v>29.54</v>
      </c>
      <c r="K1910">
        <v>-95.79</v>
      </c>
      <c r="L1910" t="s">
        <v>74</v>
      </c>
      <c r="N1910" t="s">
        <v>28</v>
      </c>
      <c r="O1910" s="1">
        <v>42758</v>
      </c>
      <c r="P1910">
        <v>3</v>
      </c>
      <c r="Q1910" t="s">
        <v>42</v>
      </c>
      <c r="U1910" t="s">
        <v>1012</v>
      </c>
    </row>
    <row r="1911" spans="1:21" x14ac:dyDescent="0.55000000000000004">
      <c r="A1911">
        <v>7661981</v>
      </c>
      <c r="B1911" t="s">
        <v>4099</v>
      </c>
      <c r="C1911">
        <v>8141822</v>
      </c>
      <c r="D1911" t="s">
        <v>22</v>
      </c>
      <c r="E1911" t="s">
        <v>4098</v>
      </c>
      <c r="F1911" s="1">
        <v>34122</v>
      </c>
      <c r="G1911" t="s">
        <v>24</v>
      </c>
      <c r="H1911">
        <v>77471</v>
      </c>
      <c r="I1911" t="s">
        <v>3895</v>
      </c>
      <c r="J1911">
        <v>29.54</v>
      </c>
      <c r="K1911">
        <v>-95.79</v>
      </c>
      <c r="L1911" t="s">
        <v>64</v>
      </c>
      <c r="M1911" t="s">
        <v>27</v>
      </c>
      <c r="N1911" t="s">
        <v>28</v>
      </c>
      <c r="O1911" s="1">
        <v>43514</v>
      </c>
      <c r="P1911">
        <v>8</v>
      </c>
      <c r="Q1911" t="s">
        <v>51</v>
      </c>
      <c r="R1911" t="s">
        <v>36</v>
      </c>
    </row>
    <row r="1912" spans="1:21" x14ac:dyDescent="0.55000000000000004">
      <c r="A1912">
        <v>2541214</v>
      </c>
      <c r="B1912" t="s">
        <v>4100</v>
      </c>
      <c r="C1912">
        <v>6862135</v>
      </c>
      <c r="D1912" t="s">
        <v>22</v>
      </c>
      <c r="E1912" t="s">
        <v>4101</v>
      </c>
      <c r="G1912" t="s">
        <v>24</v>
      </c>
      <c r="H1912">
        <v>77506</v>
      </c>
      <c r="I1912" t="s">
        <v>3895</v>
      </c>
      <c r="J1912">
        <v>29.66</v>
      </c>
      <c r="K1912">
        <v>-95.15</v>
      </c>
      <c r="L1912" t="s">
        <v>106</v>
      </c>
      <c r="M1912" t="s">
        <v>40</v>
      </c>
      <c r="N1912" t="s">
        <v>28</v>
      </c>
      <c r="O1912" s="1">
        <v>43038</v>
      </c>
      <c r="P1912">
        <v>24</v>
      </c>
      <c r="Q1912" t="s">
        <v>47</v>
      </c>
      <c r="T1912">
        <v>337</v>
      </c>
      <c r="U1912" t="s">
        <v>4102</v>
      </c>
    </row>
    <row r="1913" spans="1:21" x14ac:dyDescent="0.55000000000000004">
      <c r="A1913">
        <v>5959547</v>
      </c>
      <c r="B1913" t="s">
        <v>4103</v>
      </c>
      <c r="C1913">
        <v>3554228</v>
      </c>
      <c r="D1913" t="s">
        <v>22</v>
      </c>
      <c r="E1913" t="s">
        <v>4104</v>
      </c>
      <c r="F1913" s="1">
        <v>18942</v>
      </c>
      <c r="G1913" t="s">
        <v>24</v>
      </c>
      <c r="H1913">
        <v>77521</v>
      </c>
      <c r="I1913" t="s">
        <v>3895</v>
      </c>
      <c r="J1913">
        <v>29.74</v>
      </c>
      <c r="K1913">
        <v>-94.96</v>
      </c>
      <c r="M1913" t="s">
        <v>40</v>
      </c>
      <c r="N1913" t="s">
        <v>41</v>
      </c>
      <c r="P1913">
        <v>21</v>
      </c>
      <c r="Q1913" t="s">
        <v>42</v>
      </c>
      <c r="R1913" t="s">
        <v>24</v>
      </c>
    </row>
    <row r="1914" spans="1:21" x14ac:dyDescent="0.55000000000000004">
      <c r="A1914">
        <v>9037426</v>
      </c>
      <c r="B1914" t="s">
        <v>4105</v>
      </c>
      <c r="C1914">
        <v>5607923</v>
      </c>
      <c r="D1914" t="s">
        <v>22</v>
      </c>
      <c r="E1914" t="s">
        <v>4104</v>
      </c>
      <c r="G1914" t="s">
        <v>24</v>
      </c>
      <c r="H1914">
        <v>77521</v>
      </c>
      <c r="I1914" t="s">
        <v>3895</v>
      </c>
      <c r="J1914">
        <v>29.74</v>
      </c>
      <c r="K1914">
        <v>-94.96</v>
      </c>
      <c r="L1914" t="s">
        <v>33</v>
      </c>
      <c r="N1914" t="s">
        <v>28</v>
      </c>
      <c r="O1914" s="1">
        <v>42551</v>
      </c>
      <c r="P1914">
        <v>15</v>
      </c>
      <c r="Q1914" t="s">
        <v>117</v>
      </c>
      <c r="R1914" t="s">
        <v>36</v>
      </c>
      <c r="U1914" t="s">
        <v>4106</v>
      </c>
    </row>
    <row r="1915" spans="1:21" x14ac:dyDescent="0.55000000000000004">
      <c r="A1915">
        <v>6637316</v>
      </c>
      <c r="B1915" t="s">
        <v>4107</v>
      </c>
      <c r="C1915">
        <v>3409009</v>
      </c>
      <c r="D1915" t="s">
        <v>22</v>
      </c>
      <c r="E1915" t="s">
        <v>4108</v>
      </c>
      <c r="F1915" s="1">
        <v>18626</v>
      </c>
      <c r="G1915" t="s">
        <v>24</v>
      </c>
      <c r="H1915">
        <v>77530</v>
      </c>
      <c r="I1915" t="s">
        <v>3895</v>
      </c>
      <c r="J1915">
        <v>29.78</v>
      </c>
      <c r="K1915">
        <v>-95.11</v>
      </c>
      <c r="L1915" t="s">
        <v>64</v>
      </c>
      <c r="M1915" t="s">
        <v>40</v>
      </c>
      <c r="N1915" t="s">
        <v>34</v>
      </c>
      <c r="O1915" s="1">
        <v>43453</v>
      </c>
      <c r="P1915">
        <v>10</v>
      </c>
      <c r="Q1915" t="s">
        <v>117</v>
      </c>
      <c r="R1915" t="s">
        <v>24</v>
      </c>
      <c r="U1915" t="s">
        <v>4109</v>
      </c>
    </row>
    <row r="1916" spans="1:21" x14ac:dyDescent="0.55000000000000004">
      <c r="A1916">
        <v>8440071</v>
      </c>
      <c r="B1916" t="s">
        <v>4110</v>
      </c>
      <c r="C1916">
        <v>3305450</v>
      </c>
      <c r="D1916" t="s">
        <v>22</v>
      </c>
      <c r="E1916" t="s">
        <v>4111</v>
      </c>
      <c r="F1916" s="1">
        <v>31347</v>
      </c>
      <c r="G1916" t="s">
        <v>24</v>
      </c>
      <c r="H1916">
        <v>77536</v>
      </c>
      <c r="I1916" t="s">
        <v>3895</v>
      </c>
      <c r="J1916">
        <v>29.69</v>
      </c>
      <c r="K1916">
        <v>-95.11</v>
      </c>
      <c r="L1916" t="s">
        <v>106</v>
      </c>
      <c r="M1916" t="s">
        <v>27</v>
      </c>
      <c r="N1916" t="s">
        <v>28</v>
      </c>
      <c r="O1916" s="1">
        <v>43441</v>
      </c>
      <c r="P1916">
        <v>6</v>
      </c>
      <c r="Q1916" t="s">
        <v>175</v>
      </c>
      <c r="U1916" t="s">
        <v>4112</v>
      </c>
    </row>
    <row r="1917" spans="1:21" x14ac:dyDescent="0.55000000000000004">
      <c r="A1917">
        <v>1557129</v>
      </c>
      <c r="B1917" t="s">
        <v>4113</v>
      </c>
      <c r="C1917">
        <v>4134171</v>
      </c>
      <c r="D1917" t="s">
        <v>22</v>
      </c>
      <c r="E1917" t="s">
        <v>4111</v>
      </c>
      <c r="F1917" s="1">
        <v>1</v>
      </c>
      <c r="G1917" t="s">
        <v>24</v>
      </c>
      <c r="H1917">
        <v>77536</v>
      </c>
      <c r="I1917" t="s">
        <v>3895</v>
      </c>
      <c r="J1917">
        <v>29.69</v>
      </c>
      <c r="K1917">
        <v>-95.11</v>
      </c>
      <c r="N1917" t="s">
        <v>28</v>
      </c>
      <c r="Q1917" t="s">
        <v>75</v>
      </c>
      <c r="R1917" t="s">
        <v>24</v>
      </c>
      <c r="T1917">
        <v>552</v>
      </c>
    </row>
    <row r="1918" spans="1:21" x14ac:dyDescent="0.55000000000000004">
      <c r="A1918">
        <v>4825663</v>
      </c>
      <c r="B1918" t="s">
        <v>4114</v>
      </c>
      <c r="C1918">
        <v>7267333</v>
      </c>
      <c r="D1918" t="s">
        <v>22</v>
      </c>
      <c r="E1918" t="s">
        <v>4115</v>
      </c>
      <c r="F1918" s="1">
        <v>11570</v>
      </c>
      <c r="G1918" t="s">
        <v>24</v>
      </c>
      <c r="H1918">
        <v>77550</v>
      </c>
      <c r="I1918" t="s">
        <v>3895</v>
      </c>
      <c r="J1918">
        <v>29.3</v>
      </c>
      <c r="K1918">
        <v>-94.79</v>
      </c>
      <c r="L1918" t="s">
        <v>111</v>
      </c>
      <c r="M1918" t="s">
        <v>40</v>
      </c>
      <c r="N1918" t="s">
        <v>28</v>
      </c>
      <c r="O1918" s="1">
        <v>43729</v>
      </c>
      <c r="P1918">
        <v>17</v>
      </c>
      <c r="Q1918" t="s">
        <v>87</v>
      </c>
      <c r="R1918" t="s">
        <v>24</v>
      </c>
      <c r="U1918" t="s">
        <v>2570</v>
      </c>
    </row>
    <row r="1919" spans="1:21" x14ac:dyDescent="0.55000000000000004">
      <c r="A1919">
        <v>7593744</v>
      </c>
      <c r="B1919" t="s">
        <v>4116</v>
      </c>
      <c r="C1919">
        <v>7229833</v>
      </c>
      <c r="D1919" t="s">
        <v>22</v>
      </c>
      <c r="E1919" t="s">
        <v>4115</v>
      </c>
      <c r="F1919" s="1">
        <v>24145</v>
      </c>
      <c r="G1919" t="s">
        <v>24</v>
      </c>
      <c r="H1919">
        <v>77551</v>
      </c>
      <c r="I1919" t="s">
        <v>3895</v>
      </c>
      <c r="J1919">
        <v>29.3</v>
      </c>
      <c r="K1919">
        <v>-94.79</v>
      </c>
      <c r="M1919" t="s">
        <v>27</v>
      </c>
      <c r="N1919" t="s">
        <v>28</v>
      </c>
      <c r="O1919" s="1">
        <v>42978</v>
      </c>
      <c r="Q1919" t="s">
        <v>69</v>
      </c>
      <c r="R1919" t="s">
        <v>24</v>
      </c>
      <c r="U1919" t="s">
        <v>4117</v>
      </c>
    </row>
    <row r="1920" spans="1:21" x14ac:dyDescent="0.55000000000000004">
      <c r="A1920">
        <v>5751205</v>
      </c>
      <c r="B1920" t="s">
        <v>4118</v>
      </c>
      <c r="C1920">
        <v>7730975</v>
      </c>
      <c r="D1920" t="s">
        <v>22</v>
      </c>
      <c r="E1920" t="s">
        <v>4115</v>
      </c>
      <c r="F1920" s="1">
        <v>14345</v>
      </c>
      <c r="G1920" t="s">
        <v>24</v>
      </c>
      <c r="H1920">
        <v>77551</v>
      </c>
      <c r="I1920" t="s">
        <v>3895</v>
      </c>
      <c r="J1920">
        <v>29.3</v>
      </c>
      <c r="K1920">
        <v>-94.79</v>
      </c>
      <c r="L1920" t="s">
        <v>83</v>
      </c>
      <c r="M1920" t="s">
        <v>27</v>
      </c>
      <c r="N1920" t="s">
        <v>28</v>
      </c>
      <c r="P1920">
        <v>14</v>
      </c>
      <c r="Q1920" t="s">
        <v>35</v>
      </c>
      <c r="R1920" t="s">
        <v>24</v>
      </c>
      <c r="T1920">
        <v>368</v>
      </c>
      <c r="U1920" t="s">
        <v>4119</v>
      </c>
    </row>
    <row r="1921" spans="1:21" x14ac:dyDescent="0.55000000000000004">
      <c r="A1921">
        <v>5642386</v>
      </c>
      <c r="B1921" t="s">
        <v>4120</v>
      </c>
      <c r="C1921">
        <v>4050067</v>
      </c>
      <c r="D1921" t="s">
        <v>22</v>
      </c>
      <c r="E1921" t="s">
        <v>4121</v>
      </c>
      <c r="F1921" s="1">
        <v>28022</v>
      </c>
      <c r="G1921" t="s">
        <v>24</v>
      </c>
      <c r="H1921">
        <v>77566</v>
      </c>
      <c r="I1921" t="s">
        <v>3895</v>
      </c>
      <c r="J1921">
        <v>29.04</v>
      </c>
      <c r="K1921">
        <v>-95.44</v>
      </c>
      <c r="L1921" t="s">
        <v>59</v>
      </c>
      <c r="M1921" t="s">
        <v>40</v>
      </c>
      <c r="N1921" t="s">
        <v>60</v>
      </c>
      <c r="P1921">
        <v>1</v>
      </c>
      <c r="Q1921" t="s">
        <v>175</v>
      </c>
      <c r="R1921" t="s">
        <v>36</v>
      </c>
    </row>
    <row r="1922" spans="1:21" x14ac:dyDescent="0.55000000000000004">
      <c r="A1922">
        <v>3049746</v>
      </c>
      <c r="B1922" t="s">
        <v>4122</v>
      </c>
      <c r="C1922">
        <v>4119617</v>
      </c>
      <c r="D1922" t="s">
        <v>22</v>
      </c>
      <c r="E1922" t="s">
        <v>4123</v>
      </c>
      <c r="F1922" s="1">
        <v>10283</v>
      </c>
      <c r="G1922" t="s">
        <v>24</v>
      </c>
      <c r="H1922">
        <v>77598</v>
      </c>
      <c r="I1922" t="s">
        <v>3895</v>
      </c>
      <c r="J1922">
        <v>29.53</v>
      </c>
      <c r="K1922">
        <v>-95.11</v>
      </c>
      <c r="L1922" t="s">
        <v>74</v>
      </c>
      <c r="M1922" t="s">
        <v>27</v>
      </c>
      <c r="N1922" t="s">
        <v>28</v>
      </c>
      <c r="O1922" s="1">
        <v>43374</v>
      </c>
      <c r="P1922">
        <v>20</v>
      </c>
      <c r="Q1922" t="s">
        <v>75</v>
      </c>
      <c r="R1922" t="s">
        <v>36</v>
      </c>
      <c r="T1922">
        <v>312</v>
      </c>
      <c r="U1922" t="s">
        <v>120</v>
      </c>
    </row>
    <row r="1923" spans="1:21" x14ac:dyDescent="0.55000000000000004">
      <c r="A1923">
        <v>1968438</v>
      </c>
      <c r="B1923" t="s">
        <v>4124</v>
      </c>
      <c r="C1923">
        <v>4550128</v>
      </c>
      <c r="D1923" t="s">
        <v>22</v>
      </c>
      <c r="E1923" t="s">
        <v>4125</v>
      </c>
      <c r="F1923" s="1">
        <v>15025</v>
      </c>
      <c r="G1923" t="s">
        <v>24</v>
      </c>
      <c r="H1923">
        <v>77625</v>
      </c>
      <c r="I1923" t="s">
        <v>3895</v>
      </c>
      <c r="J1923">
        <v>30.37</v>
      </c>
      <c r="K1923">
        <v>-94.31</v>
      </c>
      <c r="M1923" t="s">
        <v>27</v>
      </c>
      <c r="N1923" t="s">
        <v>60</v>
      </c>
      <c r="O1923" s="1">
        <v>43608</v>
      </c>
      <c r="P1923">
        <v>6</v>
      </c>
      <c r="Q1923" t="s">
        <v>51</v>
      </c>
      <c r="R1923" t="s">
        <v>24</v>
      </c>
      <c r="S1923">
        <v>0</v>
      </c>
      <c r="U1923" t="s">
        <v>76</v>
      </c>
    </row>
    <row r="1924" spans="1:21" x14ac:dyDescent="0.55000000000000004">
      <c r="A1924">
        <v>3132234</v>
      </c>
      <c r="B1924" t="s">
        <v>4126</v>
      </c>
      <c r="C1924">
        <v>9821891</v>
      </c>
      <c r="D1924" t="s">
        <v>22</v>
      </c>
      <c r="E1924" t="s">
        <v>4125</v>
      </c>
      <c r="F1924" s="1">
        <v>34858</v>
      </c>
      <c r="G1924" t="s">
        <v>24</v>
      </c>
      <c r="H1924">
        <v>77625</v>
      </c>
      <c r="I1924" t="s">
        <v>3895</v>
      </c>
      <c r="J1924">
        <v>30.37</v>
      </c>
      <c r="K1924">
        <v>-94.31</v>
      </c>
      <c r="L1924" t="s">
        <v>46</v>
      </c>
      <c r="M1924" t="s">
        <v>40</v>
      </c>
      <c r="N1924" t="s">
        <v>28</v>
      </c>
      <c r="O1924" s="1">
        <v>43116</v>
      </c>
      <c r="P1924">
        <v>3</v>
      </c>
      <c r="Q1924" t="s">
        <v>65</v>
      </c>
      <c r="R1924" t="s">
        <v>24</v>
      </c>
      <c r="S1924">
        <v>0</v>
      </c>
      <c r="T1924">
        <v>109</v>
      </c>
    </row>
    <row r="1925" spans="1:21" x14ac:dyDescent="0.55000000000000004">
      <c r="A1925">
        <v>5958285</v>
      </c>
      <c r="B1925" t="s">
        <v>4127</v>
      </c>
      <c r="C1925">
        <v>3418841</v>
      </c>
      <c r="D1925" t="s">
        <v>22</v>
      </c>
      <c r="E1925" t="s">
        <v>4128</v>
      </c>
      <c r="F1925" s="1">
        <v>32483</v>
      </c>
      <c r="G1925" t="s">
        <v>24</v>
      </c>
      <c r="H1925">
        <v>77627</v>
      </c>
      <c r="I1925" t="s">
        <v>3895</v>
      </c>
      <c r="J1925">
        <v>29.97</v>
      </c>
      <c r="K1925">
        <v>-93.99</v>
      </c>
      <c r="L1925" t="s">
        <v>83</v>
      </c>
      <c r="M1925" t="s">
        <v>27</v>
      </c>
      <c r="N1925" t="s">
        <v>28</v>
      </c>
      <c r="O1925" s="1">
        <v>43219</v>
      </c>
      <c r="P1925">
        <v>8</v>
      </c>
      <c r="Q1925" t="s">
        <v>117</v>
      </c>
      <c r="U1925" t="s">
        <v>88</v>
      </c>
    </row>
    <row r="1926" spans="1:21" x14ac:dyDescent="0.55000000000000004">
      <c r="A1926">
        <v>4926146</v>
      </c>
      <c r="B1926" t="s">
        <v>4129</v>
      </c>
      <c r="C1926">
        <v>7763495</v>
      </c>
      <c r="D1926" t="s">
        <v>22</v>
      </c>
      <c r="E1926" t="s">
        <v>4130</v>
      </c>
      <c r="F1926" s="1">
        <v>26732</v>
      </c>
      <c r="G1926" t="s">
        <v>24</v>
      </c>
      <c r="H1926">
        <v>77640</v>
      </c>
      <c r="I1926" t="s">
        <v>3895</v>
      </c>
      <c r="J1926">
        <v>29.89</v>
      </c>
      <c r="K1926">
        <v>-93.92</v>
      </c>
      <c r="L1926" t="s">
        <v>79</v>
      </c>
      <c r="M1926" t="s">
        <v>27</v>
      </c>
      <c r="N1926" t="s">
        <v>28</v>
      </c>
      <c r="O1926" s="1">
        <v>43502</v>
      </c>
      <c r="P1926">
        <v>15</v>
      </c>
      <c r="Q1926" t="s">
        <v>129</v>
      </c>
      <c r="R1926" t="s">
        <v>24</v>
      </c>
    </row>
    <row r="1927" spans="1:21" x14ac:dyDescent="0.55000000000000004">
      <c r="A1927">
        <v>8654278</v>
      </c>
      <c r="B1927" t="s">
        <v>4131</v>
      </c>
      <c r="C1927">
        <v>5143416</v>
      </c>
      <c r="D1927" t="s">
        <v>22</v>
      </c>
      <c r="E1927" t="s">
        <v>4132</v>
      </c>
      <c r="F1927" s="1">
        <v>25798</v>
      </c>
      <c r="G1927" t="s">
        <v>24</v>
      </c>
      <c r="H1927">
        <v>77651</v>
      </c>
      <c r="I1927" t="s">
        <v>3895</v>
      </c>
      <c r="J1927">
        <v>29.97</v>
      </c>
      <c r="K1927">
        <v>-93.94</v>
      </c>
      <c r="L1927" t="s">
        <v>83</v>
      </c>
      <c r="M1927" t="s">
        <v>27</v>
      </c>
      <c r="N1927" t="s">
        <v>34</v>
      </c>
      <c r="O1927" s="1">
        <v>42876</v>
      </c>
      <c r="P1927">
        <v>19</v>
      </c>
      <c r="Q1927" t="s">
        <v>65</v>
      </c>
      <c r="R1927" t="s">
        <v>24</v>
      </c>
      <c r="S1927">
        <v>1</v>
      </c>
      <c r="U1927" t="s">
        <v>4133</v>
      </c>
    </row>
    <row r="1928" spans="1:21" x14ac:dyDescent="0.55000000000000004">
      <c r="A1928">
        <v>9030620</v>
      </c>
      <c r="B1928" t="s">
        <v>4134</v>
      </c>
      <c r="C1928">
        <v>3312494</v>
      </c>
      <c r="D1928" t="s">
        <v>22</v>
      </c>
      <c r="E1928" t="s">
        <v>4135</v>
      </c>
      <c r="F1928" s="1">
        <v>19546</v>
      </c>
      <c r="G1928" t="s">
        <v>24</v>
      </c>
      <c r="H1928">
        <v>77657</v>
      </c>
      <c r="I1928" t="s">
        <v>3895</v>
      </c>
      <c r="J1928">
        <v>30.26</v>
      </c>
      <c r="K1928">
        <v>-94.2</v>
      </c>
      <c r="L1928" t="s">
        <v>83</v>
      </c>
      <c r="M1928" t="s">
        <v>27</v>
      </c>
      <c r="N1928" t="s">
        <v>60</v>
      </c>
      <c r="O1928" s="1">
        <v>43280</v>
      </c>
      <c r="P1928">
        <v>8</v>
      </c>
      <c r="Q1928" t="s">
        <v>194</v>
      </c>
      <c r="S1928">
        <v>0</v>
      </c>
      <c r="U1928" t="s">
        <v>4136</v>
      </c>
    </row>
    <row r="1929" spans="1:21" x14ac:dyDescent="0.55000000000000004">
      <c r="A1929">
        <v>8659195</v>
      </c>
      <c r="B1929" t="s">
        <v>4137</v>
      </c>
      <c r="C1929">
        <v>5026054</v>
      </c>
      <c r="D1929" t="s">
        <v>22</v>
      </c>
      <c r="E1929" t="s">
        <v>4135</v>
      </c>
      <c r="F1929" s="1">
        <v>35768</v>
      </c>
      <c r="G1929" t="s">
        <v>24</v>
      </c>
      <c r="H1929">
        <v>77657</v>
      </c>
      <c r="I1929" t="s">
        <v>3895</v>
      </c>
      <c r="J1929">
        <v>30.26</v>
      </c>
      <c r="K1929">
        <v>-94.2</v>
      </c>
      <c r="L1929" t="s">
        <v>106</v>
      </c>
      <c r="M1929" t="s">
        <v>27</v>
      </c>
      <c r="N1929" t="s">
        <v>28</v>
      </c>
      <c r="O1929" s="1">
        <v>42461</v>
      </c>
      <c r="Q1929" t="s">
        <v>35</v>
      </c>
      <c r="R1929" t="s">
        <v>24</v>
      </c>
      <c r="U1929" t="s">
        <v>2791</v>
      </c>
    </row>
    <row r="1930" spans="1:21" x14ac:dyDescent="0.55000000000000004">
      <c r="A1930">
        <v>5641657</v>
      </c>
      <c r="B1930" t="s">
        <v>4138</v>
      </c>
      <c r="C1930">
        <v>7179435</v>
      </c>
      <c r="D1930" t="s">
        <v>22</v>
      </c>
      <c r="E1930" t="s">
        <v>4139</v>
      </c>
      <c r="G1930" t="s">
        <v>24</v>
      </c>
      <c r="H1930">
        <v>77707</v>
      </c>
      <c r="I1930" t="s">
        <v>3895</v>
      </c>
      <c r="J1930">
        <v>30.08</v>
      </c>
      <c r="K1930">
        <v>-94.14</v>
      </c>
      <c r="L1930" t="s">
        <v>79</v>
      </c>
      <c r="M1930" t="s">
        <v>40</v>
      </c>
      <c r="N1930" t="s">
        <v>28</v>
      </c>
      <c r="O1930" s="1">
        <v>42357</v>
      </c>
      <c r="P1930">
        <v>37</v>
      </c>
      <c r="Q1930" t="s">
        <v>69</v>
      </c>
      <c r="R1930" t="s">
        <v>36</v>
      </c>
      <c r="U1930" t="s">
        <v>4140</v>
      </c>
    </row>
    <row r="1931" spans="1:21" x14ac:dyDescent="0.55000000000000004">
      <c r="A1931">
        <v>6791965</v>
      </c>
      <c r="B1931" t="s">
        <v>4141</v>
      </c>
      <c r="C1931">
        <v>2130938</v>
      </c>
      <c r="D1931" t="s">
        <v>22</v>
      </c>
      <c r="E1931" t="s">
        <v>4142</v>
      </c>
      <c r="F1931" s="1">
        <v>27616</v>
      </c>
      <c r="G1931" t="s">
        <v>24</v>
      </c>
      <c r="H1931">
        <v>77845</v>
      </c>
      <c r="I1931" t="s">
        <v>3895</v>
      </c>
      <c r="J1931">
        <v>30.6</v>
      </c>
      <c r="K1931">
        <v>-96.31</v>
      </c>
      <c r="M1931" t="s">
        <v>27</v>
      </c>
      <c r="N1931" t="s">
        <v>34</v>
      </c>
      <c r="P1931">
        <v>0</v>
      </c>
      <c r="Q1931" t="s">
        <v>194</v>
      </c>
      <c r="R1931" t="s">
        <v>36</v>
      </c>
    </row>
    <row r="1932" spans="1:21" x14ac:dyDescent="0.55000000000000004">
      <c r="A1932">
        <v>9118622</v>
      </c>
      <c r="B1932" t="s">
        <v>4143</v>
      </c>
      <c r="C1932">
        <v>7219295</v>
      </c>
      <c r="D1932" t="s">
        <v>22</v>
      </c>
      <c r="E1932" t="s">
        <v>4142</v>
      </c>
      <c r="F1932" s="1">
        <v>25431</v>
      </c>
      <c r="G1932" t="s">
        <v>24</v>
      </c>
      <c r="H1932">
        <v>77845</v>
      </c>
      <c r="I1932" t="s">
        <v>3895</v>
      </c>
      <c r="J1932">
        <v>30.6</v>
      </c>
      <c r="K1932">
        <v>-96.31</v>
      </c>
      <c r="L1932" t="s">
        <v>106</v>
      </c>
      <c r="M1932" t="s">
        <v>27</v>
      </c>
      <c r="N1932" t="s">
        <v>28</v>
      </c>
      <c r="O1932" s="1">
        <v>43191</v>
      </c>
      <c r="P1932">
        <v>3</v>
      </c>
      <c r="Q1932" t="s">
        <v>165</v>
      </c>
      <c r="R1932" t="s">
        <v>24</v>
      </c>
    </row>
    <row r="1933" spans="1:21" x14ac:dyDescent="0.55000000000000004">
      <c r="A1933">
        <v>6307009</v>
      </c>
      <c r="B1933" t="s">
        <v>4144</v>
      </c>
      <c r="C1933">
        <v>8223803</v>
      </c>
      <c r="D1933" t="s">
        <v>22</v>
      </c>
      <c r="E1933" t="s">
        <v>4145</v>
      </c>
      <c r="F1933" s="1">
        <v>28950</v>
      </c>
      <c r="G1933" t="s">
        <v>24</v>
      </c>
      <c r="H1933">
        <v>77859</v>
      </c>
      <c r="I1933" t="s">
        <v>3895</v>
      </c>
      <c r="J1933">
        <v>30.87</v>
      </c>
      <c r="K1933">
        <v>-96.59</v>
      </c>
      <c r="L1933" t="s">
        <v>59</v>
      </c>
      <c r="M1933" t="s">
        <v>40</v>
      </c>
      <c r="N1933" t="s">
        <v>28</v>
      </c>
      <c r="O1933" s="1">
        <v>43481</v>
      </c>
      <c r="P1933">
        <v>1</v>
      </c>
      <c r="Q1933" t="s">
        <v>242</v>
      </c>
      <c r="R1933" t="s">
        <v>24</v>
      </c>
      <c r="U1933" t="s">
        <v>274</v>
      </c>
    </row>
    <row r="1934" spans="1:21" x14ac:dyDescent="0.55000000000000004">
      <c r="A1934">
        <v>5296049</v>
      </c>
      <c r="B1934" t="s">
        <v>4146</v>
      </c>
      <c r="C1934">
        <v>8764496</v>
      </c>
      <c r="D1934" t="s">
        <v>22</v>
      </c>
      <c r="E1934" t="s">
        <v>4147</v>
      </c>
      <c r="F1934" s="1">
        <v>26188</v>
      </c>
      <c r="G1934" t="s">
        <v>24</v>
      </c>
      <c r="H1934">
        <v>77901</v>
      </c>
      <c r="I1934" t="s">
        <v>3895</v>
      </c>
      <c r="J1934">
        <v>28.82</v>
      </c>
      <c r="K1934">
        <v>-96.98</v>
      </c>
      <c r="L1934" t="s">
        <v>46</v>
      </c>
      <c r="M1934" t="s">
        <v>27</v>
      </c>
      <c r="N1934" t="s">
        <v>60</v>
      </c>
      <c r="Q1934" t="s">
        <v>61</v>
      </c>
      <c r="R1934" t="s">
        <v>24</v>
      </c>
    </row>
    <row r="1935" spans="1:21" x14ac:dyDescent="0.55000000000000004">
      <c r="A1935">
        <v>4755538</v>
      </c>
      <c r="B1935" t="s">
        <v>4148</v>
      </c>
      <c r="C1935">
        <v>3492303</v>
      </c>
      <c r="D1935" t="s">
        <v>22</v>
      </c>
      <c r="E1935" t="s">
        <v>4147</v>
      </c>
      <c r="G1935" t="s">
        <v>24</v>
      </c>
      <c r="H1935">
        <v>77904</v>
      </c>
      <c r="I1935" t="s">
        <v>3895</v>
      </c>
      <c r="J1935">
        <v>28.82</v>
      </c>
      <c r="K1935">
        <v>-96.98</v>
      </c>
      <c r="L1935" t="s">
        <v>97</v>
      </c>
      <c r="M1935" t="s">
        <v>27</v>
      </c>
      <c r="N1935" t="s">
        <v>28</v>
      </c>
      <c r="O1935" s="1">
        <v>43238</v>
      </c>
      <c r="P1935">
        <v>23</v>
      </c>
      <c r="Q1935" t="s">
        <v>194</v>
      </c>
      <c r="R1935" t="s">
        <v>24</v>
      </c>
      <c r="S1935">
        <v>1</v>
      </c>
      <c r="U1935" t="s">
        <v>4149</v>
      </c>
    </row>
    <row r="1936" spans="1:21" x14ac:dyDescent="0.55000000000000004">
      <c r="A1936">
        <v>7177458</v>
      </c>
      <c r="B1936" t="s">
        <v>4150</v>
      </c>
      <c r="C1936">
        <v>2560636</v>
      </c>
      <c r="D1936" t="s">
        <v>22</v>
      </c>
      <c r="E1936" t="s">
        <v>4151</v>
      </c>
      <c r="F1936" s="1">
        <v>22503</v>
      </c>
      <c r="G1936" t="s">
        <v>24</v>
      </c>
      <c r="H1936">
        <v>78023</v>
      </c>
      <c r="I1936" t="s">
        <v>3895</v>
      </c>
      <c r="J1936">
        <v>29.56</v>
      </c>
      <c r="K1936">
        <v>-98.69</v>
      </c>
      <c r="L1936" t="s">
        <v>83</v>
      </c>
      <c r="M1936" t="s">
        <v>27</v>
      </c>
      <c r="N1936" t="s">
        <v>60</v>
      </c>
      <c r="O1936" s="1">
        <v>43121</v>
      </c>
      <c r="P1936">
        <v>21</v>
      </c>
      <c r="Q1936" t="s">
        <v>165</v>
      </c>
      <c r="R1936" t="s">
        <v>24</v>
      </c>
      <c r="U1936" t="s">
        <v>4152</v>
      </c>
    </row>
    <row r="1937" spans="1:21" x14ac:dyDescent="0.55000000000000004">
      <c r="A1937">
        <v>5280667</v>
      </c>
      <c r="B1937" t="s">
        <v>4153</v>
      </c>
      <c r="C1937">
        <v>5979546</v>
      </c>
      <c r="D1937" t="s">
        <v>22</v>
      </c>
      <c r="E1937" t="s">
        <v>4154</v>
      </c>
      <c r="G1937" t="s">
        <v>24</v>
      </c>
      <c r="H1937">
        <v>78045</v>
      </c>
      <c r="I1937" t="s">
        <v>3895</v>
      </c>
      <c r="J1937">
        <v>27.53</v>
      </c>
      <c r="K1937">
        <v>-99.48</v>
      </c>
      <c r="L1937" t="s">
        <v>111</v>
      </c>
      <c r="M1937" t="s">
        <v>27</v>
      </c>
      <c r="N1937" t="s">
        <v>28</v>
      </c>
      <c r="O1937" s="1">
        <v>42864</v>
      </c>
      <c r="P1937">
        <v>39</v>
      </c>
      <c r="Q1937" t="s">
        <v>194</v>
      </c>
      <c r="R1937" t="s">
        <v>36</v>
      </c>
      <c r="U1937" t="s">
        <v>4155</v>
      </c>
    </row>
    <row r="1938" spans="1:21" x14ac:dyDescent="0.55000000000000004">
      <c r="A1938">
        <v>1306666</v>
      </c>
      <c r="B1938" t="s">
        <v>4156</v>
      </c>
      <c r="C1938">
        <v>9676421</v>
      </c>
      <c r="D1938" t="s">
        <v>22</v>
      </c>
      <c r="E1938" t="s">
        <v>4154</v>
      </c>
      <c r="F1938" s="1">
        <v>35170</v>
      </c>
      <c r="G1938" t="s">
        <v>24</v>
      </c>
      <c r="H1938">
        <v>78045</v>
      </c>
      <c r="I1938" t="s">
        <v>3895</v>
      </c>
      <c r="J1938">
        <v>27.53</v>
      </c>
      <c r="K1938">
        <v>-99.48</v>
      </c>
      <c r="L1938" t="s">
        <v>79</v>
      </c>
      <c r="M1938" t="s">
        <v>27</v>
      </c>
      <c r="N1938" t="s">
        <v>28</v>
      </c>
      <c r="O1938" s="1">
        <v>42647</v>
      </c>
      <c r="P1938">
        <v>11</v>
      </c>
      <c r="Q1938" t="s">
        <v>51</v>
      </c>
      <c r="R1938" t="s">
        <v>24</v>
      </c>
      <c r="U1938" t="s">
        <v>93</v>
      </c>
    </row>
    <row r="1939" spans="1:21" x14ac:dyDescent="0.55000000000000004">
      <c r="A1939">
        <v>3432609</v>
      </c>
      <c r="B1939" t="s">
        <v>4157</v>
      </c>
      <c r="C1939">
        <v>2873770</v>
      </c>
      <c r="D1939" t="s">
        <v>22</v>
      </c>
      <c r="E1939" t="s">
        <v>4158</v>
      </c>
      <c r="F1939" s="1">
        <v>22811</v>
      </c>
      <c r="G1939" t="s">
        <v>24</v>
      </c>
      <c r="H1939">
        <v>78070</v>
      </c>
      <c r="I1939" t="s">
        <v>3895</v>
      </c>
      <c r="J1939">
        <v>29.86</v>
      </c>
      <c r="K1939">
        <v>-98.4</v>
      </c>
      <c r="L1939" t="s">
        <v>83</v>
      </c>
      <c r="M1939" t="s">
        <v>40</v>
      </c>
      <c r="N1939" t="s">
        <v>28</v>
      </c>
      <c r="P1939">
        <v>2</v>
      </c>
      <c r="Q1939" t="s">
        <v>194</v>
      </c>
    </row>
    <row r="1940" spans="1:21" x14ac:dyDescent="0.55000000000000004">
      <c r="A1940">
        <v>3408445</v>
      </c>
      <c r="B1940" t="s">
        <v>4159</v>
      </c>
      <c r="C1940">
        <v>6875896</v>
      </c>
      <c r="D1940" t="s">
        <v>22</v>
      </c>
      <c r="E1940" t="s">
        <v>4158</v>
      </c>
      <c r="F1940" s="1">
        <v>30593</v>
      </c>
      <c r="G1940" t="s">
        <v>24</v>
      </c>
      <c r="H1940">
        <v>78070</v>
      </c>
      <c r="I1940" t="s">
        <v>3895</v>
      </c>
      <c r="J1940">
        <v>29.86</v>
      </c>
      <c r="K1940">
        <v>-98.4</v>
      </c>
      <c r="L1940" t="s">
        <v>74</v>
      </c>
      <c r="M1940" t="s">
        <v>27</v>
      </c>
      <c r="N1940" t="s">
        <v>34</v>
      </c>
      <c r="O1940" s="1">
        <v>42522</v>
      </c>
      <c r="P1940">
        <v>11</v>
      </c>
      <c r="Q1940" t="s">
        <v>69</v>
      </c>
      <c r="R1940" t="s">
        <v>24</v>
      </c>
      <c r="U1940" t="s">
        <v>4160</v>
      </c>
    </row>
    <row r="1941" spans="1:21" x14ac:dyDescent="0.55000000000000004">
      <c r="A1941">
        <v>6892592</v>
      </c>
      <c r="B1941" t="s">
        <v>4161</v>
      </c>
      <c r="C1941">
        <v>4530555</v>
      </c>
      <c r="D1941" t="s">
        <v>22</v>
      </c>
      <c r="E1941" t="s">
        <v>4162</v>
      </c>
      <c r="F1941" s="1">
        <v>25326</v>
      </c>
      <c r="G1941" t="s">
        <v>24</v>
      </c>
      <c r="H1941">
        <v>78201</v>
      </c>
      <c r="I1941" t="s">
        <v>3895</v>
      </c>
      <c r="J1941">
        <v>29.45</v>
      </c>
      <c r="K1941">
        <v>-98.5</v>
      </c>
      <c r="L1941" t="s">
        <v>64</v>
      </c>
      <c r="M1941" t="s">
        <v>27</v>
      </c>
      <c r="N1941" t="s">
        <v>28</v>
      </c>
      <c r="O1941" s="1">
        <v>42416</v>
      </c>
      <c r="P1941">
        <v>17</v>
      </c>
      <c r="Q1941" t="s">
        <v>223</v>
      </c>
      <c r="R1941" t="s">
        <v>24</v>
      </c>
      <c r="U1941" t="s">
        <v>3303</v>
      </c>
    </row>
    <row r="1942" spans="1:21" x14ac:dyDescent="0.55000000000000004">
      <c r="A1942">
        <v>7021846</v>
      </c>
      <c r="B1942" t="s">
        <v>4163</v>
      </c>
      <c r="C1942">
        <v>2100942</v>
      </c>
      <c r="D1942" t="s">
        <v>22</v>
      </c>
      <c r="E1942" t="s">
        <v>4162</v>
      </c>
      <c r="F1942" s="1">
        <v>31025</v>
      </c>
      <c r="G1942" t="s">
        <v>24</v>
      </c>
      <c r="H1942">
        <v>78219</v>
      </c>
      <c r="I1942" t="s">
        <v>3895</v>
      </c>
      <c r="J1942">
        <v>29.45</v>
      </c>
      <c r="K1942">
        <v>-98.5</v>
      </c>
      <c r="L1942" t="s">
        <v>74</v>
      </c>
      <c r="M1942" t="s">
        <v>40</v>
      </c>
      <c r="N1942" t="s">
        <v>28</v>
      </c>
      <c r="O1942" s="1">
        <v>43691</v>
      </c>
      <c r="P1942">
        <v>9</v>
      </c>
      <c r="Q1942" t="s">
        <v>223</v>
      </c>
      <c r="R1942" t="s">
        <v>24</v>
      </c>
      <c r="U1942" t="s">
        <v>4164</v>
      </c>
    </row>
    <row r="1943" spans="1:21" x14ac:dyDescent="0.55000000000000004">
      <c r="A1943">
        <v>4527800</v>
      </c>
      <c r="B1943" t="s">
        <v>4165</v>
      </c>
      <c r="C1943">
        <v>7414447</v>
      </c>
      <c r="D1943" t="s">
        <v>22</v>
      </c>
      <c r="E1943" t="s">
        <v>4162</v>
      </c>
      <c r="F1943" s="1">
        <v>11427</v>
      </c>
      <c r="G1943" t="s">
        <v>24</v>
      </c>
      <c r="H1943">
        <v>78227</v>
      </c>
      <c r="I1943" t="s">
        <v>3895</v>
      </c>
      <c r="J1943">
        <v>29.45</v>
      </c>
      <c r="K1943">
        <v>-98.5</v>
      </c>
      <c r="L1943" t="s">
        <v>79</v>
      </c>
      <c r="M1943" t="s">
        <v>40</v>
      </c>
      <c r="N1943" t="s">
        <v>60</v>
      </c>
      <c r="P1943">
        <v>18</v>
      </c>
      <c r="Q1943" t="s">
        <v>223</v>
      </c>
      <c r="R1943" t="s">
        <v>36</v>
      </c>
      <c r="U1943" t="s">
        <v>88</v>
      </c>
    </row>
    <row r="1944" spans="1:21" x14ac:dyDescent="0.55000000000000004">
      <c r="A1944">
        <v>4682333</v>
      </c>
      <c r="B1944" t="s">
        <v>4166</v>
      </c>
      <c r="C1944">
        <v>7998268</v>
      </c>
      <c r="D1944" t="s">
        <v>22</v>
      </c>
      <c r="E1944" t="s">
        <v>4162</v>
      </c>
      <c r="F1944" s="1">
        <v>24413</v>
      </c>
      <c r="G1944" t="s">
        <v>24</v>
      </c>
      <c r="H1944">
        <v>78229</v>
      </c>
      <c r="I1944" t="s">
        <v>3895</v>
      </c>
      <c r="J1944">
        <v>29.45</v>
      </c>
      <c r="K1944">
        <v>-98.5</v>
      </c>
      <c r="L1944" t="s">
        <v>59</v>
      </c>
      <c r="M1944" t="s">
        <v>27</v>
      </c>
      <c r="N1944" t="s">
        <v>270</v>
      </c>
      <c r="O1944" s="1">
        <v>43127</v>
      </c>
      <c r="P1944">
        <v>29</v>
      </c>
      <c r="Q1944" t="s">
        <v>165</v>
      </c>
      <c r="R1944" t="s">
        <v>24</v>
      </c>
      <c r="U1944" t="s">
        <v>4167</v>
      </c>
    </row>
    <row r="1945" spans="1:21" x14ac:dyDescent="0.55000000000000004">
      <c r="A1945">
        <v>6790821</v>
      </c>
      <c r="B1945" t="s">
        <v>4168</v>
      </c>
      <c r="C1945">
        <v>4247744</v>
      </c>
      <c r="D1945" t="s">
        <v>22</v>
      </c>
      <c r="E1945" t="s">
        <v>4162</v>
      </c>
      <c r="F1945" s="1">
        <v>19285</v>
      </c>
      <c r="G1945" t="s">
        <v>24</v>
      </c>
      <c r="H1945">
        <v>78230</v>
      </c>
      <c r="I1945" t="s">
        <v>3895</v>
      </c>
      <c r="J1945">
        <v>29.45</v>
      </c>
      <c r="K1945">
        <v>-98.5</v>
      </c>
      <c r="L1945" t="s">
        <v>97</v>
      </c>
      <c r="M1945" t="s">
        <v>27</v>
      </c>
      <c r="N1945" t="s">
        <v>34</v>
      </c>
      <c r="O1945" s="1">
        <v>42958</v>
      </c>
      <c r="P1945">
        <v>22</v>
      </c>
      <c r="Q1945" t="s">
        <v>223</v>
      </c>
      <c r="R1945" t="s">
        <v>24</v>
      </c>
      <c r="U1945" t="s">
        <v>308</v>
      </c>
    </row>
    <row r="1946" spans="1:21" x14ac:dyDescent="0.55000000000000004">
      <c r="A1946">
        <v>4397918</v>
      </c>
      <c r="B1946" t="s">
        <v>4169</v>
      </c>
      <c r="C1946">
        <v>4316098</v>
      </c>
      <c r="D1946" t="s">
        <v>22</v>
      </c>
      <c r="E1946" t="s">
        <v>4162</v>
      </c>
      <c r="F1946" s="1">
        <v>26848</v>
      </c>
      <c r="G1946" t="s">
        <v>24</v>
      </c>
      <c r="H1946">
        <v>78230</v>
      </c>
      <c r="I1946" t="s">
        <v>3895</v>
      </c>
      <c r="J1946">
        <v>29.45</v>
      </c>
      <c r="K1946">
        <v>-98.5</v>
      </c>
      <c r="L1946" t="s">
        <v>201</v>
      </c>
      <c r="M1946" t="s">
        <v>40</v>
      </c>
      <c r="N1946" t="s">
        <v>34</v>
      </c>
      <c r="P1946">
        <v>35</v>
      </c>
      <c r="Q1946" t="s">
        <v>42</v>
      </c>
      <c r="R1946" t="s">
        <v>24</v>
      </c>
      <c r="U1946" t="s">
        <v>103</v>
      </c>
    </row>
    <row r="1947" spans="1:21" x14ac:dyDescent="0.55000000000000004">
      <c r="A1947">
        <v>6775485</v>
      </c>
      <c r="B1947" t="s">
        <v>4170</v>
      </c>
      <c r="C1947">
        <v>3214104</v>
      </c>
      <c r="D1947" t="s">
        <v>22</v>
      </c>
      <c r="E1947" t="s">
        <v>4162</v>
      </c>
      <c r="F1947" s="1">
        <v>22751</v>
      </c>
      <c r="G1947" t="s">
        <v>24</v>
      </c>
      <c r="H1947">
        <v>78249</v>
      </c>
      <c r="I1947" t="s">
        <v>3895</v>
      </c>
      <c r="J1947">
        <v>29.45</v>
      </c>
      <c r="K1947">
        <v>-98.5</v>
      </c>
      <c r="L1947" t="s">
        <v>59</v>
      </c>
      <c r="M1947" t="s">
        <v>27</v>
      </c>
      <c r="N1947" t="s">
        <v>28</v>
      </c>
      <c r="O1947" s="1">
        <v>43528</v>
      </c>
      <c r="P1947">
        <v>10</v>
      </c>
      <c r="Q1947" t="s">
        <v>175</v>
      </c>
      <c r="R1947" t="s">
        <v>24</v>
      </c>
      <c r="T1947">
        <v>293</v>
      </c>
      <c r="U1947" t="s">
        <v>1881</v>
      </c>
    </row>
    <row r="1948" spans="1:21" x14ac:dyDescent="0.55000000000000004">
      <c r="A1948">
        <v>1189440</v>
      </c>
      <c r="B1948" t="s">
        <v>4171</v>
      </c>
      <c r="C1948">
        <v>2313356</v>
      </c>
      <c r="D1948" t="s">
        <v>22</v>
      </c>
      <c r="E1948" t="s">
        <v>4162</v>
      </c>
      <c r="F1948" s="1">
        <v>25022</v>
      </c>
      <c r="G1948" t="s">
        <v>24</v>
      </c>
      <c r="H1948">
        <v>78253</v>
      </c>
      <c r="I1948" t="s">
        <v>3895</v>
      </c>
      <c r="J1948">
        <v>29.45</v>
      </c>
      <c r="K1948">
        <v>-98.5</v>
      </c>
      <c r="L1948" t="s">
        <v>74</v>
      </c>
      <c r="M1948" t="s">
        <v>40</v>
      </c>
      <c r="N1948" t="s">
        <v>60</v>
      </c>
      <c r="O1948" s="1">
        <v>43668</v>
      </c>
      <c r="P1948">
        <v>6</v>
      </c>
      <c r="Q1948" t="s">
        <v>242</v>
      </c>
      <c r="R1948" t="s">
        <v>24</v>
      </c>
      <c r="U1948" t="s">
        <v>4172</v>
      </c>
    </row>
    <row r="1949" spans="1:21" x14ac:dyDescent="0.55000000000000004">
      <c r="A1949">
        <v>3867835</v>
      </c>
      <c r="B1949" t="s">
        <v>4173</v>
      </c>
      <c r="C1949">
        <v>6408270</v>
      </c>
      <c r="D1949" t="s">
        <v>22</v>
      </c>
      <c r="E1949" t="s">
        <v>4162</v>
      </c>
      <c r="G1949" t="s">
        <v>24</v>
      </c>
      <c r="H1949">
        <v>78254</v>
      </c>
      <c r="I1949" t="s">
        <v>3895</v>
      </c>
      <c r="J1949">
        <v>29.45</v>
      </c>
      <c r="K1949">
        <v>-98.5</v>
      </c>
      <c r="L1949" t="s">
        <v>106</v>
      </c>
      <c r="M1949" t="s">
        <v>27</v>
      </c>
      <c r="N1949" t="s">
        <v>28</v>
      </c>
      <c r="P1949">
        <v>22</v>
      </c>
      <c r="Q1949" t="s">
        <v>165</v>
      </c>
      <c r="R1949" t="s">
        <v>24</v>
      </c>
      <c r="T1949">
        <v>212</v>
      </c>
      <c r="U1949" t="s">
        <v>215</v>
      </c>
    </row>
    <row r="1950" spans="1:21" x14ac:dyDescent="0.55000000000000004">
      <c r="A1950">
        <v>4645000</v>
      </c>
      <c r="B1950" t="s">
        <v>4174</v>
      </c>
      <c r="C1950">
        <v>7054442</v>
      </c>
      <c r="D1950" t="s">
        <v>22</v>
      </c>
      <c r="E1950" t="s">
        <v>4162</v>
      </c>
      <c r="F1950" s="1">
        <v>21350</v>
      </c>
      <c r="G1950" t="s">
        <v>24</v>
      </c>
      <c r="H1950">
        <v>78254</v>
      </c>
      <c r="I1950" t="s">
        <v>3895</v>
      </c>
      <c r="J1950">
        <v>29.45</v>
      </c>
      <c r="K1950">
        <v>-98.5</v>
      </c>
      <c r="L1950" t="s">
        <v>106</v>
      </c>
      <c r="M1950" t="s">
        <v>40</v>
      </c>
      <c r="N1950" t="s">
        <v>28</v>
      </c>
      <c r="P1950">
        <v>7</v>
      </c>
      <c r="Q1950" t="s">
        <v>61</v>
      </c>
      <c r="R1950" t="s">
        <v>24</v>
      </c>
      <c r="T1950">
        <v>532</v>
      </c>
    </row>
    <row r="1951" spans="1:21" x14ac:dyDescent="0.55000000000000004">
      <c r="A1951">
        <v>7569990</v>
      </c>
      <c r="B1951" t="s">
        <v>4175</v>
      </c>
      <c r="C1951">
        <v>7960363</v>
      </c>
      <c r="D1951" t="s">
        <v>22</v>
      </c>
      <c r="E1951" t="s">
        <v>4162</v>
      </c>
      <c r="F1951" s="1">
        <v>22650</v>
      </c>
      <c r="G1951" t="s">
        <v>24</v>
      </c>
      <c r="H1951">
        <v>78258</v>
      </c>
      <c r="I1951" t="s">
        <v>3895</v>
      </c>
      <c r="J1951">
        <v>29.45</v>
      </c>
      <c r="K1951">
        <v>-98.5</v>
      </c>
      <c r="L1951" t="s">
        <v>64</v>
      </c>
      <c r="M1951" t="s">
        <v>40</v>
      </c>
      <c r="N1951" t="s">
        <v>34</v>
      </c>
      <c r="O1951" s="1">
        <v>43434</v>
      </c>
      <c r="P1951">
        <v>14</v>
      </c>
      <c r="Q1951" t="s">
        <v>51</v>
      </c>
      <c r="R1951" t="s">
        <v>24</v>
      </c>
      <c r="T1951">
        <v>538</v>
      </c>
      <c r="U1951" t="s">
        <v>4176</v>
      </c>
    </row>
    <row r="1952" spans="1:21" x14ac:dyDescent="0.55000000000000004">
      <c r="A1952">
        <v>3739025</v>
      </c>
      <c r="B1952" t="s">
        <v>4177</v>
      </c>
      <c r="C1952">
        <v>2882653</v>
      </c>
      <c r="D1952" t="s">
        <v>22</v>
      </c>
      <c r="E1952" t="s">
        <v>4178</v>
      </c>
      <c r="F1952" s="1">
        <v>26779</v>
      </c>
      <c r="G1952" t="s">
        <v>24</v>
      </c>
      <c r="H1952">
        <v>78410</v>
      </c>
      <c r="I1952" t="s">
        <v>3895</v>
      </c>
      <c r="J1952">
        <v>27.8</v>
      </c>
      <c r="K1952">
        <v>-97.39</v>
      </c>
      <c r="L1952" t="s">
        <v>106</v>
      </c>
      <c r="N1952" t="s">
        <v>34</v>
      </c>
      <c r="O1952" s="1">
        <v>43295</v>
      </c>
      <c r="P1952">
        <v>36</v>
      </c>
      <c r="Q1952" t="s">
        <v>61</v>
      </c>
      <c r="R1952" t="s">
        <v>24</v>
      </c>
      <c r="U1952" t="s">
        <v>4179</v>
      </c>
    </row>
    <row r="1953" spans="1:21" x14ac:dyDescent="0.55000000000000004">
      <c r="A1953">
        <v>4146150</v>
      </c>
      <c r="B1953" t="s">
        <v>4180</v>
      </c>
      <c r="C1953">
        <v>5757453</v>
      </c>
      <c r="D1953" t="s">
        <v>22</v>
      </c>
      <c r="E1953" t="s">
        <v>4178</v>
      </c>
      <c r="G1953" t="s">
        <v>24</v>
      </c>
      <c r="H1953">
        <v>78413</v>
      </c>
      <c r="I1953" t="s">
        <v>3895</v>
      </c>
      <c r="J1953">
        <v>27.8</v>
      </c>
      <c r="K1953">
        <v>-97.39</v>
      </c>
      <c r="L1953" t="s">
        <v>79</v>
      </c>
      <c r="M1953" t="s">
        <v>27</v>
      </c>
      <c r="N1953" t="s">
        <v>28</v>
      </c>
      <c r="P1953">
        <v>32</v>
      </c>
      <c r="Q1953" t="s">
        <v>223</v>
      </c>
      <c r="R1953" t="s">
        <v>24</v>
      </c>
      <c r="U1953" t="s">
        <v>615</v>
      </c>
    </row>
    <row r="1954" spans="1:21" x14ac:dyDescent="0.55000000000000004">
      <c r="A1954">
        <v>1644053</v>
      </c>
      <c r="B1954" t="s">
        <v>4181</v>
      </c>
      <c r="C1954">
        <v>6256784</v>
      </c>
      <c r="D1954" t="s">
        <v>22</v>
      </c>
      <c r="E1954" t="s">
        <v>4178</v>
      </c>
      <c r="F1954" s="1">
        <v>11607</v>
      </c>
      <c r="G1954" t="s">
        <v>24</v>
      </c>
      <c r="H1954">
        <v>78414</v>
      </c>
      <c r="I1954" t="s">
        <v>3895</v>
      </c>
      <c r="J1954">
        <v>27.8</v>
      </c>
      <c r="K1954">
        <v>-97.39</v>
      </c>
      <c r="L1954" t="s">
        <v>64</v>
      </c>
      <c r="M1954" t="s">
        <v>27</v>
      </c>
      <c r="N1954" t="s">
        <v>28</v>
      </c>
      <c r="P1954">
        <v>28</v>
      </c>
      <c r="Q1954" t="s">
        <v>194</v>
      </c>
      <c r="R1954" t="s">
        <v>36</v>
      </c>
    </row>
    <row r="1955" spans="1:21" x14ac:dyDescent="0.55000000000000004">
      <c r="A1955">
        <v>4636426</v>
      </c>
      <c r="B1955" t="s">
        <v>4182</v>
      </c>
      <c r="C1955">
        <v>3444117</v>
      </c>
      <c r="D1955" t="s">
        <v>22</v>
      </c>
      <c r="E1955" t="s">
        <v>4178</v>
      </c>
      <c r="F1955" s="1">
        <v>25219</v>
      </c>
      <c r="G1955" t="s">
        <v>24</v>
      </c>
      <c r="H1955">
        <v>78415</v>
      </c>
      <c r="I1955" t="s">
        <v>3895</v>
      </c>
      <c r="J1955">
        <v>27.8</v>
      </c>
      <c r="K1955">
        <v>-97.39</v>
      </c>
      <c r="L1955" t="s">
        <v>83</v>
      </c>
      <c r="M1955" t="s">
        <v>27</v>
      </c>
      <c r="N1955" t="s">
        <v>28</v>
      </c>
      <c r="Q1955" t="s">
        <v>75</v>
      </c>
      <c r="R1955" t="s">
        <v>24</v>
      </c>
      <c r="U1955" t="s">
        <v>4183</v>
      </c>
    </row>
    <row r="1956" spans="1:21" x14ac:dyDescent="0.55000000000000004">
      <c r="A1956">
        <v>9965710</v>
      </c>
      <c r="B1956" t="s">
        <v>4184</v>
      </c>
      <c r="C1956">
        <v>5734921</v>
      </c>
      <c r="D1956" t="s">
        <v>22</v>
      </c>
      <c r="E1956" t="s">
        <v>4178</v>
      </c>
      <c r="F1956" s="1">
        <v>29989</v>
      </c>
      <c r="G1956" t="s">
        <v>24</v>
      </c>
      <c r="H1956">
        <v>78415</v>
      </c>
      <c r="I1956" t="s">
        <v>3895</v>
      </c>
      <c r="J1956">
        <v>27.8</v>
      </c>
      <c r="K1956">
        <v>-97.39</v>
      </c>
      <c r="L1956" t="s">
        <v>74</v>
      </c>
      <c r="M1956" t="s">
        <v>40</v>
      </c>
      <c r="N1956" t="s">
        <v>138</v>
      </c>
      <c r="O1956" s="1">
        <v>43615</v>
      </c>
      <c r="P1956">
        <v>27</v>
      </c>
      <c r="Q1956" t="s">
        <v>129</v>
      </c>
      <c r="R1956" t="s">
        <v>24</v>
      </c>
      <c r="U1956" t="s">
        <v>4185</v>
      </c>
    </row>
    <row r="1957" spans="1:21" x14ac:dyDescent="0.55000000000000004">
      <c r="A1957">
        <v>3363787</v>
      </c>
      <c r="B1957" t="s">
        <v>4186</v>
      </c>
      <c r="C1957">
        <v>6103417</v>
      </c>
      <c r="D1957" t="s">
        <v>22</v>
      </c>
      <c r="E1957" t="s">
        <v>4178</v>
      </c>
      <c r="F1957" s="1">
        <v>15540</v>
      </c>
      <c r="G1957" t="s">
        <v>24</v>
      </c>
      <c r="H1957">
        <v>78415</v>
      </c>
      <c r="I1957" t="s">
        <v>3895</v>
      </c>
      <c r="J1957">
        <v>27.8</v>
      </c>
      <c r="K1957">
        <v>-97.39</v>
      </c>
      <c r="L1957" t="s">
        <v>74</v>
      </c>
      <c r="M1957" t="s">
        <v>40</v>
      </c>
      <c r="N1957" t="s">
        <v>28</v>
      </c>
      <c r="O1957" s="1">
        <v>43478</v>
      </c>
      <c r="P1957">
        <v>33</v>
      </c>
      <c r="Q1957" t="s">
        <v>87</v>
      </c>
      <c r="R1957" t="s">
        <v>24</v>
      </c>
      <c r="U1957" t="s">
        <v>4187</v>
      </c>
    </row>
    <row r="1958" spans="1:21" x14ac:dyDescent="0.55000000000000004">
      <c r="A1958">
        <v>8048080</v>
      </c>
      <c r="B1958" t="s">
        <v>4188</v>
      </c>
      <c r="C1958">
        <v>9572060</v>
      </c>
      <c r="D1958" t="s">
        <v>22</v>
      </c>
      <c r="E1958" t="s">
        <v>4189</v>
      </c>
      <c r="F1958" s="1">
        <v>21344</v>
      </c>
      <c r="G1958" t="s">
        <v>24</v>
      </c>
      <c r="H1958">
        <v>78520</v>
      </c>
      <c r="I1958" t="s">
        <v>3895</v>
      </c>
      <c r="J1958">
        <v>25.92</v>
      </c>
      <c r="K1958">
        <v>-97.48</v>
      </c>
      <c r="L1958" t="s">
        <v>111</v>
      </c>
      <c r="M1958" t="s">
        <v>27</v>
      </c>
      <c r="N1958" t="s">
        <v>28</v>
      </c>
      <c r="Q1958" t="s">
        <v>51</v>
      </c>
      <c r="R1958" t="s">
        <v>24</v>
      </c>
      <c r="U1958" t="s">
        <v>4190</v>
      </c>
    </row>
    <row r="1959" spans="1:21" x14ac:dyDescent="0.55000000000000004">
      <c r="A1959">
        <v>9059679</v>
      </c>
      <c r="B1959" t="s">
        <v>4191</v>
      </c>
      <c r="C1959">
        <v>9997130</v>
      </c>
      <c r="D1959" t="s">
        <v>22</v>
      </c>
      <c r="E1959" t="s">
        <v>4189</v>
      </c>
      <c r="F1959" s="1">
        <v>21556</v>
      </c>
      <c r="G1959" t="s">
        <v>24</v>
      </c>
      <c r="H1959">
        <v>78520</v>
      </c>
      <c r="I1959" t="s">
        <v>3895</v>
      </c>
      <c r="J1959">
        <v>25.92</v>
      </c>
      <c r="K1959">
        <v>-97.48</v>
      </c>
      <c r="L1959" t="s">
        <v>64</v>
      </c>
      <c r="M1959" t="s">
        <v>27</v>
      </c>
      <c r="N1959" t="s">
        <v>28</v>
      </c>
      <c r="O1959" s="1">
        <v>43772</v>
      </c>
      <c r="P1959">
        <v>42</v>
      </c>
      <c r="Q1959" t="s">
        <v>87</v>
      </c>
      <c r="R1959" t="s">
        <v>24</v>
      </c>
    </row>
    <row r="1960" spans="1:21" x14ac:dyDescent="0.55000000000000004">
      <c r="A1960">
        <v>3723343</v>
      </c>
      <c r="B1960" t="s">
        <v>4192</v>
      </c>
      <c r="C1960">
        <v>3311465</v>
      </c>
      <c r="D1960" t="s">
        <v>22</v>
      </c>
      <c r="E1960" t="s">
        <v>4189</v>
      </c>
      <c r="F1960" s="1">
        <v>26883</v>
      </c>
      <c r="G1960" t="s">
        <v>24</v>
      </c>
      <c r="H1960">
        <v>78521</v>
      </c>
      <c r="I1960" t="s">
        <v>3895</v>
      </c>
      <c r="J1960">
        <v>25.92</v>
      </c>
      <c r="K1960">
        <v>-97.48</v>
      </c>
      <c r="L1960" t="s">
        <v>106</v>
      </c>
      <c r="M1960" t="s">
        <v>27</v>
      </c>
      <c r="N1960" t="s">
        <v>28</v>
      </c>
      <c r="O1960" s="1">
        <v>43977</v>
      </c>
      <c r="P1960">
        <v>19</v>
      </c>
      <c r="Q1960" t="s">
        <v>114</v>
      </c>
      <c r="R1960" t="s">
        <v>24</v>
      </c>
    </row>
    <row r="1961" spans="1:21" x14ac:dyDescent="0.55000000000000004">
      <c r="A1961">
        <v>1151616</v>
      </c>
      <c r="B1961" t="s">
        <v>4193</v>
      </c>
      <c r="C1961">
        <v>3311465</v>
      </c>
      <c r="D1961" t="s">
        <v>22</v>
      </c>
      <c r="E1961" t="s">
        <v>4189</v>
      </c>
      <c r="F1961" s="1">
        <v>27615</v>
      </c>
      <c r="G1961" t="s">
        <v>24</v>
      </c>
      <c r="H1961">
        <v>78521</v>
      </c>
      <c r="I1961" t="s">
        <v>3895</v>
      </c>
      <c r="J1961">
        <v>25.92</v>
      </c>
      <c r="K1961">
        <v>-97.48</v>
      </c>
      <c r="L1961" t="s">
        <v>106</v>
      </c>
      <c r="M1961" t="s">
        <v>40</v>
      </c>
      <c r="N1961" t="s">
        <v>28</v>
      </c>
      <c r="P1961">
        <v>10</v>
      </c>
      <c r="Q1961" t="s">
        <v>175</v>
      </c>
      <c r="R1961" t="s">
        <v>24</v>
      </c>
      <c r="S1961">
        <v>0</v>
      </c>
      <c r="U1961" t="s">
        <v>528</v>
      </c>
    </row>
    <row r="1962" spans="1:21" x14ac:dyDescent="0.55000000000000004">
      <c r="A1962">
        <v>3578219</v>
      </c>
      <c r="B1962" t="s">
        <v>4194</v>
      </c>
      <c r="C1962">
        <v>6996855</v>
      </c>
      <c r="D1962" t="s">
        <v>22</v>
      </c>
      <c r="E1962" t="s">
        <v>4189</v>
      </c>
      <c r="F1962" s="1">
        <v>26117</v>
      </c>
      <c r="G1962" t="s">
        <v>24</v>
      </c>
      <c r="H1962">
        <v>78521</v>
      </c>
      <c r="I1962" t="s">
        <v>3895</v>
      </c>
      <c r="J1962">
        <v>25.92</v>
      </c>
      <c r="K1962">
        <v>-97.48</v>
      </c>
      <c r="L1962" t="s">
        <v>97</v>
      </c>
      <c r="M1962" t="s">
        <v>27</v>
      </c>
      <c r="N1962" t="s">
        <v>28</v>
      </c>
      <c r="O1962" s="1">
        <v>43374</v>
      </c>
      <c r="P1962">
        <v>33</v>
      </c>
      <c r="Q1962" t="s">
        <v>117</v>
      </c>
      <c r="R1962" t="s">
        <v>24</v>
      </c>
      <c r="U1962" t="s">
        <v>4195</v>
      </c>
    </row>
    <row r="1963" spans="1:21" x14ac:dyDescent="0.55000000000000004">
      <c r="A1963">
        <v>4234505</v>
      </c>
      <c r="B1963" t="s">
        <v>4196</v>
      </c>
      <c r="C1963">
        <v>9752215</v>
      </c>
      <c r="D1963" t="s">
        <v>22</v>
      </c>
      <c r="E1963" t="s">
        <v>4197</v>
      </c>
      <c r="F1963" s="1">
        <v>14230</v>
      </c>
      <c r="G1963" t="s">
        <v>24</v>
      </c>
      <c r="H1963">
        <v>78542</v>
      </c>
      <c r="I1963" t="s">
        <v>3895</v>
      </c>
      <c r="J1963">
        <v>26.35</v>
      </c>
      <c r="K1963">
        <v>-98.11</v>
      </c>
      <c r="L1963" t="s">
        <v>46</v>
      </c>
      <c r="M1963" t="s">
        <v>27</v>
      </c>
      <c r="N1963" t="s">
        <v>60</v>
      </c>
      <c r="O1963" s="1">
        <v>43205</v>
      </c>
      <c r="P1963">
        <v>21</v>
      </c>
      <c r="Q1963" t="s">
        <v>165</v>
      </c>
      <c r="U1963" t="s">
        <v>3303</v>
      </c>
    </row>
    <row r="1964" spans="1:21" x14ac:dyDescent="0.55000000000000004">
      <c r="A1964">
        <v>6780492</v>
      </c>
      <c r="B1964" t="s">
        <v>4198</v>
      </c>
      <c r="C1964">
        <v>6222541</v>
      </c>
      <c r="D1964" t="s">
        <v>22</v>
      </c>
      <c r="E1964" t="s">
        <v>4199</v>
      </c>
      <c r="F1964" s="1">
        <v>35510</v>
      </c>
      <c r="G1964" t="s">
        <v>24</v>
      </c>
      <c r="H1964">
        <v>78574</v>
      </c>
      <c r="I1964" t="s">
        <v>3895</v>
      </c>
      <c r="J1964">
        <v>26.31</v>
      </c>
      <c r="K1964">
        <v>-98.35</v>
      </c>
      <c r="L1964" t="s">
        <v>97</v>
      </c>
      <c r="M1964" t="s">
        <v>27</v>
      </c>
      <c r="N1964" t="s">
        <v>28</v>
      </c>
      <c r="O1964" s="1">
        <v>43557</v>
      </c>
      <c r="P1964">
        <v>22</v>
      </c>
      <c r="Q1964" t="s">
        <v>129</v>
      </c>
      <c r="R1964" t="s">
        <v>24</v>
      </c>
      <c r="U1964" t="s">
        <v>4200</v>
      </c>
    </row>
    <row r="1965" spans="1:21" x14ac:dyDescent="0.55000000000000004">
      <c r="A1965">
        <v>4878299</v>
      </c>
      <c r="B1965" t="s">
        <v>4201</v>
      </c>
      <c r="C1965">
        <v>7277828</v>
      </c>
      <c r="D1965" t="s">
        <v>22</v>
      </c>
      <c r="E1965" t="s">
        <v>4202</v>
      </c>
      <c r="G1965" t="s">
        <v>24</v>
      </c>
      <c r="H1965">
        <v>78575</v>
      </c>
      <c r="I1965" t="s">
        <v>3895</v>
      </c>
      <c r="J1965">
        <v>26.03</v>
      </c>
      <c r="K1965">
        <v>-97.55</v>
      </c>
      <c r="L1965" t="s">
        <v>201</v>
      </c>
      <c r="M1965" t="s">
        <v>40</v>
      </c>
      <c r="N1965" t="s">
        <v>28</v>
      </c>
      <c r="O1965" s="1">
        <v>42643</v>
      </c>
      <c r="P1965">
        <v>26</v>
      </c>
      <c r="Q1965" t="s">
        <v>61</v>
      </c>
      <c r="R1965" t="s">
        <v>24</v>
      </c>
      <c r="U1965" t="s">
        <v>4203</v>
      </c>
    </row>
    <row r="1966" spans="1:21" x14ac:dyDescent="0.55000000000000004">
      <c r="A1966">
        <v>4530426</v>
      </c>
      <c r="B1966" t="s">
        <v>4204</v>
      </c>
      <c r="C1966">
        <v>8940528</v>
      </c>
      <c r="D1966" t="s">
        <v>22</v>
      </c>
      <c r="E1966" t="s">
        <v>4205</v>
      </c>
      <c r="F1966" s="1">
        <v>25698</v>
      </c>
      <c r="G1966" t="s">
        <v>24</v>
      </c>
      <c r="H1966">
        <v>78596</v>
      </c>
      <c r="I1966" t="s">
        <v>3895</v>
      </c>
      <c r="J1966">
        <v>26.16</v>
      </c>
      <c r="K1966">
        <v>-97.98</v>
      </c>
      <c r="L1966" t="s">
        <v>83</v>
      </c>
      <c r="M1966" t="s">
        <v>27</v>
      </c>
      <c r="N1966" t="s">
        <v>28</v>
      </c>
      <c r="P1966">
        <v>16</v>
      </c>
      <c r="Q1966" t="s">
        <v>51</v>
      </c>
      <c r="R1966" t="s">
        <v>24</v>
      </c>
      <c r="U1966" t="s">
        <v>4206</v>
      </c>
    </row>
    <row r="1967" spans="1:21" x14ac:dyDescent="0.55000000000000004">
      <c r="A1967">
        <v>9968868</v>
      </c>
      <c r="B1967" t="s">
        <v>4207</v>
      </c>
      <c r="C1967">
        <v>4402571</v>
      </c>
      <c r="D1967" t="s">
        <v>22</v>
      </c>
      <c r="E1967" t="s">
        <v>4208</v>
      </c>
      <c r="F1967" s="1">
        <v>29602</v>
      </c>
      <c r="G1967" t="s">
        <v>24</v>
      </c>
      <c r="H1967">
        <v>78611</v>
      </c>
      <c r="I1967" t="s">
        <v>3895</v>
      </c>
      <c r="J1967">
        <v>30.76</v>
      </c>
      <c r="K1967">
        <v>-98.22</v>
      </c>
      <c r="L1967" t="s">
        <v>74</v>
      </c>
      <c r="N1967" t="s">
        <v>28</v>
      </c>
      <c r="O1967" s="1">
        <v>42619</v>
      </c>
      <c r="P1967">
        <v>27</v>
      </c>
      <c r="Q1967" t="s">
        <v>69</v>
      </c>
      <c r="R1967" t="s">
        <v>24</v>
      </c>
    </row>
    <row r="1968" spans="1:21" x14ac:dyDescent="0.55000000000000004">
      <c r="A1968">
        <v>1861018</v>
      </c>
      <c r="B1968" t="s">
        <v>4209</v>
      </c>
      <c r="C1968">
        <v>4878794</v>
      </c>
      <c r="D1968" t="s">
        <v>22</v>
      </c>
      <c r="E1968" t="s">
        <v>4210</v>
      </c>
      <c r="F1968" s="1">
        <v>32215</v>
      </c>
      <c r="G1968" t="s">
        <v>24</v>
      </c>
      <c r="H1968">
        <v>78641</v>
      </c>
      <c r="I1968" t="s">
        <v>3895</v>
      </c>
      <c r="J1968">
        <v>30.56</v>
      </c>
      <c r="K1968">
        <v>-97.86</v>
      </c>
      <c r="M1968" t="s">
        <v>27</v>
      </c>
      <c r="N1968" t="s">
        <v>60</v>
      </c>
      <c r="O1968" s="1">
        <v>42922</v>
      </c>
      <c r="P1968">
        <v>1</v>
      </c>
      <c r="Q1968" t="s">
        <v>29</v>
      </c>
      <c r="R1968" t="s">
        <v>24</v>
      </c>
      <c r="S1968">
        <v>0</v>
      </c>
    </row>
    <row r="1969" spans="1:21" x14ac:dyDescent="0.55000000000000004">
      <c r="A1969">
        <v>6335931</v>
      </c>
      <c r="B1969" t="s">
        <v>4211</v>
      </c>
      <c r="C1969">
        <v>4578250</v>
      </c>
      <c r="D1969" t="s">
        <v>22</v>
      </c>
      <c r="E1969" t="s">
        <v>4210</v>
      </c>
      <c r="F1969" s="1">
        <v>29283</v>
      </c>
      <c r="G1969" t="s">
        <v>24</v>
      </c>
      <c r="H1969">
        <v>78645</v>
      </c>
      <c r="I1969" t="s">
        <v>3895</v>
      </c>
      <c r="J1969">
        <v>30.56</v>
      </c>
      <c r="K1969">
        <v>-97.86</v>
      </c>
      <c r="L1969" t="s">
        <v>111</v>
      </c>
      <c r="M1969" t="s">
        <v>27</v>
      </c>
      <c r="N1969" t="s">
        <v>28</v>
      </c>
      <c r="P1969">
        <v>0</v>
      </c>
      <c r="Q1969" t="s">
        <v>87</v>
      </c>
      <c r="R1969" t="s">
        <v>24</v>
      </c>
      <c r="U1969" t="s">
        <v>495</v>
      </c>
    </row>
    <row r="1970" spans="1:21" x14ac:dyDescent="0.55000000000000004">
      <c r="A1970">
        <v>1429613</v>
      </c>
      <c r="B1970" t="s">
        <v>4212</v>
      </c>
      <c r="C1970">
        <v>4675134</v>
      </c>
      <c r="D1970" t="s">
        <v>22</v>
      </c>
      <c r="E1970" t="s">
        <v>4213</v>
      </c>
      <c r="F1970" s="1">
        <v>12129</v>
      </c>
      <c r="G1970" t="s">
        <v>24</v>
      </c>
      <c r="H1970">
        <v>78664</v>
      </c>
      <c r="I1970" t="s">
        <v>3895</v>
      </c>
      <c r="J1970">
        <v>30.51</v>
      </c>
      <c r="K1970">
        <v>-97.67</v>
      </c>
      <c r="L1970" t="s">
        <v>59</v>
      </c>
      <c r="M1970" t="s">
        <v>27</v>
      </c>
      <c r="N1970" t="s">
        <v>60</v>
      </c>
      <c r="O1970" s="1">
        <v>42633</v>
      </c>
      <c r="P1970">
        <v>21</v>
      </c>
      <c r="Q1970" t="s">
        <v>175</v>
      </c>
      <c r="R1970" t="s">
        <v>24</v>
      </c>
      <c r="U1970" t="s">
        <v>4214</v>
      </c>
    </row>
    <row r="1971" spans="1:21" x14ac:dyDescent="0.55000000000000004">
      <c r="A1971">
        <v>2463155</v>
      </c>
      <c r="B1971" t="s">
        <v>4215</v>
      </c>
      <c r="C1971">
        <v>6417184</v>
      </c>
      <c r="D1971" t="s">
        <v>22</v>
      </c>
      <c r="E1971" t="s">
        <v>4213</v>
      </c>
      <c r="F1971" s="1">
        <v>22333</v>
      </c>
      <c r="G1971" t="s">
        <v>24</v>
      </c>
      <c r="H1971">
        <v>78664</v>
      </c>
      <c r="I1971" t="s">
        <v>3895</v>
      </c>
      <c r="J1971">
        <v>30.51</v>
      </c>
      <c r="K1971">
        <v>-97.67</v>
      </c>
      <c r="L1971" t="s">
        <v>74</v>
      </c>
      <c r="M1971" t="s">
        <v>40</v>
      </c>
      <c r="N1971" t="s">
        <v>28</v>
      </c>
      <c r="O1971" s="1">
        <v>43742</v>
      </c>
      <c r="P1971">
        <v>11</v>
      </c>
      <c r="Q1971" t="s">
        <v>69</v>
      </c>
      <c r="R1971" t="s">
        <v>24</v>
      </c>
    </row>
    <row r="1972" spans="1:21" x14ac:dyDescent="0.55000000000000004">
      <c r="A1972">
        <v>3404850</v>
      </c>
      <c r="B1972" t="s">
        <v>4216</v>
      </c>
      <c r="C1972">
        <v>9784111</v>
      </c>
      <c r="D1972" t="s">
        <v>22</v>
      </c>
      <c r="E1972" t="s">
        <v>2727</v>
      </c>
      <c r="F1972" s="1">
        <v>28722</v>
      </c>
      <c r="G1972" t="s">
        <v>24</v>
      </c>
      <c r="H1972">
        <v>78701</v>
      </c>
      <c r="I1972" t="s">
        <v>3895</v>
      </c>
      <c r="J1972">
        <v>30.26</v>
      </c>
      <c r="K1972">
        <v>-97.74</v>
      </c>
      <c r="L1972" t="s">
        <v>111</v>
      </c>
      <c r="M1972" t="s">
        <v>27</v>
      </c>
      <c r="N1972" t="s">
        <v>34</v>
      </c>
      <c r="P1972">
        <v>4</v>
      </c>
      <c r="Q1972" t="s">
        <v>175</v>
      </c>
      <c r="R1972" t="s">
        <v>24</v>
      </c>
      <c r="U1972" t="s">
        <v>4217</v>
      </c>
    </row>
    <row r="1973" spans="1:21" x14ac:dyDescent="0.55000000000000004">
      <c r="A1973">
        <v>6603886</v>
      </c>
      <c r="B1973" t="s">
        <v>4218</v>
      </c>
      <c r="C1973">
        <v>8731056</v>
      </c>
      <c r="D1973" t="s">
        <v>22</v>
      </c>
      <c r="E1973" t="s">
        <v>2727</v>
      </c>
      <c r="F1973" s="1">
        <v>35113</v>
      </c>
      <c r="G1973" t="s">
        <v>24</v>
      </c>
      <c r="H1973">
        <v>78702</v>
      </c>
      <c r="I1973" t="s">
        <v>3895</v>
      </c>
      <c r="J1973">
        <v>30.26</v>
      </c>
      <c r="K1973">
        <v>-97.74</v>
      </c>
      <c r="L1973" t="s">
        <v>83</v>
      </c>
      <c r="M1973" t="s">
        <v>40</v>
      </c>
      <c r="N1973" t="s">
        <v>60</v>
      </c>
      <c r="P1973">
        <v>9</v>
      </c>
      <c r="Q1973" t="s">
        <v>165</v>
      </c>
      <c r="R1973" t="s">
        <v>24</v>
      </c>
      <c r="U1973" t="s">
        <v>52</v>
      </c>
    </row>
    <row r="1974" spans="1:21" x14ac:dyDescent="0.55000000000000004">
      <c r="A1974">
        <v>5829978</v>
      </c>
      <c r="B1974" t="s">
        <v>4219</v>
      </c>
      <c r="C1974">
        <v>9344048</v>
      </c>
      <c r="D1974" t="s">
        <v>22</v>
      </c>
      <c r="E1974" t="s">
        <v>2727</v>
      </c>
      <c r="F1974" s="1">
        <v>30901</v>
      </c>
      <c r="G1974" t="s">
        <v>24</v>
      </c>
      <c r="H1974">
        <v>78703</v>
      </c>
      <c r="I1974" t="s">
        <v>3895</v>
      </c>
      <c r="J1974">
        <v>30.26</v>
      </c>
      <c r="K1974">
        <v>-97.74</v>
      </c>
      <c r="L1974" t="s">
        <v>46</v>
      </c>
      <c r="M1974" t="s">
        <v>27</v>
      </c>
      <c r="N1974" t="s">
        <v>34</v>
      </c>
      <c r="O1974" s="1">
        <v>43671</v>
      </c>
      <c r="P1974">
        <v>28</v>
      </c>
      <c r="Q1974" t="s">
        <v>223</v>
      </c>
      <c r="R1974" t="s">
        <v>24</v>
      </c>
      <c r="S1974">
        <v>0</v>
      </c>
      <c r="U1974" t="s">
        <v>76</v>
      </c>
    </row>
    <row r="1975" spans="1:21" x14ac:dyDescent="0.55000000000000004">
      <c r="A1975">
        <v>7497837</v>
      </c>
      <c r="B1975" t="s">
        <v>4220</v>
      </c>
      <c r="C1975">
        <v>2287702</v>
      </c>
      <c r="D1975" t="s">
        <v>22</v>
      </c>
      <c r="E1975" t="s">
        <v>2727</v>
      </c>
      <c r="F1975" s="1">
        <v>22066</v>
      </c>
      <c r="G1975" t="s">
        <v>24</v>
      </c>
      <c r="H1975">
        <v>78717</v>
      </c>
      <c r="I1975" t="s">
        <v>3895</v>
      </c>
      <c r="J1975">
        <v>30.26</v>
      </c>
      <c r="K1975">
        <v>-97.74</v>
      </c>
      <c r="L1975" t="s">
        <v>64</v>
      </c>
      <c r="M1975" t="s">
        <v>27</v>
      </c>
      <c r="N1975" t="s">
        <v>28</v>
      </c>
      <c r="Q1975" t="s">
        <v>149</v>
      </c>
      <c r="R1975" t="s">
        <v>36</v>
      </c>
    </row>
    <row r="1976" spans="1:21" x14ac:dyDescent="0.55000000000000004">
      <c r="A1976">
        <v>7906897</v>
      </c>
      <c r="B1976" t="s">
        <v>4221</v>
      </c>
      <c r="C1976">
        <v>8178615</v>
      </c>
      <c r="D1976" t="s">
        <v>22</v>
      </c>
      <c r="E1976" t="s">
        <v>2727</v>
      </c>
      <c r="F1976" s="1">
        <v>18867</v>
      </c>
      <c r="G1976" t="s">
        <v>24</v>
      </c>
      <c r="H1976">
        <v>78726</v>
      </c>
      <c r="I1976" t="s">
        <v>3895</v>
      </c>
      <c r="J1976">
        <v>30.26</v>
      </c>
      <c r="K1976">
        <v>-97.74</v>
      </c>
      <c r="L1976" t="s">
        <v>33</v>
      </c>
      <c r="M1976" t="s">
        <v>40</v>
      </c>
      <c r="N1976" t="s">
        <v>28</v>
      </c>
      <c r="O1976" s="1">
        <v>43074</v>
      </c>
      <c r="P1976">
        <v>14</v>
      </c>
      <c r="Q1976" t="s">
        <v>149</v>
      </c>
      <c r="R1976" t="s">
        <v>24</v>
      </c>
      <c r="U1976" t="s">
        <v>294</v>
      </c>
    </row>
    <row r="1977" spans="1:21" x14ac:dyDescent="0.55000000000000004">
      <c r="A1977">
        <v>6699167</v>
      </c>
      <c r="B1977" t="s">
        <v>4222</v>
      </c>
      <c r="C1977">
        <v>2669333</v>
      </c>
      <c r="D1977" t="s">
        <v>22</v>
      </c>
      <c r="E1977" t="s">
        <v>2727</v>
      </c>
      <c r="F1977" s="1">
        <v>32137</v>
      </c>
      <c r="G1977" t="s">
        <v>24</v>
      </c>
      <c r="H1977">
        <v>78728</v>
      </c>
      <c r="I1977" t="s">
        <v>3895</v>
      </c>
      <c r="J1977">
        <v>30.26</v>
      </c>
      <c r="K1977">
        <v>-97.74</v>
      </c>
      <c r="L1977" t="s">
        <v>46</v>
      </c>
      <c r="M1977" t="s">
        <v>27</v>
      </c>
      <c r="N1977" t="s">
        <v>28</v>
      </c>
      <c r="P1977">
        <v>47</v>
      </c>
      <c r="Q1977" t="s">
        <v>35</v>
      </c>
      <c r="R1977" t="s">
        <v>24</v>
      </c>
    </row>
    <row r="1978" spans="1:21" x14ac:dyDescent="0.55000000000000004">
      <c r="A1978">
        <v>5266776</v>
      </c>
      <c r="B1978" t="s">
        <v>4223</v>
      </c>
      <c r="C1978">
        <v>7646278</v>
      </c>
      <c r="D1978" t="s">
        <v>22</v>
      </c>
      <c r="E1978" t="s">
        <v>2727</v>
      </c>
      <c r="F1978" s="1">
        <v>20808</v>
      </c>
      <c r="G1978" t="s">
        <v>24</v>
      </c>
      <c r="H1978">
        <v>78728</v>
      </c>
      <c r="I1978" t="s">
        <v>3895</v>
      </c>
      <c r="J1978">
        <v>30.26</v>
      </c>
      <c r="K1978">
        <v>-97.74</v>
      </c>
      <c r="L1978" t="s">
        <v>64</v>
      </c>
      <c r="M1978" t="s">
        <v>40</v>
      </c>
      <c r="N1978" t="s">
        <v>28</v>
      </c>
      <c r="O1978" s="1">
        <v>42999</v>
      </c>
      <c r="P1978">
        <v>4</v>
      </c>
      <c r="Q1978" t="s">
        <v>175</v>
      </c>
      <c r="R1978" t="s">
        <v>36</v>
      </c>
      <c r="U1978" t="s">
        <v>4224</v>
      </c>
    </row>
    <row r="1979" spans="1:21" x14ac:dyDescent="0.55000000000000004">
      <c r="A1979">
        <v>5473645</v>
      </c>
      <c r="B1979" t="s">
        <v>4225</v>
      </c>
      <c r="C1979">
        <v>5031912</v>
      </c>
      <c r="D1979" t="s">
        <v>22</v>
      </c>
      <c r="E1979" t="s">
        <v>2727</v>
      </c>
      <c r="F1979" s="1">
        <v>15629</v>
      </c>
      <c r="G1979" t="s">
        <v>24</v>
      </c>
      <c r="H1979">
        <v>78731</v>
      </c>
      <c r="I1979" t="s">
        <v>3895</v>
      </c>
      <c r="J1979">
        <v>30.26</v>
      </c>
      <c r="K1979">
        <v>-97.74</v>
      </c>
      <c r="L1979" t="s">
        <v>201</v>
      </c>
      <c r="M1979" t="s">
        <v>27</v>
      </c>
      <c r="N1979" t="s">
        <v>28</v>
      </c>
      <c r="O1979" s="1">
        <v>43330</v>
      </c>
      <c r="P1979">
        <v>10</v>
      </c>
      <c r="Q1979" t="s">
        <v>175</v>
      </c>
      <c r="R1979" t="s">
        <v>24</v>
      </c>
      <c r="U1979" t="s">
        <v>88</v>
      </c>
    </row>
    <row r="1980" spans="1:21" x14ac:dyDescent="0.55000000000000004">
      <c r="A1980">
        <v>5685738</v>
      </c>
      <c r="B1980" t="s">
        <v>4226</v>
      </c>
      <c r="C1980">
        <v>1935559</v>
      </c>
      <c r="D1980" t="s">
        <v>22</v>
      </c>
      <c r="E1980" t="s">
        <v>2727</v>
      </c>
      <c r="F1980" s="1">
        <v>21675</v>
      </c>
      <c r="G1980" t="s">
        <v>24</v>
      </c>
      <c r="H1980">
        <v>78737</v>
      </c>
      <c r="I1980" t="s">
        <v>3895</v>
      </c>
      <c r="J1980">
        <v>30.26</v>
      </c>
      <c r="K1980">
        <v>-97.74</v>
      </c>
      <c r="L1980" t="s">
        <v>111</v>
      </c>
      <c r="M1980" t="s">
        <v>27</v>
      </c>
      <c r="N1980" t="s">
        <v>60</v>
      </c>
      <c r="P1980">
        <v>0</v>
      </c>
      <c r="Q1980" t="s">
        <v>55</v>
      </c>
      <c r="R1980" t="s">
        <v>36</v>
      </c>
    </row>
    <row r="1981" spans="1:21" x14ac:dyDescent="0.55000000000000004">
      <c r="A1981">
        <v>1794848</v>
      </c>
      <c r="B1981" t="s">
        <v>4227</v>
      </c>
      <c r="C1981">
        <v>4710248</v>
      </c>
      <c r="D1981" t="s">
        <v>22</v>
      </c>
      <c r="E1981" t="s">
        <v>2727</v>
      </c>
      <c r="F1981" s="1">
        <v>28808</v>
      </c>
      <c r="G1981" t="s">
        <v>24</v>
      </c>
      <c r="H1981">
        <v>78745</v>
      </c>
      <c r="I1981" t="s">
        <v>3895</v>
      </c>
      <c r="J1981">
        <v>30.26</v>
      </c>
      <c r="K1981">
        <v>-97.74</v>
      </c>
      <c r="L1981" t="s">
        <v>83</v>
      </c>
      <c r="M1981" t="s">
        <v>40</v>
      </c>
      <c r="N1981" t="s">
        <v>28</v>
      </c>
      <c r="O1981" s="1">
        <v>43861</v>
      </c>
      <c r="P1981">
        <v>13</v>
      </c>
      <c r="Q1981" t="s">
        <v>47</v>
      </c>
      <c r="U1981" t="s">
        <v>180</v>
      </c>
    </row>
    <row r="1982" spans="1:21" x14ac:dyDescent="0.55000000000000004">
      <c r="A1982">
        <v>7225057</v>
      </c>
      <c r="B1982" t="s">
        <v>4228</v>
      </c>
      <c r="C1982">
        <v>5644705</v>
      </c>
      <c r="D1982" t="s">
        <v>22</v>
      </c>
      <c r="E1982" t="s">
        <v>2727</v>
      </c>
      <c r="F1982" s="1">
        <v>31560</v>
      </c>
      <c r="G1982" t="s">
        <v>24</v>
      </c>
      <c r="H1982">
        <v>78745</v>
      </c>
      <c r="I1982" t="s">
        <v>3895</v>
      </c>
      <c r="J1982">
        <v>30.26</v>
      </c>
      <c r="K1982">
        <v>-97.74</v>
      </c>
      <c r="L1982" t="s">
        <v>201</v>
      </c>
      <c r="M1982" t="s">
        <v>40</v>
      </c>
      <c r="N1982" t="s">
        <v>34</v>
      </c>
      <c r="O1982" s="1">
        <v>43351</v>
      </c>
      <c r="P1982">
        <v>20</v>
      </c>
      <c r="Q1982" t="s">
        <v>242</v>
      </c>
      <c r="R1982" t="s">
        <v>24</v>
      </c>
      <c r="U1982" t="s">
        <v>3303</v>
      </c>
    </row>
    <row r="1983" spans="1:21" x14ac:dyDescent="0.55000000000000004">
      <c r="A1983">
        <v>4785341</v>
      </c>
      <c r="B1983" t="s">
        <v>4229</v>
      </c>
      <c r="C1983">
        <v>4392681</v>
      </c>
      <c r="D1983" t="s">
        <v>22</v>
      </c>
      <c r="E1983" t="s">
        <v>2727</v>
      </c>
      <c r="F1983" s="1">
        <v>29048</v>
      </c>
      <c r="G1983" t="s">
        <v>24</v>
      </c>
      <c r="H1983">
        <v>78758</v>
      </c>
      <c r="I1983" t="s">
        <v>3895</v>
      </c>
      <c r="J1983">
        <v>30.26</v>
      </c>
      <c r="K1983">
        <v>-97.74</v>
      </c>
      <c r="M1983" t="s">
        <v>27</v>
      </c>
      <c r="N1983" t="s">
        <v>34</v>
      </c>
      <c r="Q1983" t="s">
        <v>223</v>
      </c>
      <c r="R1983" t="s">
        <v>24</v>
      </c>
    </row>
    <row r="1984" spans="1:21" x14ac:dyDescent="0.55000000000000004">
      <c r="A1984">
        <v>7184416</v>
      </c>
      <c r="B1984" t="s">
        <v>4230</v>
      </c>
      <c r="C1984">
        <v>7316384</v>
      </c>
      <c r="D1984" t="s">
        <v>22</v>
      </c>
      <c r="E1984" t="s">
        <v>4231</v>
      </c>
      <c r="G1984" t="s">
        <v>24</v>
      </c>
      <c r="H1984">
        <v>78945</v>
      </c>
      <c r="I1984" t="s">
        <v>3895</v>
      </c>
      <c r="J1984">
        <v>29.9</v>
      </c>
      <c r="K1984">
        <v>-96.87</v>
      </c>
      <c r="L1984" t="s">
        <v>111</v>
      </c>
      <c r="M1984" t="s">
        <v>40</v>
      </c>
      <c r="N1984" t="s">
        <v>28</v>
      </c>
      <c r="O1984" s="1">
        <v>43229</v>
      </c>
      <c r="P1984">
        <v>5</v>
      </c>
      <c r="Q1984" t="s">
        <v>29</v>
      </c>
      <c r="R1984" t="s">
        <v>24</v>
      </c>
    </row>
    <row r="1985" spans="1:21" x14ac:dyDescent="0.55000000000000004">
      <c r="A1985">
        <v>1228858</v>
      </c>
      <c r="B1985" t="s">
        <v>4232</v>
      </c>
      <c r="C1985">
        <v>9930571</v>
      </c>
      <c r="D1985" t="s">
        <v>22</v>
      </c>
      <c r="E1985" t="s">
        <v>3788</v>
      </c>
      <c r="G1985" t="s">
        <v>24</v>
      </c>
      <c r="H1985">
        <v>79029</v>
      </c>
      <c r="I1985" t="s">
        <v>3895</v>
      </c>
      <c r="J1985">
        <v>35.86</v>
      </c>
      <c r="K1985">
        <v>-101.96</v>
      </c>
      <c r="L1985" t="s">
        <v>33</v>
      </c>
      <c r="M1985" t="s">
        <v>27</v>
      </c>
      <c r="N1985" t="s">
        <v>270</v>
      </c>
      <c r="Q1985" t="s">
        <v>61</v>
      </c>
      <c r="R1985" t="s">
        <v>24</v>
      </c>
      <c r="S1985">
        <v>0</v>
      </c>
      <c r="T1985">
        <v>287</v>
      </c>
      <c r="U1985" t="s">
        <v>4233</v>
      </c>
    </row>
    <row r="1986" spans="1:21" x14ac:dyDescent="0.55000000000000004">
      <c r="A1986">
        <v>2627926</v>
      </c>
      <c r="B1986" t="s">
        <v>4234</v>
      </c>
      <c r="C1986">
        <v>3048445</v>
      </c>
      <c r="D1986" t="s">
        <v>22</v>
      </c>
      <c r="E1986" t="s">
        <v>4235</v>
      </c>
      <c r="F1986" s="1">
        <v>30263</v>
      </c>
      <c r="G1986" t="s">
        <v>24</v>
      </c>
      <c r="H1986">
        <v>79035</v>
      </c>
      <c r="I1986" t="s">
        <v>3895</v>
      </c>
      <c r="J1986">
        <v>34.630000000000003</v>
      </c>
      <c r="K1986">
        <v>-102.72</v>
      </c>
      <c r="L1986" t="s">
        <v>59</v>
      </c>
      <c r="M1986" t="s">
        <v>27</v>
      </c>
      <c r="N1986" t="s">
        <v>28</v>
      </c>
      <c r="O1986" s="1">
        <v>42430</v>
      </c>
      <c r="P1986">
        <v>49</v>
      </c>
      <c r="Q1986" t="s">
        <v>129</v>
      </c>
      <c r="R1986" t="s">
        <v>36</v>
      </c>
      <c r="U1986" t="s">
        <v>4236</v>
      </c>
    </row>
    <row r="1987" spans="1:21" x14ac:dyDescent="0.55000000000000004">
      <c r="A1987">
        <v>7312826</v>
      </c>
      <c r="B1987" t="s">
        <v>4237</v>
      </c>
      <c r="C1987">
        <v>2105481</v>
      </c>
      <c r="D1987" t="s">
        <v>22</v>
      </c>
      <c r="E1987" t="s">
        <v>4238</v>
      </c>
      <c r="F1987" s="1">
        <v>20701</v>
      </c>
      <c r="G1987" t="s">
        <v>24</v>
      </c>
      <c r="H1987">
        <v>79092</v>
      </c>
      <c r="I1987" t="s">
        <v>3895</v>
      </c>
      <c r="J1987">
        <v>35.24</v>
      </c>
      <c r="K1987">
        <v>-102.42</v>
      </c>
      <c r="L1987" t="s">
        <v>83</v>
      </c>
      <c r="M1987" t="s">
        <v>40</v>
      </c>
      <c r="N1987" t="s">
        <v>28</v>
      </c>
      <c r="P1987">
        <v>2</v>
      </c>
      <c r="Q1987" t="s">
        <v>42</v>
      </c>
      <c r="T1987">
        <v>823</v>
      </c>
    </row>
    <row r="1988" spans="1:21" x14ac:dyDescent="0.55000000000000004">
      <c r="A1988">
        <v>7446570</v>
      </c>
      <c r="B1988" t="s">
        <v>4239</v>
      </c>
      <c r="C1988">
        <v>8155906</v>
      </c>
      <c r="D1988" t="s">
        <v>22</v>
      </c>
      <c r="E1988" t="s">
        <v>4240</v>
      </c>
      <c r="F1988" s="1">
        <v>21661</v>
      </c>
      <c r="G1988" t="s">
        <v>24</v>
      </c>
      <c r="H1988">
        <v>79106</v>
      </c>
      <c r="I1988" t="s">
        <v>3895</v>
      </c>
      <c r="J1988">
        <v>35.200000000000003</v>
      </c>
      <c r="K1988">
        <v>-101.81</v>
      </c>
      <c r="L1988" t="s">
        <v>83</v>
      </c>
      <c r="M1988" t="s">
        <v>40</v>
      </c>
      <c r="N1988" t="s">
        <v>41</v>
      </c>
      <c r="O1988" s="1">
        <v>43811</v>
      </c>
      <c r="P1988">
        <v>2</v>
      </c>
      <c r="Q1988" t="s">
        <v>29</v>
      </c>
      <c r="R1988" t="s">
        <v>24</v>
      </c>
      <c r="T1988">
        <v>180</v>
      </c>
    </row>
    <row r="1989" spans="1:21" x14ac:dyDescent="0.55000000000000004">
      <c r="A1989">
        <v>8746939</v>
      </c>
      <c r="B1989" t="s">
        <v>4241</v>
      </c>
      <c r="C1989">
        <v>9478775</v>
      </c>
      <c r="D1989" t="s">
        <v>22</v>
      </c>
      <c r="E1989" t="s">
        <v>4242</v>
      </c>
      <c r="F1989" s="1">
        <v>31902</v>
      </c>
      <c r="G1989" t="s">
        <v>24</v>
      </c>
      <c r="H1989">
        <v>79364</v>
      </c>
      <c r="I1989" t="s">
        <v>3895</v>
      </c>
      <c r="J1989">
        <v>33.43</v>
      </c>
      <c r="K1989">
        <v>-101.64</v>
      </c>
      <c r="L1989" t="s">
        <v>111</v>
      </c>
      <c r="M1989" t="s">
        <v>40</v>
      </c>
      <c r="N1989" t="s">
        <v>60</v>
      </c>
      <c r="O1989" s="1">
        <v>43719</v>
      </c>
      <c r="P1989">
        <v>31</v>
      </c>
      <c r="Q1989" t="s">
        <v>165</v>
      </c>
      <c r="R1989" t="s">
        <v>24</v>
      </c>
      <c r="U1989" t="s">
        <v>4243</v>
      </c>
    </row>
    <row r="1990" spans="1:21" x14ac:dyDescent="0.55000000000000004">
      <c r="A1990">
        <v>6006840</v>
      </c>
      <c r="B1990" t="s">
        <v>4244</v>
      </c>
      <c r="C1990">
        <v>7488688</v>
      </c>
      <c r="D1990" t="s">
        <v>22</v>
      </c>
      <c r="E1990" t="s">
        <v>4245</v>
      </c>
      <c r="F1990" s="1">
        <v>36731</v>
      </c>
      <c r="G1990" t="s">
        <v>24</v>
      </c>
      <c r="H1990">
        <v>79403</v>
      </c>
      <c r="I1990" t="s">
        <v>3895</v>
      </c>
      <c r="J1990">
        <v>33.57</v>
      </c>
      <c r="K1990">
        <v>-101.87</v>
      </c>
      <c r="L1990" t="s">
        <v>74</v>
      </c>
      <c r="M1990" t="s">
        <v>27</v>
      </c>
      <c r="N1990" t="s">
        <v>28</v>
      </c>
      <c r="O1990" s="1">
        <v>43972</v>
      </c>
      <c r="P1990">
        <v>19</v>
      </c>
      <c r="Q1990" t="s">
        <v>194</v>
      </c>
      <c r="S1990">
        <v>1</v>
      </c>
      <c r="U1990" t="s">
        <v>88</v>
      </c>
    </row>
    <row r="1991" spans="1:21" x14ac:dyDescent="0.55000000000000004">
      <c r="A1991">
        <v>6324906</v>
      </c>
      <c r="B1991" t="s">
        <v>4246</v>
      </c>
      <c r="C1991">
        <v>4279133</v>
      </c>
      <c r="D1991" t="s">
        <v>22</v>
      </c>
      <c r="E1991" t="s">
        <v>4245</v>
      </c>
      <c r="F1991" s="1">
        <v>19901</v>
      </c>
      <c r="G1991" t="s">
        <v>24</v>
      </c>
      <c r="H1991">
        <v>79413</v>
      </c>
      <c r="I1991" t="s">
        <v>3895</v>
      </c>
      <c r="J1991">
        <v>33.57</v>
      </c>
      <c r="K1991">
        <v>-101.87</v>
      </c>
      <c r="L1991" t="s">
        <v>83</v>
      </c>
      <c r="M1991" t="s">
        <v>40</v>
      </c>
      <c r="N1991" t="s">
        <v>28</v>
      </c>
      <c r="O1991" s="1">
        <v>42617</v>
      </c>
      <c r="P1991">
        <v>50</v>
      </c>
      <c r="Q1991" t="s">
        <v>69</v>
      </c>
      <c r="R1991" t="s">
        <v>24</v>
      </c>
      <c r="U1991" t="s">
        <v>4247</v>
      </c>
    </row>
    <row r="1992" spans="1:21" x14ac:dyDescent="0.55000000000000004">
      <c r="A1992">
        <v>9693039</v>
      </c>
      <c r="B1992" t="s">
        <v>4248</v>
      </c>
      <c r="C1992">
        <v>9534063</v>
      </c>
      <c r="D1992" t="s">
        <v>22</v>
      </c>
      <c r="E1992" t="s">
        <v>4245</v>
      </c>
      <c r="F1992" s="1">
        <v>23557</v>
      </c>
      <c r="G1992" t="s">
        <v>24</v>
      </c>
      <c r="H1992">
        <v>79424</v>
      </c>
      <c r="I1992" t="s">
        <v>3895</v>
      </c>
      <c r="J1992">
        <v>33.57</v>
      </c>
      <c r="K1992">
        <v>-101.87</v>
      </c>
      <c r="L1992" t="s">
        <v>111</v>
      </c>
      <c r="M1992" t="s">
        <v>40</v>
      </c>
      <c r="N1992" t="s">
        <v>34</v>
      </c>
      <c r="O1992" s="1">
        <v>42377</v>
      </c>
      <c r="Q1992" t="s">
        <v>42</v>
      </c>
      <c r="R1992" t="s">
        <v>24</v>
      </c>
      <c r="S1992">
        <v>0</v>
      </c>
    </row>
    <row r="1993" spans="1:21" x14ac:dyDescent="0.55000000000000004">
      <c r="A1993">
        <v>5337255</v>
      </c>
      <c r="B1993" t="s">
        <v>4249</v>
      </c>
      <c r="C1993">
        <v>7596187</v>
      </c>
      <c r="D1993" t="s">
        <v>22</v>
      </c>
      <c r="E1993" t="s">
        <v>383</v>
      </c>
      <c r="F1993" s="1">
        <v>32464</v>
      </c>
      <c r="G1993" t="s">
        <v>24</v>
      </c>
      <c r="H1993">
        <v>79553</v>
      </c>
      <c r="I1993" t="s">
        <v>3895</v>
      </c>
      <c r="J1993">
        <v>33.020000000000003</v>
      </c>
      <c r="K1993">
        <v>-99.64</v>
      </c>
      <c r="L1993" t="s">
        <v>83</v>
      </c>
      <c r="N1993" t="s">
        <v>34</v>
      </c>
      <c r="O1993" s="1">
        <v>43352</v>
      </c>
      <c r="P1993">
        <v>6</v>
      </c>
      <c r="Q1993" t="s">
        <v>149</v>
      </c>
      <c r="R1993" t="s">
        <v>24</v>
      </c>
      <c r="U1993" t="s">
        <v>4250</v>
      </c>
    </row>
    <row r="1994" spans="1:21" x14ac:dyDescent="0.55000000000000004">
      <c r="A1994">
        <v>7228551</v>
      </c>
      <c r="B1994" t="s">
        <v>4251</v>
      </c>
      <c r="C1994">
        <v>3784709</v>
      </c>
      <c r="D1994" t="s">
        <v>22</v>
      </c>
      <c r="E1994" t="s">
        <v>4252</v>
      </c>
      <c r="F1994" s="1">
        <v>27355</v>
      </c>
      <c r="G1994" t="s">
        <v>24</v>
      </c>
      <c r="H1994">
        <v>79605</v>
      </c>
      <c r="I1994" t="s">
        <v>3895</v>
      </c>
      <c r="J1994">
        <v>32.450000000000003</v>
      </c>
      <c r="K1994">
        <v>-99.73</v>
      </c>
      <c r="L1994" t="s">
        <v>26</v>
      </c>
      <c r="N1994" t="s">
        <v>28</v>
      </c>
      <c r="O1994" s="1">
        <v>43408</v>
      </c>
      <c r="P1994">
        <v>1</v>
      </c>
      <c r="Q1994" t="s">
        <v>69</v>
      </c>
      <c r="R1994" t="s">
        <v>24</v>
      </c>
    </row>
    <row r="1995" spans="1:21" x14ac:dyDescent="0.55000000000000004">
      <c r="A1995">
        <v>5898674</v>
      </c>
      <c r="B1995" t="s">
        <v>4253</v>
      </c>
      <c r="C1995">
        <v>2971895</v>
      </c>
      <c r="D1995" t="s">
        <v>22</v>
      </c>
      <c r="E1995" t="s">
        <v>4254</v>
      </c>
      <c r="F1995" s="1">
        <v>23946</v>
      </c>
      <c r="G1995" t="s">
        <v>24</v>
      </c>
      <c r="H1995">
        <v>79756</v>
      </c>
      <c r="I1995" t="s">
        <v>3895</v>
      </c>
      <c r="J1995">
        <v>31.63</v>
      </c>
      <c r="K1995">
        <v>-103.06</v>
      </c>
      <c r="L1995" t="s">
        <v>106</v>
      </c>
      <c r="N1995" t="s">
        <v>28</v>
      </c>
      <c r="O1995" s="1">
        <v>42700</v>
      </c>
      <c r="P1995">
        <v>2</v>
      </c>
      <c r="Q1995" t="s">
        <v>117</v>
      </c>
      <c r="R1995" t="s">
        <v>24</v>
      </c>
      <c r="U1995" t="s">
        <v>2249</v>
      </c>
    </row>
    <row r="1996" spans="1:21" x14ac:dyDescent="0.55000000000000004">
      <c r="A1996">
        <v>8500653</v>
      </c>
      <c r="B1996" t="s">
        <v>4255</v>
      </c>
      <c r="C1996">
        <v>7042314</v>
      </c>
      <c r="D1996" t="s">
        <v>22</v>
      </c>
      <c r="E1996" t="s">
        <v>4256</v>
      </c>
      <c r="F1996" s="1">
        <v>20327</v>
      </c>
      <c r="G1996" t="s">
        <v>24</v>
      </c>
      <c r="H1996">
        <v>79912</v>
      </c>
      <c r="I1996" t="s">
        <v>3895</v>
      </c>
      <c r="J1996">
        <v>31.84</v>
      </c>
      <c r="K1996">
        <v>-106.43</v>
      </c>
      <c r="L1996" t="s">
        <v>33</v>
      </c>
      <c r="M1996" t="s">
        <v>27</v>
      </c>
      <c r="N1996" t="s">
        <v>60</v>
      </c>
      <c r="O1996" s="1">
        <v>43323</v>
      </c>
      <c r="P1996">
        <v>2</v>
      </c>
      <c r="Q1996" t="s">
        <v>51</v>
      </c>
      <c r="R1996" t="s">
        <v>36</v>
      </c>
      <c r="U1996" t="s">
        <v>4257</v>
      </c>
    </row>
    <row r="1997" spans="1:21" x14ac:dyDescent="0.55000000000000004">
      <c r="A1997">
        <v>3753608</v>
      </c>
      <c r="B1997" t="s">
        <v>4258</v>
      </c>
      <c r="C1997">
        <v>8081070</v>
      </c>
      <c r="D1997" t="s">
        <v>22</v>
      </c>
      <c r="E1997" t="s">
        <v>4256</v>
      </c>
      <c r="F1997" s="1">
        <v>17935</v>
      </c>
      <c r="G1997" t="s">
        <v>24</v>
      </c>
      <c r="H1997">
        <v>79915</v>
      </c>
      <c r="I1997" t="s">
        <v>3895</v>
      </c>
      <c r="J1997">
        <v>31.84</v>
      </c>
      <c r="K1997">
        <v>-106.43</v>
      </c>
      <c r="M1997" t="s">
        <v>40</v>
      </c>
      <c r="N1997" t="s">
        <v>28</v>
      </c>
      <c r="Q1997" t="s">
        <v>114</v>
      </c>
      <c r="R1997" t="s">
        <v>24</v>
      </c>
      <c r="T1997">
        <v>789</v>
      </c>
    </row>
    <row r="1998" spans="1:21" x14ac:dyDescent="0.55000000000000004">
      <c r="A1998">
        <v>5892825</v>
      </c>
      <c r="B1998" t="s">
        <v>4259</v>
      </c>
      <c r="C1998">
        <v>9984989</v>
      </c>
      <c r="D1998" t="s">
        <v>22</v>
      </c>
      <c r="E1998" t="s">
        <v>4256</v>
      </c>
      <c r="F1998" s="1">
        <v>20989</v>
      </c>
      <c r="G1998" t="s">
        <v>24</v>
      </c>
      <c r="H1998">
        <v>79925</v>
      </c>
      <c r="I1998" t="s">
        <v>3895</v>
      </c>
      <c r="J1998">
        <v>31.84</v>
      </c>
      <c r="K1998">
        <v>-106.43</v>
      </c>
      <c r="L1998" t="s">
        <v>111</v>
      </c>
      <c r="N1998" t="s">
        <v>28</v>
      </c>
      <c r="O1998" s="1">
        <v>42483</v>
      </c>
      <c r="Q1998" t="s">
        <v>42</v>
      </c>
      <c r="R1998" t="s">
        <v>24</v>
      </c>
      <c r="U1998" t="s">
        <v>4260</v>
      </c>
    </row>
    <row r="1999" spans="1:21" x14ac:dyDescent="0.55000000000000004">
      <c r="A1999">
        <v>8699356</v>
      </c>
      <c r="B1999" t="s">
        <v>4261</v>
      </c>
      <c r="C1999">
        <v>8063573</v>
      </c>
      <c r="D1999" t="s">
        <v>22</v>
      </c>
      <c r="E1999" t="s">
        <v>4256</v>
      </c>
      <c r="F1999" s="1">
        <v>20525</v>
      </c>
      <c r="G1999" t="s">
        <v>24</v>
      </c>
      <c r="H1999">
        <v>79934</v>
      </c>
      <c r="I1999" t="s">
        <v>3895</v>
      </c>
      <c r="J1999">
        <v>31.84</v>
      </c>
      <c r="K1999">
        <v>-106.43</v>
      </c>
      <c r="L1999" t="s">
        <v>64</v>
      </c>
      <c r="M1999" t="s">
        <v>40</v>
      </c>
      <c r="N1999" t="s">
        <v>28</v>
      </c>
      <c r="O1999" s="1">
        <v>43340</v>
      </c>
      <c r="P1999">
        <v>1</v>
      </c>
      <c r="Q1999" t="s">
        <v>42</v>
      </c>
      <c r="R1999" t="s">
        <v>36</v>
      </c>
      <c r="S1999">
        <v>0</v>
      </c>
    </row>
    <row r="2000" spans="1:21" x14ac:dyDescent="0.55000000000000004">
      <c r="A2000">
        <v>5924319</v>
      </c>
      <c r="B2000" t="s">
        <v>4262</v>
      </c>
      <c r="C2000">
        <v>3619378</v>
      </c>
      <c r="D2000" t="s">
        <v>22</v>
      </c>
      <c r="E2000" t="s">
        <v>4256</v>
      </c>
      <c r="F2000" s="1">
        <v>18033</v>
      </c>
      <c r="G2000" t="s">
        <v>24</v>
      </c>
      <c r="H2000">
        <v>79938</v>
      </c>
      <c r="I2000" t="s">
        <v>3895</v>
      </c>
      <c r="J2000">
        <v>31.84</v>
      </c>
      <c r="K2000">
        <v>-106.43</v>
      </c>
      <c r="L2000" t="s">
        <v>59</v>
      </c>
      <c r="M2000" t="s">
        <v>40</v>
      </c>
      <c r="N2000" t="s">
        <v>28</v>
      </c>
      <c r="O2000" s="1">
        <v>43801</v>
      </c>
      <c r="P2000">
        <v>25</v>
      </c>
      <c r="Q2000" t="s">
        <v>65</v>
      </c>
      <c r="R2000" t="s">
        <v>36</v>
      </c>
      <c r="U2000" t="s">
        <v>4263</v>
      </c>
    </row>
    <row r="2001" spans="1:21" x14ac:dyDescent="0.55000000000000004">
      <c r="A2001">
        <v>1358023</v>
      </c>
      <c r="B2001" t="s">
        <v>4264</v>
      </c>
      <c r="C2001">
        <v>3621203</v>
      </c>
      <c r="D2001" t="s">
        <v>22</v>
      </c>
      <c r="E2001" t="s">
        <v>4265</v>
      </c>
      <c r="F2001" s="1">
        <v>11754</v>
      </c>
      <c r="G2001" t="s">
        <v>24</v>
      </c>
      <c r="H2001">
        <v>80002</v>
      </c>
      <c r="I2001" t="s">
        <v>4266</v>
      </c>
      <c r="J2001">
        <v>39.82</v>
      </c>
      <c r="K2001">
        <v>-105.1</v>
      </c>
      <c r="L2001" t="s">
        <v>64</v>
      </c>
      <c r="M2001" t="s">
        <v>40</v>
      </c>
      <c r="N2001" t="s">
        <v>41</v>
      </c>
      <c r="P2001">
        <v>11</v>
      </c>
      <c r="Q2001" t="s">
        <v>61</v>
      </c>
      <c r="R2001" t="s">
        <v>24</v>
      </c>
      <c r="T2001">
        <v>537</v>
      </c>
      <c r="U2001" t="s">
        <v>4267</v>
      </c>
    </row>
    <row r="2002" spans="1:21" x14ac:dyDescent="0.55000000000000004">
      <c r="A2002">
        <v>7353053</v>
      </c>
      <c r="B2002" t="s">
        <v>4268</v>
      </c>
      <c r="C2002">
        <v>2386846</v>
      </c>
      <c r="D2002" t="s">
        <v>22</v>
      </c>
      <c r="E2002" t="s">
        <v>4265</v>
      </c>
      <c r="F2002" s="1">
        <v>19295</v>
      </c>
      <c r="G2002" t="s">
        <v>24</v>
      </c>
      <c r="H2002">
        <v>80003</v>
      </c>
      <c r="I2002" t="s">
        <v>4266</v>
      </c>
      <c r="J2002">
        <v>39.82</v>
      </c>
      <c r="K2002">
        <v>-105.1</v>
      </c>
      <c r="L2002" t="s">
        <v>64</v>
      </c>
      <c r="M2002" t="s">
        <v>40</v>
      </c>
      <c r="N2002" t="s">
        <v>41</v>
      </c>
      <c r="P2002">
        <v>0</v>
      </c>
      <c r="Q2002" t="s">
        <v>114</v>
      </c>
      <c r="R2002" t="s">
        <v>24</v>
      </c>
    </row>
    <row r="2003" spans="1:21" x14ac:dyDescent="0.55000000000000004">
      <c r="A2003">
        <v>7128809</v>
      </c>
      <c r="B2003" t="s">
        <v>4269</v>
      </c>
      <c r="C2003">
        <v>3853841</v>
      </c>
      <c r="D2003" t="s">
        <v>22</v>
      </c>
      <c r="E2003" t="s">
        <v>4265</v>
      </c>
      <c r="G2003" t="s">
        <v>24</v>
      </c>
      <c r="H2003">
        <v>80005</v>
      </c>
      <c r="I2003" t="s">
        <v>4266</v>
      </c>
      <c r="J2003">
        <v>39.82</v>
      </c>
      <c r="K2003">
        <v>-105.1</v>
      </c>
      <c r="L2003" t="s">
        <v>64</v>
      </c>
      <c r="M2003" t="s">
        <v>40</v>
      </c>
      <c r="N2003" t="s">
        <v>60</v>
      </c>
      <c r="P2003">
        <v>0</v>
      </c>
      <c r="Q2003" t="s">
        <v>42</v>
      </c>
      <c r="R2003" t="s">
        <v>24</v>
      </c>
      <c r="T2003">
        <v>516</v>
      </c>
    </row>
    <row r="2004" spans="1:21" x14ac:dyDescent="0.55000000000000004">
      <c r="A2004">
        <v>9377582</v>
      </c>
      <c r="B2004" t="s">
        <v>4270</v>
      </c>
      <c r="C2004">
        <v>5667852</v>
      </c>
      <c r="D2004" t="s">
        <v>22</v>
      </c>
      <c r="E2004" t="s">
        <v>4271</v>
      </c>
      <c r="F2004" s="1">
        <v>1</v>
      </c>
      <c r="G2004" t="s">
        <v>24</v>
      </c>
      <c r="H2004">
        <v>80021</v>
      </c>
      <c r="I2004" t="s">
        <v>4266</v>
      </c>
      <c r="J2004">
        <v>39.94</v>
      </c>
      <c r="K2004">
        <v>-105.06</v>
      </c>
      <c r="L2004" t="s">
        <v>74</v>
      </c>
      <c r="M2004" t="s">
        <v>27</v>
      </c>
      <c r="N2004" t="s">
        <v>28</v>
      </c>
      <c r="P2004">
        <v>0</v>
      </c>
      <c r="Q2004" t="s">
        <v>61</v>
      </c>
      <c r="R2004" t="s">
        <v>24</v>
      </c>
      <c r="U2004" t="s">
        <v>4272</v>
      </c>
    </row>
    <row r="2005" spans="1:21" x14ac:dyDescent="0.55000000000000004">
      <c r="A2005">
        <v>6045771</v>
      </c>
      <c r="B2005" t="s">
        <v>4273</v>
      </c>
      <c r="C2005">
        <v>5205648</v>
      </c>
      <c r="D2005" t="s">
        <v>22</v>
      </c>
      <c r="E2005" t="s">
        <v>4274</v>
      </c>
      <c r="F2005" s="1">
        <v>16423</v>
      </c>
      <c r="G2005" t="s">
        <v>24</v>
      </c>
      <c r="H2005">
        <v>80022</v>
      </c>
      <c r="I2005" t="s">
        <v>4266</v>
      </c>
      <c r="J2005">
        <v>39.86</v>
      </c>
      <c r="K2005">
        <v>-104.86</v>
      </c>
      <c r="L2005" t="s">
        <v>59</v>
      </c>
      <c r="M2005" t="s">
        <v>27</v>
      </c>
      <c r="N2005" t="s">
        <v>28</v>
      </c>
      <c r="P2005">
        <v>10</v>
      </c>
      <c r="Q2005" t="s">
        <v>29</v>
      </c>
      <c r="R2005" t="s">
        <v>24</v>
      </c>
      <c r="S2005">
        <v>0</v>
      </c>
      <c r="U2005" t="s">
        <v>4275</v>
      </c>
    </row>
    <row r="2006" spans="1:21" x14ac:dyDescent="0.55000000000000004">
      <c r="A2006">
        <v>1592022</v>
      </c>
      <c r="B2006" t="s">
        <v>4276</v>
      </c>
      <c r="C2006">
        <v>9428451</v>
      </c>
      <c r="D2006" t="s">
        <v>22</v>
      </c>
      <c r="E2006" t="s">
        <v>4277</v>
      </c>
      <c r="F2006" s="1">
        <v>24373</v>
      </c>
      <c r="G2006" t="s">
        <v>24</v>
      </c>
      <c r="H2006">
        <v>80026</v>
      </c>
      <c r="I2006" t="s">
        <v>4266</v>
      </c>
      <c r="J2006">
        <v>39.99</v>
      </c>
      <c r="K2006">
        <v>-105.09</v>
      </c>
      <c r="L2006" t="s">
        <v>83</v>
      </c>
      <c r="M2006" t="s">
        <v>27</v>
      </c>
      <c r="N2006" t="s">
        <v>28</v>
      </c>
      <c r="O2006" s="1">
        <v>43710</v>
      </c>
      <c r="P2006">
        <v>19</v>
      </c>
      <c r="Q2006" t="s">
        <v>242</v>
      </c>
      <c r="R2006" t="s">
        <v>24</v>
      </c>
      <c r="U2006" t="s">
        <v>4278</v>
      </c>
    </row>
    <row r="2007" spans="1:21" x14ac:dyDescent="0.55000000000000004">
      <c r="A2007">
        <v>4594804</v>
      </c>
      <c r="B2007" t="s">
        <v>4279</v>
      </c>
      <c r="C2007">
        <v>7644988</v>
      </c>
      <c r="D2007" t="s">
        <v>22</v>
      </c>
      <c r="E2007" t="s">
        <v>4280</v>
      </c>
      <c r="F2007" s="1">
        <v>20067</v>
      </c>
      <c r="G2007" t="s">
        <v>24</v>
      </c>
      <c r="H2007">
        <v>80107</v>
      </c>
      <c r="I2007" t="s">
        <v>4266</v>
      </c>
      <c r="J2007">
        <v>39.36</v>
      </c>
      <c r="K2007">
        <v>-104.6</v>
      </c>
      <c r="L2007" t="s">
        <v>79</v>
      </c>
      <c r="M2007" t="s">
        <v>40</v>
      </c>
      <c r="N2007" t="s">
        <v>28</v>
      </c>
      <c r="O2007" s="1">
        <v>42754</v>
      </c>
      <c r="P2007">
        <v>34</v>
      </c>
      <c r="Q2007" t="s">
        <v>65</v>
      </c>
      <c r="R2007" t="s">
        <v>24</v>
      </c>
      <c r="U2007" t="s">
        <v>4281</v>
      </c>
    </row>
    <row r="2008" spans="1:21" x14ac:dyDescent="0.55000000000000004">
      <c r="A2008">
        <v>5609635</v>
      </c>
      <c r="B2008" t="s">
        <v>4282</v>
      </c>
      <c r="C2008">
        <v>4689251</v>
      </c>
      <c r="D2008" t="s">
        <v>22</v>
      </c>
      <c r="E2008" t="s">
        <v>4283</v>
      </c>
      <c r="F2008" s="1">
        <v>15767</v>
      </c>
      <c r="G2008" t="s">
        <v>24</v>
      </c>
      <c r="H2008">
        <v>80109</v>
      </c>
      <c r="I2008" t="s">
        <v>4266</v>
      </c>
      <c r="J2008">
        <v>39.36</v>
      </c>
      <c r="K2008">
        <v>-104.9</v>
      </c>
      <c r="L2008" t="s">
        <v>46</v>
      </c>
      <c r="M2008" t="s">
        <v>40</v>
      </c>
      <c r="N2008" t="s">
        <v>34</v>
      </c>
      <c r="P2008">
        <v>22</v>
      </c>
      <c r="Q2008" t="s">
        <v>175</v>
      </c>
      <c r="R2008" t="s">
        <v>24</v>
      </c>
      <c r="U2008" t="s">
        <v>4284</v>
      </c>
    </row>
    <row r="2009" spans="1:21" x14ac:dyDescent="0.55000000000000004">
      <c r="A2009">
        <v>8502679</v>
      </c>
      <c r="B2009" t="s">
        <v>4285</v>
      </c>
      <c r="C2009">
        <v>4176538</v>
      </c>
      <c r="D2009" t="s">
        <v>22</v>
      </c>
      <c r="E2009" t="s">
        <v>4286</v>
      </c>
      <c r="F2009" s="1">
        <v>31645</v>
      </c>
      <c r="G2009" t="s">
        <v>24</v>
      </c>
      <c r="H2009">
        <v>80118</v>
      </c>
      <c r="I2009" t="s">
        <v>4266</v>
      </c>
      <c r="J2009">
        <v>39.18</v>
      </c>
      <c r="K2009">
        <v>-104.89</v>
      </c>
      <c r="L2009" t="s">
        <v>64</v>
      </c>
      <c r="M2009" t="s">
        <v>40</v>
      </c>
      <c r="N2009" t="s">
        <v>28</v>
      </c>
      <c r="O2009" s="1">
        <v>43708</v>
      </c>
      <c r="P2009">
        <v>30</v>
      </c>
      <c r="Q2009" t="s">
        <v>223</v>
      </c>
      <c r="R2009" t="s">
        <v>24</v>
      </c>
      <c r="S2009">
        <v>0</v>
      </c>
      <c r="U2009" t="s">
        <v>4287</v>
      </c>
    </row>
    <row r="2010" spans="1:21" x14ac:dyDescent="0.55000000000000004">
      <c r="A2010">
        <v>5506261</v>
      </c>
      <c r="B2010" t="s">
        <v>4288</v>
      </c>
      <c r="C2010">
        <v>7227901</v>
      </c>
      <c r="D2010" t="s">
        <v>22</v>
      </c>
      <c r="E2010" t="s">
        <v>58</v>
      </c>
      <c r="F2010" s="1">
        <v>25295</v>
      </c>
      <c r="G2010" t="s">
        <v>24</v>
      </c>
      <c r="H2010">
        <v>80122</v>
      </c>
      <c r="I2010" t="s">
        <v>4266</v>
      </c>
      <c r="J2010">
        <v>39.590000000000003</v>
      </c>
      <c r="K2010">
        <v>-105.01</v>
      </c>
      <c r="L2010" t="s">
        <v>33</v>
      </c>
      <c r="M2010" t="s">
        <v>40</v>
      </c>
      <c r="N2010" t="s">
        <v>34</v>
      </c>
      <c r="O2010" s="1">
        <v>43488</v>
      </c>
      <c r="P2010">
        <v>1</v>
      </c>
      <c r="Q2010" t="s">
        <v>55</v>
      </c>
      <c r="R2010" t="s">
        <v>24</v>
      </c>
      <c r="U2010" t="s">
        <v>4289</v>
      </c>
    </row>
    <row r="2011" spans="1:21" x14ac:dyDescent="0.55000000000000004">
      <c r="A2011">
        <v>7490758</v>
      </c>
      <c r="B2011" t="s">
        <v>4290</v>
      </c>
      <c r="C2011">
        <v>8778839</v>
      </c>
      <c r="D2011" t="s">
        <v>22</v>
      </c>
      <c r="E2011" t="s">
        <v>58</v>
      </c>
      <c r="F2011" s="1">
        <v>20418</v>
      </c>
      <c r="G2011" t="s">
        <v>24</v>
      </c>
      <c r="H2011">
        <v>80122</v>
      </c>
      <c r="I2011" t="s">
        <v>4266</v>
      </c>
      <c r="J2011">
        <v>39.590000000000003</v>
      </c>
      <c r="K2011">
        <v>-105.01</v>
      </c>
      <c r="L2011" t="s">
        <v>59</v>
      </c>
      <c r="M2011" t="s">
        <v>27</v>
      </c>
      <c r="N2011" t="s">
        <v>34</v>
      </c>
      <c r="P2011">
        <v>19</v>
      </c>
      <c r="Q2011" t="s">
        <v>165</v>
      </c>
      <c r="R2011" t="s">
        <v>24</v>
      </c>
      <c r="U2011" t="s">
        <v>1227</v>
      </c>
    </row>
    <row r="2012" spans="1:21" x14ac:dyDescent="0.55000000000000004">
      <c r="A2012">
        <v>4734348</v>
      </c>
      <c r="B2012" t="s">
        <v>4291</v>
      </c>
      <c r="C2012">
        <v>4037919</v>
      </c>
      <c r="D2012" t="s">
        <v>22</v>
      </c>
      <c r="E2012" t="s">
        <v>58</v>
      </c>
      <c r="F2012" s="1">
        <v>30257</v>
      </c>
      <c r="G2012" t="s">
        <v>24</v>
      </c>
      <c r="H2012">
        <v>80126</v>
      </c>
      <c r="I2012" t="s">
        <v>4266</v>
      </c>
      <c r="J2012">
        <v>39.590000000000003</v>
      </c>
      <c r="K2012">
        <v>-105.01</v>
      </c>
      <c r="L2012" t="s">
        <v>74</v>
      </c>
      <c r="M2012" t="s">
        <v>40</v>
      </c>
      <c r="N2012" t="s">
        <v>34</v>
      </c>
      <c r="O2012" s="1">
        <v>43646</v>
      </c>
      <c r="P2012">
        <v>9</v>
      </c>
      <c r="Q2012" t="s">
        <v>194</v>
      </c>
      <c r="R2012" t="s">
        <v>24</v>
      </c>
      <c r="U2012" t="s">
        <v>4292</v>
      </c>
    </row>
    <row r="2013" spans="1:21" x14ac:dyDescent="0.55000000000000004">
      <c r="A2013">
        <v>3967124</v>
      </c>
      <c r="B2013" t="s">
        <v>4293</v>
      </c>
      <c r="C2013">
        <v>7793412</v>
      </c>
      <c r="D2013" t="s">
        <v>22</v>
      </c>
      <c r="E2013" t="s">
        <v>4294</v>
      </c>
      <c r="F2013" s="1">
        <v>29816</v>
      </c>
      <c r="G2013" t="s">
        <v>24</v>
      </c>
      <c r="H2013">
        <v>80138</v>
      </c>
      <c r="I2013" t="s">
        <v>4266</v>
      </c>
      <c r="J2013">
        <v>39.5</v>
      </c>
      <c r="K2013">
        <v>-104.76</v>
      </c>
      <c r="L2013" t="s">
        <v>97</v>
      </c>
      <c r="M2013" t="s">
        <v>40</v>
      </c>
      <c r="N2013" t="s">
        <v>60</v>
      </c>
      <c r="O2013" s="1">
        <v>43067</v>
      </c>
      <c r="Q2013" t="s">
        <v>129</v>
      </c>
      <c r="R2013" t="s">
        <v>24</v>
      </c>
      <c r="U2013" t="s">
        <v>118</v>
      </c>
    </row>
    <row r="2014" spans="1:21" x14ac:dyDescent="0.55000000000000004">
      <c r="A2014">
        <v>6748230</v>
      </c>
      <c r="B2014" t="s">
        <v>4295</v>
      </c>
      <c r="C2014">
        <v>8693418</v>
      </c>
      <c r="D2014" t="s">
        <v>22</v>
      </c>
      <c r="E2014" t="s">
        <v>4296</v>
      </c>
      <c r="F2014" s="1">
        <v>17177</v>
      </c>
      <c r="G2014" t="s">
        <v>24</v>
      </c>
      <c r="H2014">
        <v>80206</v>
      </c>
      <c r="I2014" t="s">
        <v>4266</v>
      </c>
      <c r="J2014">
        <v>39.76</v>
      </c>
      <c r="K2014">
        <v>-104.87</v>
      </c>
      <c r="M2014" t="s">
        <v>27</v>
      </c>
      <c r="N2014" t="s">
        <v>34</v>
      </c>
      <c r="O2014" s="1">
        <v>43102</v>
      </c>
      <c r="P2014">
        <v>6</v>
      </c>
      <c r="Q2014" t="s">
        <v>42</v>
      </c>
      <c r="R2014" t="s">
        <v>24</v>
      </c>
      <c r="T2014">
        <v>484</v>
      </c>
      <c r="U2014" t="s">
        <v>88</v>
      </c>
    </row>
    <row r="2015" spans="1:21" x14ac:dyDescent="0.55000000000000004">
      <c r="A2015">
        <v>2851685</v>
      </c>
      <c r="B2015" t="s">
        <v>4297</v>
      </c>
      <c r="C2015">
        <v>8967782</v>
      </c>
      <c r="D2015" t="s">
        <v>22</v>
      </c>
      <c r="E2015" t="s">
        <v>4296</v>
      </c>
      <c r="F2015" s="1">
        <v>23473</v>
      </c>
      <c r="G2015" t="s">
        <v>24</v>
      </c>
      <c r="H2015">
        <v>80206</v>
      </c>
      <c r="I2015" t="s">
        <v>4266</v>
      </c>
      <c r="J2015">
        <v>39.76</v>
      </c>
      <c r="K2015">
        <v>-104.87</v>
      </c>
      <c r="M2015" t="s">
        <v>27</v>
      </c>
      <c r="N2015" t="s">
        <v>28</v>
      </c>
      <c r="O2015" s="1">
        <v>43110</v>
      </c>
      <c r="P2015">
        <v>23</v>
      </c>
      <c r="Q2015" t="s">
        <v>175</v>
      </c>
      <c r="R2015" t="s">
        <v>24</v>
      </c>
      <c r="U2015" t="s">
        <v>4298</v>
      </c>
    </row>
    <row r="2016" spans="1:21" x14ac:dyDescent="0.55000000000000004">
      <c r="A2016">
        <v>3334058</v>
      </c>
      <c r="B2016" t="s">
        <v>4299</v>
      </c>
      <c r="C2016">
        <v>3267173</v>
      </c>
      <c r="D2016" t="s">
        <v>22</v>
      </c>
      <c r="E2016" t="s">
        <v>4296</v>
      </c>
      <c r="F2016" s="1">
        <v>26875</v>
      </c>
      <c r="G2016" t="s">
        <v>24</v>
      </c>
      <c r="H2016">
        <v>80207</v>
      </c>
      <c r="I2016" t="s">
        <v>4266</v>
      </c>
      <c r="J2016">
        <v>39.76</v>
      </c>
      <c r="K2016">
        <v>-104.87</v>
      </c>
      <c r="L2016" t="s">
        <v>64</v>
      </c>
      <c r="M2016" t="s">
        <v>40</v>
      </c>
      <c r="N2016" t="s">
        <v>41</v>
      </c>
      <c r="O2016" s="1">
        <v>42694</v>
      </c>
      <c r="P2016">
        <v>13</v>
      </c>
      <c r="Q2016" t="s">
        <v>35</v>
      </c>
      <c r="R2016" t="s">
        <v>24</v>
      </c>
      <c r="U2016" t="s">
        <v>4300</v>
      </c>
    </row>
    <row r="2017" spans="1:21" x14ac:dyDescent="0.55000000000000004">
      <c r="A2017">
        <v>1687089</v>
      </c>
      <c r="B2017" t="s">
        <v>4301</v>
      </c>
      <c r="C2017">
        <v>1987094</v>
      </c>
      <c r="D2017" t="s">
        <v>22</v>
      </c>
      <c r="E2017" t="s">
        <v>4296</v>
      </c>
      <c r="F2017" s="1">
        <v>31196</v>
      </c>
      <c r="G2017" t="s">
        <v>24</v>
      </c>
      <c r="H2017">
        <v>80210</v>
      </c>
      <c r="I2017" t="s">
        <v>4266</v>
      </c>
      <c r="J2017">
        <v>39.76</v>
      </c>
      <c r="K2017">
        <v>-104.87</v>
      </c>
      <c r="L2017" t="s">
        <v>83</v>
      </c>
      <c r="M2017" t="s">
        <v>27</v>
      </c>
      <c r="N2017" t="s">
        <v>270</v>
      </c>
      <c r="O2017" s="1">
        <v>43213</v>
      </c>
      <c r="P2017">
        <v>29</v>
      </c>
      <c r="Q2017" t="s">
        <v>129</v>
      </c>
      <c r="R2017" t="s">
        <v>24</v>
      </c>
    </row>
    <row r="2018" spans="1:21" x14ac:dyDescent="0.55000000000000004">
      <c r="A2018">
        <v>4607910</v>
      </c>
      <c r="B2018" t="s">
        <v>4302</v>
      </c>
      <c r="C2018">
        <v>8189369</v>
      </c>
      <c r="D2018" t="s">
        <v>22</v>
      </c>
      <c r="E2018" t="s">
        <v>4296</v>
      </c>
      <c r="G2018" t="s">
        <v>24</v>
      </c>
      <c r="H2018">
        <v>80210</v>
      </c>
      <c r="I2018" t="s">
        <v>4266</v>
      </c>
      <c r="J2018">
        <v>39.76</v>
      </c>
      <c r="K2018">
        <v>-104.87</v>
      </c>
      <c r="L2018" t="s">
        <v>46</v>
      </c>
      <c r="M2018" t="s">
        <v>27</v>
      </c>
      <c r="N2018" t="s">
        <v>28</v>
      </c>
      <c r="O2018" s="1">
        <v>43242</v>
      </c>
      <c r="P2018">
        <v>4</v>
      </c>
      <c r="Q2018" t="s">
        <v>65</v>
      </c>
      <c r="R2018" t="s">
        <v>36</v>
      </c>
      <c r="U2018" t="s">
        <v>4303</v>
      </c>
    </row>
    <row r="2019" spans="1:21" x14ac:dyDescent="0.55000000000000004">
      <c r="A2019">
        <v>2463659</v>
      </c>
      <c r="B2019" t="s">
        <v>4304</v>
      </c>
      <c r="C2019">
        <v>9603667</v>
      </c>
      <c r="D2019" t="s">
        <v>22</v>
      </c>
      <c r="E2019" t="s">
        <v>4296</v>
      </c>
      <c r="F2019" s="1">
        <v>20075</v>
      </c>
      <c r="G2019" t="s">
        <v>24</v>
      </c>
      <c r="H2019">
        <v>80210</v>
      </c>
      <c r="I2019" t="s">
        <v>4266</v>
      </c>
      <c r="J2019">
        <v>39.76</v>
      </c>
      <c r="K2019">
        <v>-104.87</v>
      </c>
      <c r="N2019" t="s">
        <v>34</v>
      </c>
      <c r="O2019" s="1">
        <v>43427</v>
      </c>
      <c r="P2019">
        <v>40</v>
      </c>
      <c r="Q2019" t="s">
        <v>223</v>
      </c>
      <c r="R2019" t="s">
        <v>24</v>
      </c>
      <c r="U2019" t="s">
        <v>4305</v>
      </c>
    </row>
    <row r="2020" spans="1:21" x14ac:dyDescent="0.55000000000000004">
      <c r="A2020">
        <v>4648472</v>
      </c>
      <c r="B2020" t="s">
        <v>4306</v>
      </c>
      <c r="C2020">
        <v>7070005</v>
      </c>
      <c r="D2020" t="s">
        <v>22</v>
      </c>
      <c r="E2020" t="s">
        <v>4296</v>
      </c>
      <c r="F2020" s="1">
        <v>17496</v>
      </c>
      <c r="G2020" t="s">
        <v>24</v>
      </c>
      <c r="H2020">
        <v>80219</v>
      </c>
      <c r="I2020" t="s">
        <v>4266</v>
      </c>
      <c r="J2020">
        <v>39.76</v>
      </c>
      <c r="K2020">
        <v>-104.87</v>
      </c>
      <c r="M2020" t="s">
        <v>40</v>
      </c>
      <c r="N2020" t="s">
        <v>34</v>
      </c>
      <c r="Q2020" t="s">
        <v>87</v>
      </c>
      <c r="R2020" t="s">
        <v>24</v>
      </c>
    </row>
    <row r="2021" spans="1:21" x14ac:dyDescent="0.55000000000000004">
      <c r="A2021">
        <v>2354317</v>
      </c>
      <c r="B2021" t="s">
        <v>4307</v>
      </c>
      <c r="C2021">
        <v>6044068</v>
      </c>
      <c r="D2021" t="s">
        <v>22</v>
      </c>
      <c r="E2021" t="s">
        <v>4296</v>
      </c>
      <c r="G2021" t="s">
        <v>24</v>
      </c>
      <c r="H2021">
        <v>80221</v>
      </c>
      <c r="I2021" t="s">
        <v>4266</v>
      </c>
      <c r="J2021">
        <v>39.76</v>
      </c>
      <c r="K2021">
        <v>-104.87</v>
      </c>
      <c r="L2021" t="s">
        <v>83</v>
      </c>
      <c r="M2021" t="s">
        <v>27</v>
      </c>
      <c r="N2021" t="s">
        <v>28</v>
      </c>
      <c r="P2021">
        <v>23</v>
      </c>
      <c r="Q2021" t="s">
        <v>51</v>
      </c>
      <c r="R2021" t="s">
        <v>24</v>
      </c>
      <c r="S2021">
        <v>0</v>
      </c>
      <c r="U2021" t="s">
        <v>4308</v>
      </c>
    </row>
    <row r="2022" spans="1:21" x14ac:dyDescent="0.55000000000000004">
      <c r="A2022">
        <v>7202869</v>
      </c>
      <c r="B2022" t="s">
        <v>4309</v>
      </c>
      <c r="C2022">
        <v>5221839</v>
      </c>
      <c r="D2022" t="s">
        <v>22</v>
      </c>
      <c r="E2022" t="s">
        <v>4296</v>
      </c>
      <c r="F2022" s="1">
        <v>26891</v>
      </c>
      <c r="G2022" t="s">
        <v>24</v>
      </c>
      <c r="H2022">
        <v>80227</v>
      </c>
      <c r="I2022" t="s">
        <v>4266</v>
      </c>
      <c r="J2022">
        <v>39.76</v>
      </c>
      <c r="K2022">
        <v>-104.87</v>
      </c>
      <c r="L2022" t="s">
        <v>33</v>
      </c>
      <c r="N2022" t="s">
        <v>28</v>
      </c>
      <c r="O2022" s="1">
        <v>42765</v>
      </c>
      <c r="P2022">
        <v>2</v>
      </c>
      <c r="Q2022" t="s">
        <v>51</v>
      </c>
      <c r="R2022" t="s">
        <v>24</v>
      </c>
      <c r="T2022">
        <v>557</v>
      </c>
      <c r="U2022" t="s">
        <v>4310</v>
      </c>
    </row>
    <row r="2023" spans="1:21" x14ac:dyDescent="0.55000000000000004">
      <c r="A2023">
        <v>7772956</v>
      </c>
      <c r="B2023" t="s">
        <v>4311</v>
      </c>
      <c r="C2023">
        <v>9585349</v>
      </c>
      <c r="D2023" t="s">
        <v>22</v>
      </c>
      <c r="E2023" t="s">
        <v>4296</v>
      </c>
      <c r="F2023" s="1">
        <v>23991</v>
      </c>
      <c r="G2023" t="s">
        <v>24</v>
      </c>
      <c r="H2023">
        <v>80227</v>
      </c>
      <c r="I2023" t="s">
        <v>4266</v>
      </c>
      <c r="J2023">
        <v>39.76</v>
      </c>
      <c r="K2023">
        <v>-104.87</v>
      </c>
      <c r="L2023" t="s">
        <v>46</v>
      </c>
      <c r="M2023" t="s">
        <v>40</v>
      </c>
      <c r="N2023" t="s">
        <v>34</v>
      </c>
      <c r="O2023" s="1">
        <v>43223</v>
      </c>
      <c r="P2023">
        <v>20</v>
      </c>
      <c r="Q2023" t="s">
        <v>223</v>
      </c>
      <c r="R2023" t="s">
        <v>36</v>
      </c>
      <c r="T2023">
        <v>182</v>
      </c>
      <c r="U2023" t="s">
        <v>4312</v>
      </c>
    </row>
    <row r="2024" spans="1:21" x14ac:dyDescent="0.55000000000000004">
      <c r="A2024">
        <v>9056892</v>
      </c>
      <c r="B2024" t="s">
        <v>4313</v>
      </c>
      <c r="C2024">
        <v>3660236</v>
      </c>
      <c r="D2024" t="s">
        <v>22</v>
      </c>
      <c r="E2024" t="s">
        <v>4296</v>
      </c>
      <c r="F2024" s="1">
        <v>21944</v>
      </c>
      <c r="G2024" t="s">
        <v>24</v>
      </c>
      <c r="H2024">
        <v>80237</v>
      </c>
      <c r="I2024" t="s">
        <v>4266</v>
      </c>
      <c r="J2024">
        <v>39.76</v>
      </c>
      <c r="K2024">
        <v>-104.87</v>
      </c>
      <c r="L2024" t="s">
        <v>97</v>
      </c>
      <c r="M2024" t="s">
        <v>27</v>
      </c>
      <c r="N2024" t="s">
        <v>34</v>
      </c>
      <c r="P2024">
        <v>1</v>
      </c>
      <c r="Q2024" t="s">
        <v>61</v>
      </c>
      <c r="R2024" t="s">
        <v>24</v>
      </c>
    </row>
    <row r="2025" spans="1:21" x14ac:dyDescent="0.55000000000000004">
      <c r="A2025">
        <v>7567713</v>
      </c>
      <c r="B2025" t="s">
        <v>4314</v>
      </c>
      <c r="C2025">
        <v>9498508</v>
      </c>
      <c r="D2025" t="s">
        <v>22</v>
      </c>
      <c r="E2025" t="s">
        <v>4315</v>
      </c>
      <c r="F2025" s="1">
        <v>31922</v>
      </c>
      <c r="G2025" t="s">
        <v>24</v>
      </c>
      <c r="H2025">
        <v>80301</v>
      </c>
      <c r="I2025" t="s">
        <v>4266</v>
      </c>
      <c r="J2025">
        <v>40.020000000000003</v>
      </c>
      <c r="K2025">
        <v>-105.25</v>
      </c>
      <c r="L2025" t="s">
        <v>111</v>
      </c>
      <c r="M2025" t="s">
        <v>27</v>
      </c>
      <c r="N2025" t="s">
        <v>60</v>
      </c>
      <c r="Q2025" t="s">
        <v>175</v>
      </c>
      <c r="R2025" t="s">
        <v>24</v>
      </c>
      <c r="T2025">
        <v>10</v>
      </c>
    </row>
    <row r="2026" spans="1:21" x14ac:dyDescent="0.55000000000000004">
      <c r="A2026">
        <v>6043160</v>
      </c>
      <c r="B2026" t="s">
        <v>4316</v>
      </c>
      <c r="C2026">
        <v>8777125</v>
      </c>
      <c r="D2026" t="s">
        <v>22</v>
      </c>
      <c r="E2026" t="s">
        <v>4315</v>
      </c>
      <c r="F2026" s="1">
        <v>31739</v>
      </c>
      <c r="G2026" t="s">
        <v>24</v>
      </c>
      <c r="H2026">
        <v>80304</v>
      </c>
      <c r="I2026" t="s">
        <v>4266</v>
      </c>
      <c r="J2026">
        <v>40.020000000000003</v>
      </c>
      <c r="K2026">
        <v>-105.25</v>
      </c>
      <c r="L2026" t="s">
        <v>33</v>
      </c>
      <c r="M2026" t="s">
        <v>27</v>
      </c>
      <c r="N2026" t="s">
        <v>270</v>
      </c>
      <c r="O2026" s="1">
        <v>43543</v>
      </c>
      <c r="P2026">
        <v>3</v>
      </c>
      <c r="Q2026" t="s">
        <v>35</v>
      </c>
      <c r="U2026" t="s">
        <v>93</v>
      </c>
    </row>
    <row r="2027" spans="1:21" x14ac:dyDescent="0.55000000000000004">
      <c r="A2027">
        <v>1392791</v>
      </c>
      <c r="B2027" t="s">
        <v>4317</v>
      </c>
      <c r="C2027">
        <v>8367179</v>
      </c>
      <c r="D2027" t="s">
        <v>22</v>
      </c>
      <c r="E2027" t="s">
        <v>4318</v>
      </c>
      <c r="F2027" s="1">
        <v>19934</v>
      </c>
      <c r="G2027" t="s">
        <v>24</v>
      </c>
      <c r="H2027">
        <v>80401</v>
      </c>
      <c r="I2027" t="s">
        <v>4266</v>
      </c>
      <c r="J2027">
        <v>39.729999999999997</v>
      </c>
      <c r="K2027">
        <v>-105.21</v>
      </c>
      <c r="L2027" t="s">
        <v>83</v>
      </c>
      <c r="M2027" t="s">
        <v>27</v>
      </c>
      <c r="N2027" t="s">
        <v>28</v>
      </c>
      <c r="P2027">
        <v>0</v>
      </c>
      <c r="Q2027" t="s">
        <v>75</v>
      </c>
      <c r="R2027" t="s">
        <v>24</v>
      </c>
    </row>
    <row r="2028" spans="1:21" x14ac:dyDescent="0.55000000000000004">
      <c r="A2028">
        <v>6938309</v>
      </c>
      <c r="B2028" t="s">
        <v>4319</v>
      </c>
      <c r="C2028">
        <v>7837133</v>
      </c>
      <c r="D2028" t="s">
        <v>22</v>
      </c>
      <c r="E2028" t="s">
        <v>4320</v>
      </c>
      <c r="G2028" t="s">
        <v>24</v>
      </c>
      <c r="H2028">
        <v>80470</v>
      </c>
      <c r="I2028" t="s">
        <v>4266</v>
      </c>
      <c r="J2028">
        <v>39.42</v>
      </c>
      <c r="K2028">
        <v>-105.33</v>
      </c>
      <c r="L2028" t="s">
        <v>111</v>
      </c>
      <c r="M2028" t="s">
        <v>40</v>
      </c>
      <c r="N2028" t="s">
        <v>28</v>
      </c>
      <c r="O2028" s="1">
        <v>42783</v>
      </c>
      <c r="P2028">
        <v>17</v>
      </c>
      <c r="Q2028" t="s">
        <v>114</v>
      </c>
      <c r="R2028" t="s">
        <v>24</v>
      </c>
    </row>
    <row r="2029" spans="1:21" x14ac:dyDescent="0.55000000000000004">
      <c r="A2029">
        <v>6319898</v>
      </c>
      <c r="B2029" t="s">
        <v>4321</v>
      </c>
      <c r="C2029">
        <v>1938731</v>
      </c>
      <c r="D2029" t="s">
        <v>22</v>
      </c>
      <c r="E2029" t="s">
        <v>4322</v>
      </c>
      <c r="F2029" s="1">
        <v>10288</v>
      </c>
      <c r="G2029" t="s">
        <v>24</v>
      </c>
      <c r="H2029">
        <v>80501</v>
      </c>
      <c r="I2029" t="s">
        <v>4266</v>
      </c>
      <c r="J2029">
        <v>40.17</v>
      </c>
      <c r="K2029">
        <v>-105.11</v>
      </c>
      <c r="M2029" t="s">
        <v>40</v>
      </c>
      <c r="N2029" t="s">
        <v>60</v>
      </c>
      <c r="P2029">
        <v>5</v>
      </c>
      <c r="Q2029" t="s">
        <v>117</v>
      </c>
      <c r="R2029" t="s">
        <v>24</v>
      </c>
      <c r="U2029" t="s">
        <v>4323</v>
      </c>
    </row>
    <row r="2030" spans="1:21" x14ac:dyDescent="0.55000000000000004">
      <c r="A2030">
        <v>9923389</v>
      </c>
      <c r="B2030" t="s">
        <v>4324</v>
      </c>
      <c r="C2030">
        <v>6603665</v>
      </c>
      <c r="D2030" t="s">
        <v>22</v>
      </c>
      <c r="E2030" t="s">
        <v>4322</v>
      </c>
      <c r="G2030" t="s">
        <v>24</v>
      </c>
      <c r="H2030">
        <v>80501</v>
      </c>
      <c r="I2030" t="s">
        <v>4266</v>
      </c>
      <c r="J2030">
        <v>40.17</v>
      </c>
      <c r="K2030">
        <v>-105.11</v>
      </c>
      <c r="L2030" t="s">
        <v>74</v>
      </c>
      <c r="M2030" t="s">
        <v>40</v>
      </c>
      <c r="N2030" t="s">
        <v>28</v>
      </c>
      <c r="O2030" s="1">
        <v>43562</v>
      </c>
      <c r="P2030">
        <v>21</v>
      </c>
      <c r="Q2030" t="s">
        <v>65</v>
      </c>
      <c r="R2030" t="s">
        <v>36</v>
      </c>
      <c r="T2030">
        <v>204</v>
      </c>
      <c r="U2030" t="s">
        <v>4325</v>
      </c>
    </row>
    <row r="2031" spans="1:21" x14ac:dyDescent="0.55000000000000004">
      <c r="A2031">
        <v>4104985</v>
      </c>
      <c r="B2031" t="s">
        <v>4326</v>
      </c>
      <c r="C2031">
        <v>9925728</v>
      </c>
      <c r="D2031" t="s">
        <v>22</v>
      </c>
      <c r="E2031" t="s">
        <v>4327</v>
      </c>
      <c r="F2031" s="1">
        <v>30821</v>
      </c>
      <c r="G2031" t="s">
        <v>24</v>
      </c>
      <c r="H2031">
        <v>80526</v>
      </c>
      <c r="I2031" t="s">
        <v>4266</v>
      </c>
      <c r="J2031">
        <v>40.549999999999997</v>
      </c>
      <c r="K2031">
        <v>-105.06</v>
      </c>
      <c r="L2031" t="s">
        <v>26</v>
      </c>
      <c r="N2031" t="s">
        <v>28</v>
      </c>
      <c r="O2031" s="1">
        <v>42536</v>
      </c>
      <c r="P2031">
        <v>13</v>
      </c>
      <c r="Q2031" t="s">
        <v>242</v>
      </c>
      <c r="R2031" t="s">
        <v>24</v>
      </c>
      <c r="T2031">
        <v>19</v>
      </c>
      <c r="U2031" t="s">
        <v>4328</v>
      </c>
    </row>
    <row r="2032" spans="1:21" x14ac:dyDescent="0.55000000000000004">
      <c r="A2032">
        <v>7952137</v>
      </c>
      <c r="B2032" t="s">
        <v>4329</v>
      </c>
      <c r="C2032">
        <v>5665108</v>
      </c>
      <c r="D2032" t="s">
        <v>22</v>
      </c>
      <c r="E2032" t="s">
        <v>4327</v>
      </c>
      <c r="F2032" s="1">
        <v>36754</v>
      </c>
      <c r="G2032" t="s">
        <v>24</v>
      </c>
      <c r="H2032">
        <v>80528</v>
      </c>
      <c r="I2032" t="s">
        <v>4266</v>
      </c>
      <c r="J2032">
        <v>40.549999999999997</v>
      </c>
      <c r="K2032">
        <v>-105.06</v>
      </c>
      <c r="L2032" t="s">
        <v>111</v>
      </c>
      <c r="M2032" t="s">
        <v>27</v>
      </c>
      <c r="N2032" t="s">
        <v>28</v>
      </c>
      <c r="Q2032" t="s">
        <v>51</v>
      </c>
      <c r="T2032">
        <v>692</v>
      </c>
    </row>
    <row r="2033" spans="1:21" x14ac:dyDescent="0.55000000000000004">
      <c r="A2033">
        <v>5391226</v>
      </c>
      <c r="B2033" t="s">
        <v>4330</v>
      </c>
      <c r="C2033">
        <v>2485063</v>
      </c>
      <c r="D2033" t="s">
        <v>22</v>
      </c>
      <c r="E2033" t="s">
        <v>2623</v>
      </c>
      <c r="F2033" s="1">
        <v>30733</v>
      </c>
      <c r="G2033" t="s">
        <v>24</v>
      </c>
      <c r="H2033">
        <v>80537</v>
      </c>
      <c r="I2033" t="s">
        <v>4266</v>
      </c>
      <c r="J2033">
        <v>40.409999999999997</v>
      </c>
      <c r="K2033">
        <v>-105.07</v>
      </c>
      <c r="L2033" t="s">
        <v>111</v>
      </c>
      <c r="M2033" t="s">
        <v>40</v>
      </c>
      <c r="N2033" t="s">
        <v>138</v>
      </c>
      <c r="O2033" s="1">
        <v>42708</v>
      </c>
      <c r="P2033">
        <v>30</v>
      </c>
      <c r="Q2033" t="s">
        <v>35</v>
      </c>
      <c r="R2033" t="s">
        <v>24</v>
      </c>
      <c r="U2033" t="s">
        <v>4331</v>
      </c>
    </row>
    <row r="2034" spans="1:21" x14ac:dyDescent="0.55000000000000004">
      <c r="A2034">
        <v>4849204</v>
      </c>
      <c r="B2034" t="s">
        <v>4332</v>
      </c>
      <c r="C2034">
        <v>9664369</v>
      </c>
      <c r="D2034" t="s">
        <v>22</v>
      </c>
      <c r="E2034" t="s">
        <v>2623</v>
      </c>
      <c r="F2034" s="1">
        <v>27126</v>
      </c>
      <c r="G2034" t="s">
        <v>24</v>
      </c>
      <c r="H2034">
        <v>80538</v>
      </c>
      <c r="I2034" t="s">
        <v>4266</v>
      </c>
      <c r="J2034">
        <v>40.409999999999997</v>
      </c>
      <c r="K2034">
        <v>-105.07</v>
      </c>
      <c r="L2034" t="s">
        <v>111</v>
      </c>
      <c r="M2034" t="s">
        <v>40</v>
      </c>
      <c r="N2034" t="s">
        <v>34</v>
      </c>
      <c r="O2034" s="1">
        <v>43021</v>
      </c>
      <c r="P2034">
        <v>10</v>
      </c>
      <c r="Q2034" t="s">
        <v>29</v>
      </c>
      <c r="R2034" t="s">
        <v>24</v>
      </c>
      <c r="T2034">
        <v>732</v>
      </c>
      <c r="U2034" t="s">
        <v>4333</v>
      </c>
    </row>
    <row r="2035" spans="1:21" x14ac:dyDescent="0.55000000000000004">
      <c r="A2035">
        <v>1546193</v>
      </c>
      <c r="B2035" t="s">
        <v>4334</v>
      </c>
      <c r="C2035">
        <v>8265134</v>
      </c>
      <c r="D2035" t="s">
        <v>22</v>
      </c>
      <c r="E2035" t="s">
        <v>171</v>
      </c>
      <c r="F2035" s="1">
        <v>30502</v>
      </c>
      <c r="G2035" t="s">
        <v>24</v>
      </c>
      <c r="H2035">
        <v>80601</v>
      </c>
      <c r="I2035" t="s">
        <v>4266</v>
      </c>
      <c r="J2035">
        <v>39.950000000000003</v>
      </c>
      <c r="K2035">
        <v>-104.79</v>
      </c>
      <c r="N2035" t="s">
        <v>28</v>
      </c>
      <c r="O2035" s="1">
        <v>42778</v>
      </c>
      <c r="P2035">
        <v>15</v>
      </c>
      <c r="Q2035" t="s">
        <v>165</v>
      </c>
      <c r="R2035" t="s">
        <v>24</v>
      </c>
      <c r="U2035" t="s">
        <v>4335</v>
      </c>
    </row>
    <row r="2036" spans="1:21" x14ac:dyDescent="0.55000000000000004">
      <c r="A2036">
        <v>2351526</v>
      </c>
      <c r="B2036" t="s">
        <v>4336</v>
      </c>
      <c r="C2036">
        <v>6860111</v>
      </c>
      <c r="D2036" t="s">
        <v>22</v>
      </c>
      <c r="E2036" t="s">
        <v>4337</v>
      </c>
      <c r="F2036" s="1">
        <v>29962</v>
      </c>
      <c r="G2036" t="s">
        <v>24</v>
      </c>
      <c r="H2036">
        <v>80634</v>
      </c>
      <c r="I2036" t="s">
        <v>4266</v>
      </c>
      <c r="J2036">
        <v>40.42</v>
      </c>
      <c r="K2036">
        <v>-104.74</v>
      </c>
      <c r="L2036" t="s">
        <v>79</v>
      </c>
      <c r="M2036" t="s">
        <v>40</v>
      </c>
      <c r="N2036" t="s">
        <v>270</v>
      </c>
      <c r="Q2036" t="s">
        <v>55</v>
      </c>
      <c r="R2036" t="s">
        <v>24</v>
      </c>
      <c r="T2036">
        <v>179</v>
      </c>
    </row>
    <row r="2037" spans="1:21" x14ac:dyDescent="0.55000000000000004">
      <c r="A2037">
        <v>4459738</v>
      </c>
      <c r="B2037" t="s">
        <v>4338</v>
      </c>
      <c r="C2037">
        <v>4563145</v>
      </c>
      <c r="D2037" t="s">
        <v>22</v>
      </c>
      <c r="E2037" t="s">
        <v>4339</v>
      </c>
      <c r="F2037" s="1">
        <v>11225</v>
      </c>
      <c r="G2037" t="s">
        <v>24</v>
      </c>
      <c r="H2037">
        <v>80907</v>
      </c>
      <c r="I2037" t="s">
        <v>4266</v>
      </c>
      <c r="J2037">
        <v>38.86</v>
      </c>
      <c r="K2037">
        <v>-104.76</v>
      </c>
      <c r="L2037" t="s">
        <v>111</v>
      </c>
      <c r="M2037" t="s">
        <v>27</v>
      </c>
      <c r="N2037" t="s">
        <v>60</v>
      </c>
      <c r="O2037" s="1">
        <v>43106</v>
      </c>
      <c r="P2037">
        <v>33</v>
      </c>
      <c r="Q2037" t="s">
        <v>175</v>
      </c>
      <c r="R2037" t="s">
        <v>24</v>
      </c>
      <c r="U2037" t="s">
        <v>52</v>
      </c>
    </row>
    <row r="2038" spans="1:21" x14ac:dyDescent="0.55000000000000004">
      <c r="A2038">
        <v>1794594</v>
      </c>
      <c r="B2038" t="s">
        <v>4340</v>
      </c>
      <c r="C2038">
        <v>9419520</v>
      </c>
      <c r="D2038" t="s">
        <v>22</v>
      </c>
      <c r="E2038" t="s">
        <v>4339</v>
      </c>
      <c r="G2038" t="s">
        <v>24</v>
      </c>
      <c r="H2038">
        <v>80909</v>
      </c>
      <c r="I2038" t="s">
        <v>4266</v>
      </c>
      <c r="J2038">
        <v>38.86</v>
      </c>
      <c r="K2038">
        <v>-104.76</v>
      </c>
      <c r="L2038" t="s">
        <v>64</v>
      </c>
      <c r="M2038" t="s">
        <v>27</v>
      </c>
      <c r="N2038" t="s">
        <v>28</v>
      </c>
      <c r="O2038" s="1">
        <v>43024</v>
      </c>
      <c r="P2038">
        <v>2</v>
      </c>
      <c r="Q2038" t="s">
        <v>51</v>
      </c>
      <c r="R2038" t="s">
        <v>24</v>
      </c>
    </row>
    <row r="2039" spans="1:21" x14ac:dyDescent="0.55000000000000004">
      <c r="A2039">
        <v>7225980</v>
      </c>
      <c r="B2039" t="s">
        <v>4341</v>
      </c>
      <c r="C2039">
        <v>3090832</v>
      </c>
      <c r="D2039" t="s">
        <v>22</v>
      </c>
      <c r="E2039" t="s">
        <v>4339</v>
      </c>
      <c r="F2039" s="1">
        <v>18860</v>
      </c>
      <c r="G2039" t="s">
        <v>24</v>
      </c>
      <c r="H2039">
        <v>80918</v>
      </c>
      <c r="I2039" t="s">
        <v>4266</v>
      </c>
      <c r="J2039">
        <v>38.86</v>
      </c>
      <c r="K2039">
        <v>-104.76</v>
      </c>
      <c r="L2039" t="s">
        <v>97</v>
      </c>
      <c r="N2039" t="s">
        <v>34</v>
      </c>
      <c r="O2039" s="1">
        <v>43565</v>
      </c>
      <c r="P2039">
        <v>18</v>
      </c>
      <c r="Q2039" t="s">
        <v>61</v>
      </c>
      <c r="R2039" t="s">
        <v>24</v>
      </c>
      <c r="U2039" t="s">
        <v>4342</v>
      </c>
    </row>
    <row r="2040" spans="1:21" x14ac:dyDescent="0.55000000000000004">
      <c r="A2040">
        <v>7752453</v>
      </c>
      <c r="B2040" t="s">
        <v>4343</v>
      </c>
      <c r="C2040">
        <v>2601160</v>
      </c>
      <c r="D2040" t="s">
        <v>22</v>
      </c>
      <c r="E2040" t="s">
        <v>4339</v>
      </c>
      <c r="F2040" s="1">
        <v>32530</v>
      </c>
      <c r="G2040" t="s">
        <v>24</v>
      </c>
      <c r="H2040">
        <v>80919</v>
      </c>
      <c r="I2040" t="s">
        <v>4266</v>
      </c>
      <c r="J2040">
        <v>38.86</v>
      </c>
      <c r="K2040">
        <v>-104.76</v>
      </c>
      <c r="L2040" t="s">
        <v>64</v>
      </c>
      <c r="M2040" t="s">
        <v>40</v>
      </c>
      <c r="N2040" t="s">
        <v>28</v>
      </c>
      <c r="O2040" s="1">
        <v>43025</v>
      </c>
      <c r="P2040">
        <v>7</v>
      </c>
      <c r="Q2040" t="s">
        <v>47</v>
      </c>
      <c r="R2040" t="s">
        <v>24</v>
      </c>
      <c r="U2040" t="s">
        <v>4344</v>
      </c>
    </row>
    <row r="2041" spans="1:21" x14ac:dyDescent="0.55000000000000004">
      <c r="A2041">
        <v>4196874</v>
      </c>
      <c r="B2041" t="s">
        <v>4345</v>
      </c>
      <c r="C2041">
        <v>4189752</v>
      </c>
      <c r="D2041" t="s">
        <v>22</v>
      </c>
      <c r="E2041" t="s">
        <v>4346</v>
      </c>
      <c r="F2041" s="1">
        <v>27811</v>
      </c>
      <c r="G2041" t="s">
        <v>24</v>
      </c>
      <c r="H2041">
        <v>81003</v>
      </c>
      <c r="I2041" t="s">
        <v>4266</v>
      </c>
      <c r="J2041">
        <v>38.270000000000003</v>
      </c>
      <c r="K2041">
        <v>-104.62</v>
      </c>
      <c r="L2041" t="s">
        <v>74</v>
      </c>
      <c r="N2041" t="s">
        <v>28</v>
      </c>
      <c r="O2041" s="1">
        <v>43406</v>
      </c>
      <c r="P2041">
        <v>15</v>
      </c>
      <c r="Q2041" t="s">
        <v>194</v>
      </c>
      <c r="T2041">
        <v>842</v>
      </c>
    </row>
    <row r="2042" spans="1:21" x14ac:dyDescent="0.55000000000000004">
      <c r="A2042">
        <v>3457026</v>
      </c>
      <c r="B2042" t="s">
        <v>4347</v>
      </c>
      <c r="C2042">
        <v>8019787</v>
      </c>
      <c r="D2042" t="s">
        <v>22</v>
      </c>
      <c r="E2042" t="s">
        <v>4348</v>
      </c>
      <c r="F2042" s="1">
        <v>22323</v>
      </c>
      <c r="G2042" t="s">
        <v>24</v>
      </c>
      <c r="H2042">
        <v>81147</v>
      </c>
      <c r="I2042" t="s">
        <v>4266</v>
      </c>
      <c r="J2042">
        <v>37.24</v>
      </c>
      <c r="K2042">
        <v>-107.03</v>
      </c>
      <c r="L2042" t="s">
        <v>83</v>
      </c>
      <c r="M2042" t="s">
        <v>27</v>
      </c>
      <c r="N2042" t="s">
        <v>28</v>
      </c>
      <c r="P2042">
        <v>23</v>
      </c>
      <c r="Q2042" t="s">
        <v>42</v>
      </c>
      <c r="R2042" t="s">
        <v>36</v>
      </c>
      <c r="T2042">
        <v>21</v>
      </c>
    </row>
    <row r="2043" spans="1:21" x14ac:dyDescent="0.55000000000000004">
      <c r="A2043">
        <v>2814753</v>
      </c>
      <c r="B2043" t="s">
        <v>4349</v>
      </c>
      <c r="C2043">
        <v>5294367</v>
      </c>
      <c r="D2043" t="s">
        <v>22</v>
      </c>
      <c r="E2043" t="s">
        <v>4350</v>
      </c>
      <c r="F2043" s="1">
        <v>24758</v>
      </c>
      <c r="G2043" t="s">
        <v>24</v>
      </c>
      <c r="H2043">
        <v>81303</v>
      </c>
      <c r="I2043" t="s">
        <v>4266</v>
      </c>
      <c r="J2043">
        <v>37.14</v>
      </c>
      <c r="K2043">
        <v>-107.88</v>
      </c>
      <c r="M2043" t="s">
        <v>27</v>
      </c>
      <c r="N2043" t="s">
        <v>28</v>
      </c>
      <c r="P2043">
        <v>21</v>
      </c>
      <c r="Q2043" t="s">
        <v>42</v>
      </c>
      <c r="R2043" t="s">
        <v>36</v>
      </c>
      <c r="U2043" t="s">
        <v>118</v>
      </c>
    </row>
    <row r="2044" spans="1:21" x14ac:dyDescent="0.55000000000000004">
      <c r="A2044">
        <v>2996184</v>
      </c>
      <c r="B2044" t="s">
        <v>4351</v>
      </c>
      <c r="C2044">
        <v>7037413</v>
      </c>
      <c r="D2044" t="s">
        <v>22</v>
      </c>
      <c r="E2044" t="s">
        <v>4352</v>
      </c>
      <c r="F2044" s="1">
        <v>23276</v>
      </c>
      <c r="G2044" t="s">
        <v>24</v>
      </c>
      <c r="H2044">
        <v>81321</v>
      </c>
      <c r="I2044" t="s">
        <v>4266</v>
      </c>
      <c r="J2044">
        <v>37.35</v>
      </c>
      <c r="K2044">
        <v>-108.57</v>
      </c>
      <c r="L2044" t="s">
        <v>59</v>
      </c>
      <c r="N2044" t="s">
        <v>34</v>
      </c>
      <c r="O2044" s="1">
        <v>43728</v>
      </c>
      <c r="P2044">
        <v>31</v>
      </c>
      <c r="Q2044" t="s">
        <v>29</v>
      </c>
      <c r="R2044" t="s">
        <v>24</v>
      </c>
      <c r="U2044" t="s">
        <v>4353</v>
      </c>
    </row>
    <row r="2045" spans="1:21" x14ac:dyDescent="0.55000000000000004">
      <c r="A2045">
        <v>3551968</v>
      </c>
      <c r="B2045" t="s">
        <v>4354</v>
      </c>
      <c r="C2045">
        <v>5271504</v>
      </c>
      <c r="D2045" t="s">
        <v>22</v>
      </c>
      <c r="E2045" t="s">
        <v>4355</v>
      </c>
      <c r="F2045" s="1">
        <v>27678</v>
      </c>
      <c r="G2045" t="s">
        <v>24</v>
      </c>
      <c r="H2045">
        <v>82001</v>
      </c>
      <c r="I2045" t="s">
        <v>4356</v>
      </c>
      <c r="J2045">
        <v>41.14</v>
      </c>
      <c r="K2045">
        <v>-104.79</v>
      </c>
      <c r="L2045" t="s">
        <v>46</v>
      </c>
      <c r="M2045" t="s">
        <v>40</v>
      </c>
      <c r="N2045" t="s">
        <v>28</v>
      </c>
      <c r="P2045">
        <v>22</v>
      </c>
      <c r="Q2045" t="s">
        <v>51</v>
      </c>
    </row>
    <row r="2046" spans="1:21" x14ac:dyDescent="0.55000000000000004">
      <c r="A2046">
        <v>9570822</v>
      </c>
      <c r="B2046" t="s">
        <v>4357</v>
      </c>
      <c r="C2046">
        <v>4081478</v>
      </c>
      <c r="D2046" t="s">
        <v>22</v>
      </c>
      <c r="E2046" t="s">
        <v>4358</v>
      </c>
      <c r="F2046" s="1">
        <v>20050</v>
      </c>
      <c r="G2046" t="s">
        <v>24</v>
      </c>
      <c r="H2046">
        <v>82431</v>
      </c>
      <c r="I2046" t="s">
        <v>4356</v>
      </c>
      <c r="J2046">
        <v>44.83</v>
      </c>
      <c r="K2046">
        <v>-108.39</v>
      </c>
      <c r="L2046" t="s">
        <v>33</v>
      </c>
      <c r="M2046" t="s">
        <v>27</v>
      </c>
      <c r="N2046" t="s">
        <v>34</v>
      </c>
      <c r="O2046" s="1">
        <v>43259</v>
      </c>
      <c r="P2046">
        <v>33</v>
      </c>
      <c r="Q2046" t="s">
        <v>35</v>
      </c>
      <c r="R2046" t="s">
        <v>24</v>
      </c>
    </row>
    <row r="2047" spans="1:21" x14ac:dyDescent="0.55000000000000004">
      <c r="A2047">
        <v>3529804</v>
      </c>
      <c r="B2047" t="s">
        <v>4359</v>
      </c>
      <c r="C2047">
        <v>4454294</v>
      </c>
      <c r="D2047" t="s">
        <v>22</v>
      </c>
      <c r="E2047" t="s">
        <v>4360</v>
      </c>
      <c r="F2047" s="1">
        <v>21302</v>
      </c>
      <c r="G2047" t="s">
        <v>24</v>
      </c>
      <c r="H2047">
        <v>82601</v>
      </c>
      <c r="I2047" t="s">
        <v>4356</v>
      </c>
      <c r="J2047">
        <v>42.83</v>
      </c>
      <c r="K2047">
        <v>-106.32</v>
      </c>
      <c r="L2047" t="s">
        <v>74</v>
      </c>
      <c r="M2047" t="s">
        <v>27</v>
      </c>
      <c r="N2047" t="s">
        <v>28</v>
      </c>
      <c r="O2047" s="1">
        <v>43513</v>
      </c>
      <c r="Q2047" t="s">
        <v>42</v>
      </c>
      <c r="R2047" t="s">
        <v>24</v>
      </c>
      <c r="U2047" t="s">
        <v>76</v>
      </c>
    </row>
    <row r="2048" spans="1:21" x14ac:dyDescent="0.55000000000000004">
      <c r="A2048">
        <v>9171148</v>
      </c>
      <c r="B2048" t="s">
        <v>4361</v>
      </c>
      <c r="C2048">
        <v>9643106</v>
      </c>
      <c r="D2048" t="s">
        <v>22</v>
      </c>
      <c r="E2048" t="s">
        <v>4362</v>
      </c>
      <c r="F2048" s="1">
        <v>34176</v>
      </c>
      <c r="G2048" t="s">
        <v>24</v>
      </c>
      <c r="H2048">
        <v>83274</v>
      </c>
      <c r="I2048" t="s">
        <v>4363</v>
      </c>
      <c r="J2048">
        <v>43.34</v>
      </c>
      <c r="K2048">
        <v>-112.07</v>
      </c>
      <c r="L2048" t="s">
        <v>33</v>
      </c>
      <c r="M2048" t="s">
        <v>27</v>
      </c>
      <c r="N2048" t="s">
        <v>34</v>
      </c>
      <c r="O2048" s="1">
        <v>43019</v>
      </c>
      <c r="P2048">
        <v>6</v>
      </c>
      <c r="Q2048" t="s">
        <v>61</v>
      </c>
      <c r="R2048" t="s">
        <v>24</v>
      </c>
      <c r="T2048">
        <v>271</v>
      </c>
      <c r="U2048" t="s">
        <v>4364</v>
      </c>
    </row>
    <row r="2049" spans="1:21" x14ac:dyDescent="0.55000000000000004">
      <c r="A2049">
        <v>4125430</v>
      </c>
      <c r="B2049" t="s">
        <v>4365</v>
      </c>
      <c r="C2049">
        <v>2862408</v>
      </c>
      <c r="D2049" t="s">
        <v>22</v>
      </c>
      <c r="E2049" t="s">
        <v>4366</v>
      </c>
      <c r="F2049" s="1">
        <v>30530</v>
      </c>
      <c r="G2049" t="s">
        <v>24</v>
      </c>
      <c r="H2049">
        <v>83404</v>
      </c>
      <c r="I2049" t="s">
        <v>4363</v>
      </c>
      <c r="J2049">
        <v>43.42</v>
      </c>
      <c r="K2049">
        <v>-112</v>
      </c>
      <c r="L2049" t="s">
        <v>26</v>
      </c>
      <c r="M2049" t="s">
        <v>27</v>
      </c>
      <c r="N2049" t="s">
        <v>34</v>
      </c>
      <c r="P2049">
        <v>6</v>
      </c>
      <c r="Q2049" t="s">
        <v>223</v>
      </c>
      <c r="R2049" t="s">
        <v>36</v>
      </c>
      <c r="U2049" t="s">
        <v>4367</v>
      </c>
    </row>
    <row r="2050" spans="1:21" x14ac:dyDescent="0.55000000000000004">
      <c r="A2050">
        <v>5297639</v>
      </c>
      <c r="B2050" t="s">
        <v>4368</v>
      </c>
      <c r="C2050">
        <v>6268103</v>
      </c>
      <c r="D2050" t="s">
        <v>22</v>
      </c>
      <c r="E2050" t="s">
        <v>2401</v>
      </c>
      <c r="F2050" s="1">
        <v>17704</v>
      </c>
      <c r="G2050" t="s">
        <v>24</v>
      </c>
      <c r="H2050">
        <v>83646</v>
      </c>
      <c r="I2050" t="s">
        <v>4363</v>
      </c>
      <c r="J2050">
        <v>43.65</v>
      </c>
      <c r="K2050">
        <v>-116.43</v>
      </c>
      <c r="L2050" t="s">
        <v>83</v>
      </c>
      <c r="M2050" t="s">
        <v>40</v>
      </c>
      <c r="N2050" t="s">
        <v>28</v>
      </c>
      <c r="Q2050" t="s">
        <v>175</v>
      </c>
      <c r="R2050" t="s">
        <v>36</v>
      </c>
      <c r="U2050" t="s">
        <v>76</v>
      </c>
    </row>
    <row r="2051" spans="1:21" x14ac:dyDescent="0.55000000000000004">
      <c r="A2051">
        <v>4548227</v>
      </c>
      <c r="B2051" t="s">
        <v>4369</v>
      </c>
      <c r="C2051">
        <v>4290136</v>
      </c>
      <c r="D2051" t="s">
        <v>22</v>
      </c>
      <c r="E2051" t="s">
        <v>4370</v>
      </c>
      <c r="F2051" s="1">
        <v>20034</v>
      </c>
      <c r="G2051" t="s">
        <v>24</v>
      </c>
      <c r="H2051">
        <v>83655</v>
      </c>
      <c r="I2051" t="s">
        <v>4363</v>
      </c>
      <c r="J2051">
        <v>43.94</v>
      </c>
      <c r="K2051">
        <v>-116.8</v>
      </c>
      <c r="L2051" t="s">
        <v>79</v>
      </c>
      <c r="M2051" t="s">
        <v>40</v>
      </c>
      <c r="N2051" t="s">
        <v>28</v>
      </c>
      <c r="O2051" s="1">
        <v>43028</v>
      </c>
      <c r="P2051">
        <v>5</v>
      </c>
      <c r="Q2051" t="s">
        <v>129</v>
      </c>
      <c r="R2051" t="s">
        <v>24</v>
      </c>
      <c r="U2051" t="s">
        <v>163</v>
      </c>
    </row>
    <row r="2052" spans="1:21" x14ac:dyDescent="0.55000000000000004">
      <c r="A2052">
        <v>1456816</v>
      </c>
      <c r="B2052" t="s">
        <v>4371</v>
      </c>
      <c r="C2052">
        <v>4290136</v>
      </c>
      <c r="D2052" t="s">
        <v>22</v>
      </c>
      <c r="E2052" t="s">
        <v>4370</v>
      </c>
      <c r="G2052" t="s">
        <v>24</v>
      </c>
      <c r="H2052">
        <v>83655</v>
      </c>
      <c r="I2052" t="s">
        <v>4363</v>
      </c>
      <c r="J2052">
        <v>43.94</v>
      </c>
      <c r="K2052">
        <v>-116.8</v>
      </c>
      <c r="L2052" t="s">
        <v>79</v>
      </c>
      <c r="M2052" t="s">
        <v>27</v>
      </c>
      <c r="N2052" t="s">
        <v>28</v>
      </c>
      <c r="O2052" s="1">
        <v>42806</v>
      </c>
      <c r="P2052">
        <v>33</v>
      </c>
      <c r="Q2052" t="s">
        <v>114</v>
      </c>
      <c r="R2052" t="s">
        <v>24</v>
      </c>
      <c r="U2052" t="s">
        <v>4372</v>
      </c>
    </row>
    <row r="2053" spans="1:21" x14ac:dyDescent="0.55000000000000004">
      <c r="A2053">
        <v>9048058</v>
      </c>
      <c r="B2053" t="s">
        <v>4373</v>
      </c>
      <c r="C2053">
        <v>7847480</v>
      </c>
      <c r="D2053" t="s">
        <v>22</v>
      </c>
      <c r="E2053" t="s">
        <v>4374</v>
      </c>
      <c r="F2053" s="1">
        <v>32074</v>
      </c>
      <c r="G2053" t="s">
        <v>24</v>
      </c>
      <c r="H2053">
        <v>83703</v>
      </c>
      <c r="I2053" t="s">
        <v>4363</v>
      </c>
      <c r="J2053">
        <v>43.71</v>
      </c>
      <c r="K2053">
        <v>-116.25</v>
      </c>
      <c r="L2053" t="s">
        <v>106</v>
      </c>
      <c r="M2053" t="s">
        <v>40</v>
      </c>
      <c r="N2053" t="s">
        <v>28</v>
      </c>
      <c r="P2053">
        <v>0</v>
      </c>
      <c r="Q2053" t="s">
        <v>61</v>
      </c>
      <c r="R2053" t="s">
        <v>24</v>
      </c>
    </row>
    <row r="2054" spans="1:21" x14ac:dyDescent="0.55000000000000004">
      <c r="A2054">
        <v>4754128</v>
      </c>
      <c r="B2054" t="s">
        <v>4375</v>
      </c>
      <c r="C2054">
        <v>6062822</v>
      </c>
      <c r="D2054" t="s">
        <v>22</v>
      </c>
      <c r="E2054" t="s">
        <v>4374</v>
      </c>
      <c r="F2054" s="1">
        <v>25695</v>
      </c>
      <c r="G2054" t="s">
        <v>24</v>
      </c>
      <c r="H2054">
        <v>83709</v>
      </c>
      <c r="I2054" t="s">
        <v>4363</v>
      </c>
      <c r="J2054">
        <v>43.54</v>
      </c>
      <c r="K2054">
        <v>-116.29</v>
      </c>
      <c r="M2054" t="s">
        <v>27</v>
      </c>
      <c r="N2054" t="s">
        <v>28</v>
      </c>
      <c r="O2054" s="1">
        <v>43778</v>
      </c>
      <c r="P2054">
        <v>8</v>
      </c>
      <c r="Q2054" t="s">
        <v>55</v>
      </c>
      <c r="R2054" t="s">
        <v>36</v>
      </c>
      <c r="U2054" t="s">
        <v>4376</v>
      </c>
    </row>
    <row r="2055" spans="1:21" x14ac:dyDescent="0.55000000000000004">
      <c r="A2055">
        <v>9579609</v>
      </c>
      <c r="B2055" t="s">
        <v>4377</v>
      </c>
      <c r="C2055">
        <v>6153238</v>
      </c>
      <c r="D2055" t="s">
        <v>22</v>
      </c>
      <c r="E2055" t="s">
        <v>4374</v>
      </c>
      <c r="F2055" s="1">
        <v>20811</v>
      </c>
      <c r="G2055" t="s">
        <v>24</v>
      </c>
      <c r="H2055">
        <v>83713</v>
      </c>
      <c r="I2055" t="s">
        <v>4363</v>
      </c>
      <c r="J2055">
        <v>43.63</v>
      </c>
      <c r="K2055">
        <v>-116.32</v>
      </c>
      <c r="L2055" t="s">
        <v>64</v>
      </c>
      <c r="M2055" t="s">
        <v>27</v>
      </c>
      <c r="N2055" t="s">
        <v>28</v>
      </c>
      <c r="O2055" s="1">
        <v>43526</v>
      </c>
      <c r="P2055">
        <v>2</v>
      </c>
      <c r="Q2055" t="s">
        <v>129</v>
      </c>
      <c r="R2055" t="s">
        <v>24</v>
      </c>
    </row>
    <row r="2056" spans="1:21" x14ac:dyDescent="0.55000000000000004">
      <c r="A2056">
        <v>6545918</v>
      </c>
      <c r="B2056" t="s">
        <v>4378</v>
      </c>
      <c r="C2056">
        <v>3705869</v>
      </c>
      <c r="D2056" t="s">
        <v>22</v>
      </c>
      <c r="E2056" t="s">
        <v>4379</v>
      </c>
      <c r="F2056" s="1">
        <v>21521</v>
      </c>
      <c r="G2056" t="s">
        <v>24</v>
      </c>
      <c r="H2056">
        <v>83714</v>
      </c>
      <c r="I2056" t="s">
        <v>4363</v>
      </c>
      <c r="J2056">
        <v>43.64</v>
      </c>
      <c r="K2056">
        <v>-116.26</v>
      </c>
      <c r="L2056" t="s">
        <v>83</v>
      </c>
      <c r="N2056" t="s">
        <v>34</v>
      </c>
      <c r="O2056" s="1">
        <v>42651</v>
      </c>
      <c r="Q2056" t="s">
        <v>51</v>
      </c>
      <c r="R2056" t="s">
        <v>24</v>
      </c>
      <c r="U2056" t="s">
        <v>4380</v>
      </c>
    </row>
    <row r="2057" spans="1:21" x14ac:dyDescent="0.55000000000000004">
      <c r="A2057">
        <v>7055122</v>
      </c>
      <c r="B2057" t="s">
        <v>4381</v>
      </c>
      <c r="C2057">
        <v>6130178</v>
      </c>
      <c r="D2057" t="s">
        <v>22</v>
      </c>
      <c r="E2057" t="s">
        <v>4382</v>
      </c>
      <c r="F2057" s="1">
        <v>29608</v>
      </c>
      <c r="G2057" t="s">
        <v>24</v>
      </c>
      <c r="H2057">
        <v>84003</v>
      </c>
      <c r="I2057" t="s">
        <v>4383</v>
      </c>
      <c r="J2057">
        <v>40.39</v>
      </c>
      <c r="K2057">
        <v>-111.78</v>
      </c>
      <c r="L2057" t="s">
        <v>74</v>
      </c>
      <c r="M2057" t="s">
        <v>27</v>
      </c>
      <c r="N2057" t="s">
        <v>60</v>
      </c>
      <c r="O2057" s="1">
        <v>43079</v>
      </c>
      <c r="Q2057" t="s">
        <v>75</v>
      </c>
      <c r="R2057" t="s">
        <v>36</v>
      </c>
      <c r="U2057" t="s">
        <v>4384</v>
      </c>
    </row>
    <row r="2058" spans="1:21" x14ac:dyDescent="0.55000000000000004">
      <c r="A2058">
        <v>8985903</v>
      </c>
      <c r="B2058" t="s">
        <v>4385</v>
      </c>
      <c r="C2058">
        <v>6142904</v>
      </c>
      <c r="D2058" t="s">
        <v>22</v>
      </c>
      <c r="E2058" t="s">
        <v>4386</v>
      </c>
      <c r="F2058" s="1">
        <v>21382</v>
      </c>
      <c r="G2058" t="s">
        <v>24</v>
      </c>
      <c r="H2058">
        <v>84010</v>
      </c>
      <c r="I2058" t="s">
        <v>4383</v>
      </c>
      <c r="J2058">
        <v>40.880000000000003</v>
      </c>
      <c r="K2058">
        <v>-111.82</v>
      </c>
      <c r="N2058" t="s">
        <v>60</v>
      </c>
      <c r="O2058" s="1">
        <v>43745</v>
      </c>
      <c r="P2058">
        <v>34</v>
      </c>
      <c r="Q2058" t="s">
        <v>117</v>
      </c>
      <c r="R2058" t="s">
        <v>24</v>
      </c>
      <c r="U2058" t="s">
        <v>93</v>
      </c>
    </row>
    <row r="2059" spans="1:21" x14ac:dyDescent="0.55000000000000004">
      <c r="A2059">
        <v>9280215</v>
      </c>
      <c r="B2059" t="s">
        <v>4387</v>
      </c>
      <c r="C2059">
        <v>3390224</v>
      </c>
      <c r="D2059" t="s">
        <v>22</v>
      </c>
      <c r="E2059" t="s">
        <v>1018</v>
      </c>
      <c r="G2059" t="s">
        <v>24</v>
      </c>
      <c r="H2059">
        <v>84015</v>
      </c>
      <c r="I2059" t="s">
        <v>4383</v>
      </c>
      <c r="J2059">
        <v>41.11</v>
      </c>
      <c r="K2059">
        <v>-112.05</v>
      </c>
      <c r="L2059" t="s">
        <v>59</v>
      </c>
      <c r="M2059" t="s">
        <v>40</v>
      </c>
      <c r="N2059" t="s">
        <v>60</v>
      </c>
      <c r="O2059" s="1">
        <v>43099</v>
      </c>
      <c r="Q2059" t="s">
        <v>129</v>
      </c>
      <c r="R2059" t="s">
        <v>24</v>
      </c>
      <c r="T2059">
        <v>734</v>
      </c>
    </row>
    <row r="2060" spans="1:21" x14ac:dyDescent="0.55000000000000004">
      <c r="A2060">
        <v>3727616</v>
      </c>
      <c r="B2060" t="s">
        <v>4388</v>
      </c>
      <c r="C2060">
        <v>7920759</v>
      </c>
      <c r="D2060" t="s">
        <v>22</v>
      </c>
      <c r="E2060" t="s">
        <v>4389</v>
      </c>
      <c r="F2060" s="1">
        <v>18505</v>
      </c>
      <c r="G2060" t="s">
        <v>24</v>
      </c>
      <c r="H2060">
        <v>84040</v>
      </c>
      <c r="I2060" t="s">
        <v>4383</v>
      </c>
      <c r="J2060">
        <v>41.08</v>
      </c>
      <c r="K2060">
        <v>-111.9</v>
      </c>
      <c r="L2060" t="s">
        <v>83</v>
      </c>
      <c r="M2060" t="s">
        <v>40</v>
      </c>
      <c r="N2060" t="s">
        <v>28</v>
      </c>
      <c r="O2060" s="1">
        <v>43272</v>
      </c>
      <c r="P2060">
        <v>28</v>
      </c>
      <c r="Q2060" t="s">
        <v>51</v>
      </c>
      <c r="R2060" t="s">
        <v>24</v>
      </c>
      <c r="T2060">
        <v>598</v>
      </c>
    </row>
    <row r="2061" spans="1:21" x14ac:dyDescent="0.55000000000000004">
      <c r="A2061">
        <v>7283191</v>
      </c>
      <c r="B2061" t="s">
        <v>4390</v>
      </c>
      <c r="C2061">
        <v>9880114</v>
      </c>
      <c r="D2061" t="s">
        <v>22</v>
      </c>
      <c r="E2061" t="s">
        <v>4389</v>
      </c>
      <c r="F2061" s="1">
        <v>29547</v>
      </c>
      <c r="G2061" t="s">
        <v>24</v>
      </c>
      <c r="H2061">
        <v>84041</v>
      </c>
      <c r="I2061" t="s">
        <v>4383</v>
      </c>
      <c r="J2061">
        <v>41.07</v>
      </c>
      <c r="K2061">
        <v>-111.98</v>
      </c>
      <c r="L2061" t="s">
        <v>83</v>
      </c>
      <c r="M2061" t="s">
        <v>40</v>
      </c>
      <c r="N2061" t="s">
        <v>41</v>
      </c>
      <c r="P2061">
        <v>21</v>
      </c>
      <c r="Q2061" t="s">
        <v>175</v>
      </c>
      <c r="R2061" t="s">
        <v>24</v>
      </c>
      <c r="T2061">
        <v>300</v>
      </c>
      <c r="U2061" t="s">
        <v>4391</v>
      </c>
    </row>
    <row r="2062" spans="1:21" x14ac:dyDescent="0.55000000000000004">
      <c r="A2062">
        <v>5622041</v>
      </c>
      <c r="B2062" t="s">
        <v>4392</v>
      </c>
      <c r="C2062">
        <v>2145680</v>
      </c>
      <c r="D2062" t="s">
        <v>22</v>
      </c>
      <c r="E2062" t="s">
        <v>4393</v>
      </c>
      <c r="F2062" s="1">
        <v>33293</v>
      </c>
      <c r="G2062" t="s">
        <v>24</v>
      </c>
      <c r="H2062">
        <v>84042</v>
      </c>
      <c r="I2062" t="s">
        <v>4383</v>
      </c>
      <c r="J2062">
        <v>40.32</v>
      </c>
      <c r="K2062">
        <v>-111.74</v>
      </c>
      <c r="L2062" t="s">
        <v>106</v>
      </c>
      <c r="M2062" t="s">
        <v>27</v>
      </c>
      <c r="N2062" t="s">
        <v>41</v>
      </c>
      <c r="O2062" s="1">
        <v>42385</v>
      </c>
      <c r="P2062">
        <v>21</v>
      </c>
      <c r="Q2062" t="s">
        <v>65</v>
      </c>
      <c r="R2062" t="s">
        <v>24</v>
      </c>
      <c r="U2062" t="s">
        <v>4394</v>
      </c>
    </row>
    <row r="2063" spans="1:21" x14ac:dyDescent="0.55000000000000004">
      <c r="A2063">
        <v>1083728</v>
      </c>
      <c r="B2063" t="s">
        <v>4395</v>
      </c>
      <c r="C2063">
        <v>6299751</v>
      </c>
      <c r="D2063" t="s">
        <v>22</v>
      </c>
      <c r="E2063" t="s">
        <v>4396</v>
      </c>
      <c r="G2063" t="s">
        <v>24</v>
      </c>
      <c r="H2063">
        <v>84043</v>
      </c>
      <c r="I2063" t="s">
        <v>4383</v>
      </c>
      <c r="J2063">
        <v>40.32</v>
      </c>
      <c r="K2063">
        <v>-111.96</v>
      </c>
      <c r="L2063" t="s">
        <v>26</v>
      </c>
      <c r="N2063" t="s">
        <v>28</v>
      </c>
      <c r="O2063" s="1">
        <v>43017</v>
      </c>
      <c r="P2063">
        <v>4</v>
      </c>
      <c r="Q2063" t="s">
        <v>223</v>
      </c>
      <c r="R2063" t="s">
        <v>24</v>
      </c>
      <c r="T2063">
        <v>63</v>
      </c>
      <c r="U2063" t="s">
        <v>4397</v>
      </c>
    </row>
    <row r="2064" spans="1:21" x14ac:dyDescent="0.55000000000000004">
      <c r="A2064">
        <v>8433446</v>
      </c>
      <c r="B2064" t="s">
        <v>4398</v>
      </c>
      <c r="C2064">
        <v>6449858</v>
      </c>
      <c r="D2064" t="s">
        <v>22</v>
      </c>
      <c r="E2064" t="s">
        <v>4396</v>
      </c>
      <c r="F2064" s="1">
        <v>26290</v>
      </c>
      <c r="G2064" t="s">
        <v>24</v>
      </c>
      <c r="H2064">
        <v>84043</v>
      </c>
      <c r="I2064" t="s">
        <v>4383</v>
      </c>
      <c r="J2064">
        <v>40.32</v>
      </c>
      <c r="K2064">
        <v>-111.96</v>
      </c>
      <c r="L2064" t="s">
        <v>83</v>
      </c>
      <c r="M2064" t="s">
        <v>40</v>
      </c>
      <c r="N2064" t="s">
        <v>28</v>
      </c>
      <c r="O2064" s="1">
        <v>42802</v>
      </c>
      <c r="P2064">
        <v>10</v>
      </c>
      <c r="Q2064" t="s">
        <v>69</v>
      </c>
      <c r="R2064" t="s">
        <v>24</v>
      </c>
      <c r="U2064" t="s">
        <v>4399</v>
      </c>
    </row>
    <row r="2065" spans="1:21" x14ac:dyDescent="0.55000000000000004">
      <c r="A2065">
        <v>5017156</v>
      </c>
      <c r="B2065" t="s">
        <v>4400</v>
      </c>
      <c r="C2065">
        <v>2967750</v>
      </c>
      <c r="D2065" t="s">
        <v>22</v>
      </c>
      <c r="E2065" t="s">
        <v>4401</v>
      </c>
      <c r="F2065" s="1">
        <v>18178</v>
      </c>
      <c r="G2065" t="s">
        <v>24</v>
      </c>
      <c r="H2065">
        <v>84054</v>
      </c>
      <c r="I2065" t="s">
        <v>4383</v>
      </c>
      <c r="J2065">
        <v>40.840000000000003</v>
      </c>
      <c r="K2065">
        <v>-111.9</v>
      </c>
      <c r="M2065" t="s">
        <v>40</v>
      </c>
      <c r="N2065" t="s">
        <v>28</v>
      </c>
      <c r="O2065" s="1">
        <v>43647</v>
      </c>
      <c r="P2065">
        <v>24</v>
      </c>
      <c r="Q2065" t="s">
        <v>51</v>
      </c>
      <c r="R2065" t="s">
        <v>24</v>
      </c>
      <c r="S2065">
        <v>0</v>
      </c>
      <c r="U2065" t="s">
        <v>4402</v>
      </c>
    </row>
    <row r="2066" spans="1:21" x14ac:dyDescent="0.55000000000000004">
      <c r="A2066">
        <v>1313081</v>
      </c>
      <c r="B2066" t="s">
        <v>4403</v>
      </c>
      <c r="C2066">
        <v>3485409</v>
      </c>
      <c r="D2066" t="s">
        <v>22</v>
      </c>
      <c r="E2066" t="s">
        <v>4404</v>
      </c>
      <c r="F2066" s="1">
        <v>27668</v>
      </c>
      <c r="G2066" t="s">
        <v>24</v>
      </c>
      <c r="H2066">
        <v>84066</v>
      </c>
      <c r="I2066" t="s">
        <v>4383</v>
      </c>
      <c r="J2066">
        <v>40.28</v>
      </c>
      <c r="K2066">
        <v>-110</v>
      </c>
      <c r="L2066" t="s">
        <v>111</v>
      </c>
      <c r="N2066" t="s">
        <v>28</v>
      </c>
      <c r="O2066" s="1">
        <v>43282</v>
      </c>
      <c r="Q2066" t="s">
        <v>165</v>
      </c>
      <c r="R2066" t="s">
        <v>24</v>
      </c>
      <c r="U2066" t="s">
        <v>4405</v>
      </c>
    </row>
    <row r="2067" spans="1:21" x14ac:dyDescent="0.55000000000000004">
      <c r="A2067">
        <v>8931544</v>
      </c>
      <c r="B2067" t="s">
        <v>4406</v>
      </c>
      <c r="C2067">
        <v>3914079</v>
      </c>
      <c r="D2067" t="s">
        <v>22</v>
      </c>
      <c r="E2067" t="s">
        <v>4407</v>
      </c>
      <c r="F2067" s="1">
        <v>17573</v>
      </c>
      <c r="G2067" t="s">
        <v>24</v>
      </c>
      <c r="H2067">
        <v>84088</v>
      </c>
      <c r="I2067" t="s">
        <v>4383</v>
      </c>
      <c r="J2067">
        <v>40.58</v>
      </c>
      <c r="K2067">
        <v>-111.98</v>
      </c>
      <c r="L2067" t="s">
        <v>111</v>
      </c>
      <c r="M2067" t="s">
        <v>27</v>
      </c>
      <c r="N2067" t="s">
        <v>28</v>
      </c>
      <c r="Q2067" t="s">
        <v>55</v>
      </c>
      <c r="R2067" t="s">
        <v>24</v>
      </c>
      <c r="U2067" t="s">
        <v>4408</v>
      </c>
    </row>
    <row r="2068" spans="1:21" x14ac:dyDescent="0.55000000000000004">
      <c r="A2068">
        <v>6206877</v>
      </c>
      <c r="B2068" t="s">
        <v>4409</v>
      </c>
      <c r="C2068">
        <v>4450382</v>
      </c>
      <c r="D2068" t="s">
        <v>22</v>
      </c>
      <c r="E2068" t="s">
        <v>4407</v>
      </c>
      <c r="F2068" s="1">
        <v>26380</v>
      </c>
      <c r="G2068" t="s">
        <v>24</v>
      </c>
      <c r="H2068">
        <v>84088</v>
      </c>
      <c r="I2068" t="s">
        <v>4383</v>
      </c>
      <c r="J2068">
        <v>40.58</v>
      </c>
      <c r="K2068">
        <v>-111.98</v>
      </c>
      <c r="L2068" t="s">
        <v>74</v>
      </c>
      <c r="M2068" t="s">
        <v>40</v>
      </c>
      <c r="N2068" t="s">
        <v>60</v>
      </c>
      <c r="P2068">
        <v>11</v>
      </c>
      <c r="Q2068" t="s">
        <v>175</v>
      </c>
      <c r="R2068" t="s">
        <v>24</v>
      </c>
    </row>
    <row r="2069" spans="1:21" x14ac:dyDescent="0.55000000000000004">
      <c r="A2069">
        <v>5554685</v>
      </c>
      <c r="B2069" t="s">
        <v>4410</v>
      </c>
      <c r="C2069">
        <v>7880397</v>
      </c>
      <c r="D2069" t="s">
        <v>22</v>
      </c>
      <c r="E2069" t="s">
        <v>4411</v>
      </c>
      <c r="F2069" s="1">
        <v>36392</v>
      </c>
      <c r="G2069" t="s">
        <v>24</v>
      </c>
      <c r="H2069">
        <v>84093</v>
      </c>
      <c r="I2069" t="s">
        <v>4383</v>
      </c>
      <c r="J2069">
        <v>40.590000000000003</v>
      </c>
      <c r="K2069">
        <v>-111.81</v>
      </c>
      <c r="L2069" t="s">
        <v>33</v>
      </c>
      <c r="M2069" t="s">
        <v>27</v>
      </c>
      <c r="N2069" t="s">
        <v>270</v>
      </c>
      <c r="Q2069" t="s">
        <v>87</v>
      </c>
      <c r="R2069" t="s">
        <v>36</v>
      </c>
      <c r="U2069" t="s">
        <v>4412</v>
      </c>
    </row>
    <row r="2070" spans="1:21" x14ac:dyDescent="0.55000000000000004">
      <c r="A2070">
        <v>7538841</v>
      </c>
      <c r="B2070" t="s">
        <v>4413</v>
      </c>
      <c r="C2070">
        <v>7027510</v>
      </c>
      <c r="D2070" t="s">
        <v>22</v>
      </c>
      <c r="E2070" t="s">
        <v>4414</v>
      </c>
      <c r="F2070" s="1">
        <v>21974</v>
      </c>
      <c r="G2070" t="s">
        <v>24</v>
      </c>
      <c r="H2070">
        <v>84104</v>
      </c>
      <c r="I2070" t="s">
        <v>4383</v>
      </c>
      <c r="J2070">
        <v>40.74</v>
      </c>
      <c r="K2070">
        <v>-111.98</v>
      </c>
      <c r="L2070" t="s">
        <v>46</v>
      </c>
      <c r="M2070" t="s">
        <v>40</v>
      </c>
      <c r="N2070" t="s">
        <v>28</v>
      </c>
      <c r="O2070" s="1">
        <v>42957</v>
      </c>
      <c r="P2070">
        <v>13</v>
      </c>
      <c r="Q2070" t="s">
        <v>29</v>
      </c>
      <c r="R2070" t="s">
        <v>24</v>
      </c>
    </row>
    <row r="2071" spans="1:21" x14ac:dyDescent="0.55000000000000004">
      <c r="A2071">
        <v>3306366</v>
      </c>
      <c r="B2071" t="s">
        <v>4415</v>
      </c>
      <c r="C2071">
        <v>4031085</v>
      </c>
      <c r="D2071" t="s">
        <v>22</v>
      </c>
      <c r="E2071" t="s">
        <v>4414</v>
      </c>
      <c r="F2071" s="1">
        <v>21236</v>
      </c>
      <c r="G2071" t="s">
        <v>24</v>
      </c>
      <c r="H2071">
        <v>84106</v>
      </c>
      <c r="I2071" t="s">
        <v>4383</v>
      </c>
      <c r="J2071">
        <v>40.700000000000003</v>
      </c>
      <c r="K2071">
        <v>-111.85</v>
      </c>
      <c r="L2071" t="s">
        <v>33</v>
      </c>
      <c r="M2071" t="s">
        <v>27</v>
      </c>
      <c r="N2071" t="s">
        <v>34</v>
      </c>
      <c r="Q2071" t="s">
        <v>114</v>
      </c>
      <c r="R2071" t="s">
        <v>24</v>
      </c>
    </row>
    <row r="2072" spans="1:21" x14ac:dyDescent="0.55000000000000004">
      <c r="A2072">
        <v>4289190</v>
      </c>
      <c r="B2072" t="s">
        <v>4416</v>
      </c>
      <c r="C2072">
        <v>8799388</v>
      </c>
      <c r="D2072" t="s">
        <v>22</v>
      </c>
      <c r="E2072" t="s">
        <v>4414</v>
      </c>
      <c r="F2072" s="1">
        <v>21761</v>
      </c>
      <c r="G2072" t="s">
        <v>24</v>
      </c>
      <c r="H2072">
        <v>84108</v>
      </c>
      <c r="I2072" t="s">
        <v>4383</v>
      </c>
      <c r="J2072">
        <v>40.78</v>
      </c>
      <c r="K2072">
        <v>-111.73</v>
      </c>
      <c r="L2072" t="s">
        <v>74</v>
      </c>
      <c r="M2072" t="s">
        <v>27</v>
      </c>
      <c r="N2072" t="s">
        <v>60</v>
      </c>
      <c r="O2072" s="1">
        <v>43951</v>
      </c>
      <c r="P2072">
        <v>22</v>
      </c>
      <c r="Q2072" t="s">
        <v>42</v>
      </c>
      <c r="R2072" t="s">
        <v>36</v>
      </c>
    </row>
    <row r="2073" spans="1:21" x14ac:dyDescent="0.55000000000000004">
      <c r="A2073">
        <v>7555403</v>
      </c>
      <c r="B2073" t="s">
        <v>4417</v>
      </c>
      <c r="C2073">
        <v>7756157</v>
      </c>
      <c r="D2073" t="s">
        <v>22</v>
      </c>
      <c r="E2073" t="s">
        <v>4414</v>
      </c>
      <c r="F2073" s="1">
        <v>31873</v>
      </c>
      <c r="G2073" t="s">
        <v>24</v>
      </c>
      <c r="H2073">
        <v>84109</v>
      </c>
      <c r="I2073" t="s">
        <v>4383</v>
      </c>
      <c r="J2073">
        <v>40.700000000000003</v>
      </c>
      <c r="K2073">
        <v>-111.71</v>
      </c>
      <c r="L2073" t="s">
        <v>59</v>
      </c>
      <c r="M2073" t="s">
        <v>27</v>
      </c>
      <c r="N2073" t="s">
        <v>28</v>
      </c>
      <c r="P2073">
        <v>22</v>
      </c>
      <c r="Q2073" t="s">
        <v>29</v>
      </c>
      <c r="R2073" t="s">
        <v>24</v>
      </c>
      <c r="T2073">
        <v>259</v>
      </c>
      <c r="U2073" t="s">
        <v>4418</v>
      </c>
    </row>
    <row r="2074" spans="1:21" x14ac:dyDescent="0.55000000000000004">
      <c r="A2074">
        <v>6425461</v>
      </c>
      <c r="B2074" t="s">
        <v>4419</v>
      </c>
      <c r="C2074">
        <v>5253068</v>
      </c>
      <c r="D2074" t="s">
        <v>22</v>
      </c>
      <c r="E2074" t="s">
        <v>4414</v>
      </c>
      <c r="F2074" s="1">
        <v>33032</v>
      </c>
      <c r="G2074" t="s">
        <v>24</v>
      </c>
      <c r="H2074">
        <v>84119</v>
      </c>
      <c r="I2074" t="s">
        <v>4383</v>
      </c>
      <c r="J2074">
        <v>40.700000000000003</v>
      </c>
      <c r="K2074">
        <v>-111.94</v>
      </c>
      <c r="L2074" t="s">
        <v>64</v>
      </c>
      <c r="M2074" t="s">
        <v>27</v>
      </c>
      <c r="N2074" t="s">
        <v>60</v>
      </c>
      <c r="O2074" s="1">
        <v>42388</v>
      </c>
      <c r="P2074">
        <v>7</v>
      </c>
      <c r="Q2074" t="s">
        <v>47</v>
      </c>
      <c r="R2074" t="s">
        <v>36</v>
      </c>
      <c r="T2074">
        <v>255</v>
      </c>
    </row>
    <row r="2075" spans="1:21" x14ac:dyDescent="0.55000000000000004">
      <c r="A2075">
        <v>9164981</v>
      </c>
      <c r="B2075" t="s">
        <v>4420</v>
      </c>
      <c r="C2075">
        <v>2106034</v>
      </c>
      <c r="D2075" t="s">
        <v>22</v>
      </c>
      <c r="E2075" t="s">
        <v>4414</v>
      </c>
      <c r="F2075" s="1">
        <v>28773</v>
      </c>
      <c r="G2075" t="s">
        <v>24</v>
      </c>
      <c r="H2075">
        <v>84120</v>
      </c>
      <c r="I2075" t="s">
        <v>4383</v>
      </c>
      <c r="J2075">
        <v>40.69</v>
      </c>
      <c r="K2075">
        <v>-111.99</v>
      </c>
      <c r="L2075" t="s">
        <v>59</v>
      </c>
      <c r="M2075" t="s">
        <v>27</v>
      </c>
      <c r="N2075" t="s">
        <v>28</v>
      </c>
      <c r="O2075" s="1">
        <v>43800</v>
      </c>
      <c r="P2075">
        <v>4</v>
      </c>
      <c r="Q2075" t="s">
        <v>55</v>
      </c>
      <c r="T2075">
        <v>845</v>
      </c>
      <c r="U2075" t="s">
        <v>4421</v>
      </c>
    </row>
    <row r="2076" spans="1:21" x14ac:dyDescent="0.55000000000000004">
      <c r="A2076">
        <v>4095007</v>
      </c>
      <c r="B2076" t="s">
        <v>4422</v>
      </c>
      <c r="C2076">
        <v>7005393</v>
      </c>
      <c r="D2076" t="s">
        <v>22</v>
      </c>
      <c r="E2076" t="s">
        <v>4414</v>
      </c>
      <c r="G2076" t="s">
        <v>24</v>
      </c>
      <c r="H2076">
        <v>84120</v>
      </c>
      <c r="I2076" t="s">
        <v>4383</v>
      </c>
      <c r="J2076">
        <v>40.69</v>
      </c>
      <c r="K2076">
        <v>-111.99</v>
      </c>
      <c r="M2076" t="s">
        <v>27</v>
      </c>
      <c r="N2076" t="s">
        <v>34</v>
      </c>
      <c r="O2076" s="1">
        <v>42356</v>
      </c>
      <c r="P2076">
        <v>1</v>
      </c>
      <c r="Q2076" t="s">
        <v>242</v>
      </c>
      <c r="R2076" t="s">
        <v>24</v>
      </c>
      <c r="U2076" t="s">
        <v>528</v>
      </c>
    </row>
    <row r="2077" spans="1:21" x14ac:dyDescent="0.55000000000000004">
      <c r="A2077">
        <v>8594430</v>
      </c>
      <c r="B2077" t="s">
        <v>4423</v>
      </c>
      <c r="C2077">
        <v>3604609</v>
      </c>
      <c r="D2077" t="s">
        <v>22</v>
      </c>
      <c r="E2077" t="s">
        <v>4424</v>
      </c>
      <c r="F2077" s="1">
        <v>11101</v>
      </c>
      <c r="G2077" t="s">
        <v>24</v>
      </c>
      <c r="H2077">
        <v>84302</v>
      </c>
      <c r="I2077" t="s">
        <v>4383</v>
      </c>
      <c r="J2077">
        <v>41.51</v>
      </c>
      <c r="K2077">
        <v>-112.04</v>
      </c>
      <c r="L2077" t="s">
        <v>26</v>
      </c>
      <c r="M2077" t="s">
        <v>27</v>
      </c>
      <c r="N2077" t="s">
        <v>34</v>
      </c>
      <c r="O2077" s="1">
        <v>43797</v>
      </c>
      <c r="P2077">
        <v>18</v>
      </c>
      <c r="Q2077" t="s">
        <v>61</v>
      </c>
      <c r="R2077" t="s">
        <v>24</v>
      </c>
      <c r="U2077" t="s">
        <v>522</v>
      </c>
    </row>
    <row r="2078" spans="1:21" x14ac:dyDescent="0.55000000000000004">
      <c r="A2078">
        <v>4506694</v>
      </c>
      <c r="B2078" t="s">
        <v>4425</v>
      </c>
      <c r="C2078">
        <v>8598075</v>
      </c>
      <c r="D2078" t="s">
        <v>22</v>
      </c>
      <c r="E2078" t="s">
        <v>4426</v>
      </c>
      <c r="F2078" s="1">
        <v>35085</v>
      </c>
      <c r="G2078" t="s">
        <v>24</v>
      </c>
      <c r="H2078">
        <v>84311</v>
      </c>
      <c r="I2078" t="s">
        <v>4383</v>
      </c>
      <c r="J2078">
        <v>41.82</v>
      </c>
      <c r="K2078">
        <v>-112.1</v>
      </c>
      <c r="L2078" t="s">
        <v>97</v>
      </c>
      <c r="N2078" t="s">
        <v>34</v>
      </c>
      <c r="O2078" s="1">
        <v>43793</v>
      </c>
      <c r="P2078">
        <v>4</v>
      </c>
      <c r="Q2078" t="s">
        <v>149</v>
      </c>
      <c r="R2078" t="s">
        <v>24</v>
      </c>
      <c r="U2078" t="s">
        <v>4427</v>
      </c>
    </row>
    <row r="2079" spans="1:21" x14ac:dyDescent="0.55000000000000004">
      <c r="A2079">
        <v>7780559</v>
      </c>
      <c r="B2079" t="s">
        <v>4428</v>
      </c>
      <c r="C2079">
        <v>6053786</v>
      </c>
      <c r="D2079" t="s">
        <v>22</v>
      </c>
      <c r="E2079" t="s">
        <v>4429</v>
      </c>
      <c r="F2079" s="1">
        <v>24332</v>
      </c>
      <c r="G2079" t="s">
        <v>24</v>
      </c>
      <c r="H2079">
        <v>84401</v>
      </c>
      <c r="I2079" t="s">
        <v>4383</v>
      </c>
      <c r="J2079">
        <v>41.21</v>
      </c>
      <c r="K2079">
        <v>-111.97</v>
      </c>
      <c r="L2079" t="s">
        <v>74</v>
      </c>
      <c r="M2079" t="s">
        <v>27</v>
      </c>
      <c r="N2079" t="s">
        <v>28</v>
      </c>
      <c r="O2079" s="1">
        <v>42644</v>
      </c>
      <c r="P2079">
        <v>43</v>
      </c>
      <c r="Q2079" t="s">
        <v>87</v>
      </c>
      <c r="R2079" t="s">
        <v>24</v>
      </c>
      <c r="S2079">
        <v>0</v>
      </c>
      <c r="T2079">
        <v>102</v>
      </c>
      <c r="U2079" t="s">
        <v>4430</v>
      </c>
    </row>
    <row r="2080" spans="1:21" x14ac:dyDescent="0.55000000000000004">
      <c r="A2080">
        <v>2901384</v>
      </c>
      <c r="B2080" t="s">
        <v>4431</v>
      </c>
      <c r="C2080">
        <v>3161669</v>
      </c>
      <c r="D2080" t="s">
        <v>22</v>
      </c>
      <c r="E2080" t="s">
        <v>4429</v>
      </c>
      <c r="F2080" s="1">
        <v>22492</v>
      </c>
      <c r="G2080" t="s">
        <v>24</v>
      </c>
      <c r="H2080">
        <v>84414</v>
      </c>
      <c r="I2080" t="s">
        <v>4383</v>
      </c>
      <c r="J2080">
        <v>41.31</v>
      </c>
      <c r="K2080">
        <v>-111.96</v>
      </c>
      <c r="L2080" t="s">
        <v>46</v>
      </c>
      <c r="M2080" t="s">
        <v>27</v>
      </c>
      <c r="N2080" t="s">
        <v>34</v>
      </c>
      <c r="P2080">
        <v>12</v>
      </c>
      <c r="Q2080" t="s">
        <v>55</v>
      </c>
      <c r="R2080" t="s">
        <v>24</v>
      </c>
      <c r="U2080" t="s">
        <v>4432</v>
      </c>
    </row>
    <row r="2081" spans="1:21" x14ac:dyDescent="0.55000000000000004">
      <c r="A2081">
        <v>9240750</v>
      </c>
      <c r="B2081" t="s">
        <v>4433</v>
      </c>
      <c r="C2081">
        <v>5385838</v>
      </c>
      <c r="D2081" t="s">
        <v>22</v>
      </c>
      <c r="E2081" t="s">
        <v>4434</v>
      </c>
      <c r="F2081" s="1">
        <v>24591</v>
      </c>
      <c r="G2081" t="s">
        <v>24</v>
      </c>
      <c r="H2081">
        <v>84501</v>
      </c>
      <c r="I2081" t="s">
        <v>4383</v>
      </c>
      <c r="J2081">
        <v>39.57</v>
      </c>
      <c r="K2081">
        <v>-110.8</v>
      </c>
      <c r="L2081" t="s">
        <v>46</v>
      </c>
      <c r="M2081" t="s">
        <v>40</v>
      </c>
      <c r="N2081" t="s">
        <v>60</v>
      </c>
      <c r="O2081" s="1">
        <v>43845</v>
      </c>
      <c r="P2081">
        <v>13</v>
      </c>
      <c r="Q2081" t="s">
        <v>242</v>
      </c>
      <c r="R2081" t="s">
        <v>24</v>
      </c>
      <c r="T2081">
        <v>324</v>
      </c>
    </row>
    <row r="2082" spans="1:21" x14ac:dyDescent="0.55000000000000004">
      <c r="A2082">
        <v>1645413</v>
      </c>
      <c r="B2082" t="s">
        <v>4435</v>
      </c>
      <c r="C2082">
        <v>3452326</v>
      </c>
      <c r="D2082" t="s">
        <v>22</v>
      </c>
      <c r="E2082" t="s">
        <v>2486</v>
      </c>
      <c r="F2082" s="1">
        <v>28622</v>
      </c>
      <c r="G2082" t="s">
        <v>24</v>
      </c>
      <c r="H2082">
        <v>84535</v>
      </c>
      <c r="I2082" t="s">
        <v>4383</v>
      </c>
      <c r="J2082">
        <v>37.979999999999997</v>
      </c>
      <c r="K2082">
        <v>-109.29</v>
      </c>
      <c r="L2082" t="s">
        <v>59</v>
      </c>
      <c r="M2082" t="s">
        <v>40</v>
      </c>
      <c r="N2082" t="s">
        <v>28</v>
      </c>
      <c r="O2082" s="1">
        <v>43541</v>
      </c>
      <c r="P2082">
        <v>7</v>
      </c>
      <c r="Q2082" t="s">
        <v>165</v>
      </c>
      <c r="R2082" t="s">
        <v>24</v>
      </c>
      <c r="T2082">
        <v>825</v>
      </c>
      <c r="U2082" t="s">
        <v>4436</v>
      </c>
    </row>
    <row r="2083" spans="1:21" x14ac:dyDescent="0.55000000000000004">
      <c r="A2083">
        <v>8616920</v>
      </c>
      <c r="B2083" t="s">
        <v>4437</v>
      </c>
      <c r="C2083">
        <v>5818772</v>
      </c>
      <c r="D2083" t="s">
        <v>22</v>
      </c>
      <c r="E2083" t="s">
        <v>4438</v>
      </c>
      <c r="G2083" t="s">
        <v>24</v>
      </c>
      <c r="H2083">
        <v>84604</v>
      </c>
      <c r="I2083" t="s">
        <v>4383</v>
      </c>
      <c r="J2083">
        <v>40.33</v>
      </c>
      <c r="K2083">
        <v>-111.57</v>
      </c>
      <c r="L2083" t="s">
        <v>74</v>
      </c>
      <c r="M2083" t="s">
        <v>27</v>
      </c>
      <c r="N2083" t="s">
        <v>28</v>
      </c>
      <c r="O2083" s="1">
        <v>43332</v>
      </c>
      <c r="P2083">
        <v>9</v>
      </c>
      <c r="Q2083" t="s">
        <v>47</v>
      </c>
      <c r="R2083" t="s">
        <v>24</v>
      </c>
    </row>
    <row r="2084" spans="1:21" x14ac:dyDescent="0.55000000000000004">
      <c r="A2084">
        <v>8040094</v>
      </c>
      <c r="B2084" t="s">
        <v>4439</v>
      </c>
      <c r="C2084">
        <v>6552904</v>
      </c>
      <c r="D2084" t="s">
        <v>22</v>
      </c>
      <c r="E2084" t="s">
        <v>4438</v>
      </c>
      <c r="F2084" s="1">
        <v>33819</v>
      </c>
      <c r="G2084" t="s">
        <v>24</v>
      </c>
      <c r="H2084">
        <v>84604</v>
      </c>
      <c r="I2084" t="s">
        <v>4383</v>
      </c>
      <c r="J2084">
        <v>40.33</v>
      </c>
      <c r="K2084">
        <v>-111.57</v>
      </c>
      <c r="L2084" t="s">
        <v>83</v>
      </c>
      <c r="M2084" t="s">
        <v>27</v>
      </c>
      <c r="N2084" t="s">
        <v>28</v>
      </c>
      <c r="O2084" s="1">
        <v>42660</v>
      </c>
      <c r="P2084">
        <v>19</v>
      </c>
      <c r="Q2084" t="s">
        <v>129</v>
      </c>
      <c r="U2084" t="s">
        <v>4440</v>
      </c>
    </row>
    <row r="2085" spans="1:21" x14ac:dyDescent="0.55000000000000004">
      <c r="A2085">
        <v>8079125</v>
      </c>
      <c r="B2085" t="s">
        <v>4441</v>
      </c>
      <c r="C2085">
        <v>8849568</v>
      </c>
      <c r="D2085" t="s">
        <v>22</v>
      </c>
      <c r="E2085" t="s">
        <v>4438</v>
      </c>
      <c r="F2085" s="1">
        <v>17748</v>
      </c>
      <c r="G2085" t="s">
        <v>24</v>
      </c>
      <c r="H2085">
        <v>84604</v>
      </c>
      <c r="I2085" t="s">
        <v>4383</v>
      </c>
      <c r="J2085">
        <v>40.33</v>
      </c>
      <c r="K2085">
        <v>-111.57</v>
      </c>
      <c r="L2085" t="s">
        <v>74</v>
      </c>
      <c r="M2085" t="s">
        <v>27</v>
      </c>
      <c r="N2085" t="s">
        <v>28</v>
      </c>
      <c r="O2085" s="1">
        <v>43160</v>
      </c>
      <c r="P2085">
        <v>19</v>
      </c>
      <c r="Q2085" t="s">
        <v>149</v>
      </c>
      <c r="R2085" t="s">
        <v>24</v>
      </c>
      <c r="U2085" t="s">
        <v>4442</v>
      </c>
    </row>
    <row r="2086" spans="1:21" x14ac:dyDescent="0.55000000000000004">
      <c r="A2086">
        <v>3584629</v>
      </c>
      <c r="B2086" t="s">
        <v>4443</v>
      </c>
      <c r="C2086">
        <v>3322388</v>
      </c>
      <c r="D2086" t="s">
        <v>22</v>
      </c>
      <c r="E2086" t="s">
        <v>2664</v>
      </c>
      <c r="F2086" s="1">
        <v>21763</v>
      </c>
      <c r="G2086" t="s">
        <v>24</v>
      </c>
      <c r="H2086">
        <v>84631</v>
      </c>
      <c r="I2086" t="s">
        <v>4383</v>
      </c>
      <c r="J2086">
        <v>39.01</v>
      </c>
      <c r="K2086">
        <v>-112.27</v>
      </c>
      <c r="L2086" t="s">
        <v>46</v>
      </c>
      <c r="M2086" t="s">
        <v>40</v>
      </c>
      <c r="N2086" t="s">
        <v>28</v>
      </c>
      <c r="O2086" s="1">
        <v>43896</v>
      </c>
      <c r="P2086">
        <v>25</v>
      </c>
      <c r="Q2086" t="s">
        <v>42</v>
      </c>
      <c r="R2086" t="s">
        <v>24</v>
      </c>
      <c r="U2086" t="s">
        <v>4444</v>
      </c>
    </row>
    <row r="2087" spans="1:21" x14ac:dyDescent="0.55000000000000004">
      <c r="A2087">
        <v>5020914</v>
      </c>
      <c r="B2087" t="s">
        <v>4445</v>
      </c>
      <c r="C2087">
        <v>3047891</v>
      </c>
      <c r="D2087" t="s">
        <v>22</v>
      </c>
      <c r="E2087" t="s">
        <v>4446</v>
      </c>
      <c r="F2087" s="1">
        <v>15216</v>
      </c>
      <c r="G2087" t="s">
        <v>24</v>
      </c>
      <c r="H2087">
        <v>84721</v>
      </c>
      <c r="I2087" t="s">
        <v>4383</v>
      </c>
      <c r="J2087">
        <v>37.659999999999997</v>
      </c>
      <c r="K2087">
        <v>-113.19</v>
      </c>
      <c r="L2087" t="s">
        <v>83</v>
      </c>
      <c r="M2087" t="s">
        <v>27</v>
      </c>
      <c r="N2087" t="s">
        <v>34</v>
      </c>
      <c r="O2087" s="1">
        <v>42994</v>
      </c>
      <c r="P2087">
        <v>23</v>
      </c>
      <c r="Q2087" t="s">
        <v>165</v>
      </c>
      <c r="R2087" t="s">
        <v>24</v>
      </c>
      <c r="U2087" t="s">
        <v>4447</v>
      </c>
    </row>
    <row r="2088" spans="1:21" x14ac:dyDescent="0.55000000000000004">
      <c r="A2088">
        <v>4038257</v>
      </c>
      <c r="B2088" t="s">
        <v>4448</v>
      </c>
      <c r="C2088">
        <v>6410591</v>
      </c>
      <c r="D2088" t="s">
        <v>22</v>
      </c>
      <c r="E2088" t="s">
        <v>4449</v>
      </c>
      <c r="F2088" s="1">
        <v>23369</v>
      </c>
      <c r="G2088" t="s">
        <v>24</v>
      </c>
      <c r="H2088">
        <v>84770</v>
      </c>
      <c r="I2088" t="s">
        <v>4383</v>
      </c>
      <c r="J2088">
        <v>37.18</v>
      </c>
      <c r="K2088">
        <v>-113.6</v>
      </c>
      <c r="L2088" t="s">
        <v>83</v>
      </c>
      <c r="M2088" t="s">
        <v>27</v>
      </c>
      <c r="N2088" t="s">
        <v>60</v>
      </c>
      <c r="O2088" s="1">
        <v>42846</v>
      </c>
      <c r="P2088">
        <v>12</v>
      </c>
      <c r="Q2088" t="s">
        <v>29</v>
      </c>
      <c r="R2088" t="s">
        <v>24</v>
      </c>
      <c r="U2088" t="s">
        <v>3384</v>
      </c>
    </row>
    <row r="2089" spans="1:21" x14ac:dyDescent="0.55000000000000004">
      <c r="A2089">
        <v>7353869</v>
      </c>
      <c r="B2089" t="s">
        <v>4450</v>
      </c>
      <c r="C2089">
        <v>4828379</v>
      </c>
      <c r="D2089" t="s">
        <v>22</v>
      </c>
      <c r="E2089" t="s">
        <v>4451</v>
      </c>
      <c r="F2089" s="1">
        <v>29007</v>
      </c>
      <c r="G2089" t="s">
        <v>24</v>
      </c>
      <c r="H2089">
        <v>85014</v>
      </c>
      <c r="I2089" t="s">
        <v>4452</v>
      </c>
      <c r="J2089">
        <v>33.5</v>
      </c>
      <c r="K2089">
        <v>-112.05</v>
      </c>
      <c r="L2089" t="s">
        <v>64</v>
      </c>
      <c r="M2089" t="s">
        <v>27</v>
      </c>
      <c r="N2089" t="s">
        <v>28</v>
      </c>
      <c r="O2089" s="1">
        <v>42725</v>
      </c>
      <c r="P2089">
        <v>19</v>
      </c>
      <c r="Q2089" t="s">
        <v>47</v>
      </c>
      <c r="R2089" t="s">
        <v>24</v>
      </c>
      <c r="U2089" t="s">
        <v>120</v>
      </c>
    </row>
    <row r="2090" spans="1:21" x14ac:dyDescent="0.55000000000000004">
      <c r="A2090">
        <v>2564283</v>
      </c>
      <c r="B2090" t="s">
        <v>4453</v>
      </c>
      <c r="C2090">
        <v>8530196</v>
      </c>
      <c r="D2090" t="s">
        <v>22</v>
      </c>
      <c r="E2090" t="s">
        <v>4451</v>
      </c>
      <c r="F2090" s="1">
        <v>25225</v>
      </c>
      <c r="G2090" t="s">
        <v>24</v>
      </c>
      <c r="H2090">
        <v>85015</v>
      </c>
      <c r="I2090" t="s">
        <v>4452</v>
      </c>
      <c r="J2090">
        <v>33.5</v>
      </c>
      <c r="K2090">
        <v>-112.1</v>
      </c>
      <c r="L2090" t="s">
        <v>74</v>
      </c>
      <c r="M2090" t="s">
        <v>40</v>
      </c>
      <c r="N2090" t="s">
        <v>28</v>
      </c>
      <c r="P2090">
        <v>32</v>
      </c>
      <c r="Q2090" t="s">
        <v>129</v>
      </c>
      <c r="R2090" t="s">
        <v>24</v>
      </c>
      <c r="U2090" t="s">
        <v>353</v>
      </c>
    </row>
    <row r="2091" spans="1:21" x14ac:dyDescent="0.55000000000000004">
      <c r="A2091">
        <v>7382086</v>
      </c>
      <c r="B2091" t="s">
        <v>4454</v>
      </c>
      <c r="C2091">
        <v>6578353</v>
      </c>
      <c r="D2091" t="s">
        <v>22</v>
      </c>
      <c r="E2091" t="s">
        <v>4451</v>
      </c>
      <c r="F2091" s="1">
        <v>23066</v>
      </c>
      <c r="G2091" t="s">
        <v>24</v>
      </c>
      <c r="H2091">
        <v>85017</v>
      </c>
      <c r="I2091" t="s">
        <v>4452</v>
      </c>
      <c r="J2091">
        <v>33.5</v>
      </c>
      <c r="K2091">
        <v>-112.12</v>
      </c>
      <c r="L2091" t="s">
        <v>59</v>
      </c>
      <c r="M2091" t="s">
        <v>27</v>
      </c>
      <c r="N2091" t="s">
        <v>60</v>
      </c>
      <c r="O2091" s="1">
        <v>43739</v>
      </c>
      <c r="P2091">
        <v>20</v>
      </c>
      <c r="Q2091" t="s">
        <v>47</v>
      </c>
      <c r="R2091" t="s">
        <v>24</v>
      </c>
      <c r="T2091">
        <v>22</v>
      </c>
      <c r="U2091" t="s">
        <v>4455</v>
      </c>
    </row>
    <row r="2092" spans="1:21" x14ac:dyDescent="0.55000000000000004">
      <c r="A2092">
        <v>1914575</v>
      </c>
      <c r="B2092" t="s">
        <v>4456</v>
      </c>
      <c r="C2092">
        <v>5751223</v>
      </c>
      <c r="D2092" t="s">
        <v>22</v>
      </c>
      <c r="E2092" t="s">
        <v>4451</v>
      </c>
      <c r="F2092" s="1">
        <v>34260</v>
      </c>
      <c r="G2092" t="s">
        <v>24</v>
      </c>
      <c r="H2092">
        <v>85021</v>
      </c>
      <c r="I2092" t="s">
        <v>4452</v>
      </c>
      <c r="J2092">
        <v>33.549999999999997</v>
      </c>
      <c r="K2092">
        <v>-112.09</v>
      </c>
      <c r="L2092" t="s">
        <v>64</v>
      </c>
      <c r="M2092" t="s">
        <v>40</v>
      </c>
      <c r="N2092" t="s">
        <v>28</v>
      </c>
      <c r="O2092" s="1">
        <v>43988</v>
      </c>
      <c r="P2092">
        <v>17</v>
      </c>
      <c r="Q2092" t="s">
        <v>29</v>
      </c>
      <c r="R2092" t="s">
        <v>24</v>
      </c>
    </row>
    <row r="2093" spans="1:21" x14ac:dyDescent="0.55000000000000004">
      <c r="A2093">
        <v>3649991</v>
      </c>
      <c r="B2093" t="s">
        <v>4457</v>
      </c>
      <c r="C2093">
        <v>3238128</v>
      </c>
      <c r="D2093" t="s">
        <v>22</v>
      </c>
      <c r="E2093" t="s">
        <v>4451</v>
      </c>
      <c r="F2093" s="1">
        <v>26392</v>
      </c>
      <c r="G2093" t="s">
        <v>24</v>
      </c>
      <c r="H2093">
        <v>85024</v>
      </c>
      <c r="I2093" t="s">
        <v>4452</v>
      </c>
      <c r="J2093">
        <v>33.68</v>
      </c>
      <c r="K2093">
        <v>-112.04</v>
      </c>
      <c r="L2093" t="s">
        <v>64</v>
      </c>
      <c r="M2093" t="s">
        <v>40</v>
      </c>
      <c r="N2093" t="s">
        <v>34</v>
      </c>
      <c r="O2093" s="1">
        <v>43503</v>
      </c>
      <c r="P2093">
        <v>22</v>
      </c>
      <c r="Q2093" t="s">
        <v>29</v>
      </c>
      <c r="R2093" t="s">
        <v>24</v>
      </c>
      <c r="U2093" t="s">
        <v>4458</v>
      </c>
    </row>
    <row r="2094" spans="1:21" x14ac:dyDescent="0.55000000000000004">
      <c r="A2094">
        <v>1008656</v>
      </c>
      <c r="B2094" t="s">
        <v>4459</v>
      </c>
      <c r="C2094">
        <v>5770163</v>
      </c>
      <c r="D2094" t="s">
        <v>22</v>
      </c>
      <c r="E2094" t="s">
        <v>4451</v>
      </c>
      <c r="F2094" s="1">
        <v>28805</v>
      </c>
      <c r="G2094" t="s">
        <v>24</v>
      </c>
      <c r="H2094">
        <v>85029</v>
      </c>
      <c r="I2094" t="s">
        <v>4452</v>
      </c>
      <c r="J2094">
        <v>33.590000000000003</v>
      </c>
      <c r="K2094">
        <v>-112.1</v>
      </c>
      <c r="L2094" t="s">
        <v>33</v>
      </c>
      <c r="M2094" t="s">
        <v>27</v>
      </c>
      <c r="N2094" t="s">
        <v>138</v>
      </c>
      <c r="O2094" s="1">
        <v>43553</v>
      </c>
      <c r="P2094">
        <v>2</v>
      </c>
      <c r="Q2094" t="s">
        <v>165</v>
      </c>
      <c r="R2094" t="s">
        <v>24</v>
      </c>
      <c r="U2094" t="s">
        <v>4460</v>
      </c>
    </row>
    <row r="2095" spans="1:21" x14ac:dyDescent="0.55000000000000004">
      <c r="A2095">
        <v>2389922</v>
      </c>
      <c r="B2095" t="s">
        <v>4461</v>
      </c>
      <c r="C2095">
        <v>6804531</v>
      </c>
      <c r="D2095" t="s">
        <v>22</v>
      </c>
      <c r="E2095" t="s">
        <v>4451</v>
      </c>
      <c r="F2095" s="1">
        <v>27001</v>
      </c>
      <c r="G2095" t="s">
        <v>24</v>
      </c>
      <c r="H2095">
        <v>85029</v>
      </c>
      <c r="I2095" t="s">
        <v>4452</v>
      </c>
      <c r="J2095">
        <v>33.590000000000003</v>
      </c>
      <c r="K2095">
        <v>-112.1</v>
      </c>
      <c r="L2095" t="s">
        <v>74</v>
      </c>
      <c r="M2095" t="s">
        <v>40</v>
      </c>
      <c r="N2095" t="s">
        <v>28</v>
      </c>
      <c r="O2095" s="1">
        <v>42909</v>
      </c>
      <c r="P2095">
        <v>40</v>
      </c>
      <c r="Q2095" t="s">
        <v>117</v>
      </c>
      <c r="R2095" t="s">
        <v>24</v>
      </c>
      <c r="U2095" t="s">
        <v>4462</v>
      </c>
    </row>
    <row r="2096" spans="1:21" x14ac:dyDescent="0.55000000000000004">
      <c r="A2096">
        <v>1024431</v>
      </c>
      <c r="B2096" t="s">
        <v>4463</v>
      </c>
      <c r="C2096">
        <v>2486937</v>
      </c>
      <c r="D2096" t="s">
        <v>22</v>
      </c>
      <c r="E2096" t="s">
        <v>4451</v>
      </c>
      <c r="F2096" s="1">
        <v>34969</v>
      </c>
      <c r="G2096" t="s">
        <v>24</v>
      </c>
      <c r="H2096">
        <v>85032</v>
      </c>
      <c r="I2096" t="s">
        <v>4452</v>
      </c>
      <c r="J2096">
        <v>33.619999999999997</v>
      </c>
      <c r="K2096">
        <v>-112</v>
      </c>
      <c r="L2096" t="s">
        <v>79</v>
      </c>
      <c r="M2096" t="s">
        <v>27</v>
      </c>
      <c r="N2096" t="s">
        <v>60</v>
      </c>
      <c r="O2096" s="1">
        <v>42414</v>
      </c>
      <c r="Q2096" t="s">
        <v>242</v>
      </c>
      <c r="R2096" t="s">
        <v>24</v>
      </c>
    </row>
    <row r="2097" spans="1:21" x14ac:dyDescent="0.55000000000000004">
      <c r="A2097">
        <v>6234834</v>
      </c>
      <c r="B2097" t="s">
        <v>4464</v>
      </c>
      <c r="C2097">
        <v>7982861</v>
      </c>
      <c r="D2097" t="s">
        <v>22</v>
      </c>
      <c r="E2097" t="s">
        <v>4451</v>
      </c>
      <c r="F2097" s="1">
        <v>35033</v>
      </c>
      <c r="G2097" t="s">
        <v>24</v>
      </c>
      <c r="H2097">
        <v>85033</v>
      </c>
      <c r="I2097" t="s">
        <v>4452</v>
      </c>
      <c r="J2097">
        <v>33.49</v>
      </c>
      <c r="K2097">
        <v>-112.21</v>
      </c>
      <c r="L2097" t="s">
        <v>106</v>
      </c>
      <c r="M2097" t="s">
        <v>27</v>
      </c>
      <c r="N2097" t="s">
        <v>28</v>
      </c>
      <c r="P2097">
        <v>14</v>
      </c>
      <c r="Q2097" t="s">
        <v>117</v>
      </c>
      <c r="R2097" t="s">
        <v>24</v>
      </c>
      <c r="U2097" t="s">
        <v>4465</v>
      </c>
    </row>
    <row r="2098" spans="1:21" x14ac:dyDescent="0.55000000000000004">
      <c r="A2098">
        <v>2795805</v>
      </c>
      <c r="B2098" t="s">
        <v>4466</v>
      </c>
      <c r="C2098">
        <v>9371797</v>
      </c>
      <c r="D2098" t="s">
        <v>22</v>
      </c>
      <c r="E2098" t="s">
        <v>4451</v>
      </c>
      <c r="G2098" t="s">
        <v>24</v>
      </c>
      <c r="H2098">
        <v>85043</v>
      </c>
      <c r="I2098" t="s">
        <v>4452</v>
      </c>
      <c r="J2098">
        <v>33.42</v>
      </c>
      <c r="K2098">
        <v>-112.2</v>
      </c>
      <c r="L2098" t="s">
        <v>83</v>
      </c>
      <c r="M2098" t="s">
        <v>40</v>
      </c>
      <c r="N2098" t="s">
        <v>34</v>
      </c>
      <c r="P2098">
        <v>14</v>
      </c>
      <c r="Q2098" t="s">
        <v>35</v>
      </c>
      <c r="R2098" t="s">
        <v>24</v>
      </c>
      <c r="S2098">
        <v>0</v>
      </c>
      <c r="U2098" t="s">
        <v>4467</v>
      </c>
    </row>
    <row r="2099" spans="1:21" x14ac:dyDescent="0.55000000000000004">
      <c r="A2099">
        <v>3866536</v>
      </c>
      <c r="B2099" t="s">
        <v>4468</v>
      </c>
      <c r="C2099">
        <v>5634232</v>
      </c>
      <c r="D2099" t="s">
        <v>22</v>
      </c>
      <c r="E2099" t="s">
        <v>4469</v>
      </c>
      <c r="F2099" s="1">
        <v>20804</v>
      </c>
      <c r="G2099" t="s">
        <v>24</v>
      </c>
      <c r="H2099">
        <v>85207</v>
      </c>
      <c r="I2099" t="s">
        <v>4452</v>
      </c>
      <c r="J2099">
        <v>33.450000000000003</v>
      </c>
      <c r="K2099">
        <v>-111.64</v>
      </c>
      <c r="L2099" t="s">
        <v>46</v>
      </c>
      <c r="M2099" t="s">
        <v>40</v>
      </c>
      <c r="N2099" t="s">
        <v>34</v>
      </c>
      <c r="O2099" s="1">
        <v>43868</v>
      </c>
      <c r="P2099">
        <v>18</v>
      </c>
      <c r="Q2099" t="s">
        <v>117</v>
      </c>
      <c r="R2099" t="s">
        <v>24</v>
      </c>
      <c r="U2099" t="s">
        <v>2140</v>
      </c>
    </row>
    <row r="2100" spans="1:21" x14ac:dyDescent="0.55000000000000004">
      <c r="A2100">
        <v>8352291</v>
      </c>
      <c r="B2100" t="s">
        <v>4470</v>
      </c>
      <c r="C2100">
        <v>4966575</v>
      </c>
      <c r="D2100" t="s">
        <v>22</v>
      </c>
      <c r="E2100" t="s">
        <v>4469</v>
      </c>
      <c r="G2100" t="s">
        <v>24</v>
      </c>
      <c r="H2100">
        <v>85208</v>
      </c>
      <c r="I2100" t="s">
        <v>4452</v>
      </c>
      <c r="J2100">
        <v>33.380000000000003</v>
      </c>
      <c r="K2100">
        <v>-111.63</v>
      </c>
      <c r="L2100" t="s">
        <v>79</v>
      </c>
      <c r="M2100" t="s">
        <v>40</v>
      </c>
      <c r="N2100" t="s">
        <v>34</v>
      </c>
      <c r="O2100" s="1">
        <v>43050</v>
      </c>
      <c r="P2100">
        <v>31</v>
      </c>
      <c r="Q2100" t="s">
        <v>165</v>
      </c>
      <c r="R2100" t="s">
        <v>24</v>
      </c>
      <c r="U2100" t="s">
        <v>198</v>
      </c>
    </row>
    <row r="2101" spans="1:21" x14ac:dyDescent="0.55000000000000004">
      <c r="A2101">
        <v>4019938</v>
      </c>
      <c r="B2101" t="s">
        <v>4471</v>
      </c>
      <c r="C2101">
        <v>3949817</v>
      </c>
      <c r="D2101" t="s">
        <v>22</v>
      </c>
      <c r="E2101" t="s">
        <v>4469</v>
      </c>
      <c r="F2101" s="1">
        <v>22870</v>
      </c>
      <c r="G2101" t="s">
        <v>24</v>
      </c>
      <c r="H2101">
        <v>85209</v>
      </c>
      <c r="I2101" t="s">
        <v>4452</v>
      </c>
      <c r="J2101">
        <v>33.369999999999997</v>
      </c>
      <c r="K2101">
        <v>-111.64</v>
      </c>
      <c r="L2101" t="s">
        <v>79</v>
      </c>
      <c r="M2101" t="s">
        <v>40</v>
      </c>
      <c r="N2101" t="s">
        <v>60</v>
      </c>
      <c r="O2101" s="1">
        <v>43047</v>
      </c>
      <c r="P2101">
        <v>8</v>
      </c>
      <c r="Q2101" t="s">
        <v>75</v>
      </c>
      <c r="R2101" t="s">
        <v>24</v>
      </c>
      <c r="U2101" t="s">
        <v>4472</v>
      </c>
    </row>
    <row r="2102" spans="1:21" x14ac:dyDescent="0.55000000000000004">
      <c r="A2102">
        <v>6676918</v>
      </c>
      <c r="B2102" t="s">
        <v>4473</v>
      </c>
      <c r="C2102">
        <v>3949817</v>
      </c>
      <c r="D2102" t="s">
        <v>22</v>
      </c>
      <c r="E2102" t="s">
        <v>4469</v>
      </c>
      <c r="G2102" t="s">
        <v>24</v>
      </c>
      <c r="H2102">
        <v>85209</v>
      </c>
      <c r="I2102" t="s">
        <v>4452</v>
      </c>
      <c r="J2102">
        <v>33.369999999999997</v>
      </c>
      <c r="K2102">
        <v>-111.64</v>
      </c>
      <c r="L2102" t="s">
        <v>79</v>
      </c>
      <c r="M2102" t="s">
        <v>40</v>
      </c>
      <c r="N2102" t="s">
        <v>28</v>
      </c>
      <c r="O2102" s="1">
        <v>43567</v>
      </c>
      <c r="P2102">
        <v>21</v>
      </c>
      <c r="Q2102" t="s">
        <v>47</v>
      </c>
      <c r="R2102" t="s">
        <v>24</v>
      </c>
      <c r="T2102">
        <v>201</v>
      </c>
    </row>
    <row r="2103" spans="1:21" x14ac:dyDescent="0.55000000000000004">
      <c r="A2103">
        <v>9391631</v>
      </c>
      <c r="B2103" t="s">
        <v>4474</v>
      </c>
      <c r="C2103">
        <v>4477190</v>
      </c>
      <c r="D2103" t="s">
        <v>22</v>
      </c>
      <c r="E2103" t="s">
        <v>4475</v>
      </c>
      <c r="F2103" s="1">
        <v>18865</v>
      </c>
      <c r="G2103" t="s">
        <v>24</v>
      </c>
      <c r="H2103">
        <v>85224</v>
      </c>
      <c r="I2103" t="s">
        <v>4452</v>
      </c>
      <c r="J2103">
        <v>33.32</v>
      </c>
      <c r="K2103">
        <v>-111.87</v>
      </c>
      <c r="L2103" t="s">
        <v>74</v>
      </c>
      <c r="M2103" t="s">
        <v>27</v>
      </c>
      <c r="N2103" t="s">
        <v>34</v>
      </c>
      <c r="O2103" s="1">
        <v>43631</v>
      </c>
      <c r="P2103">
        <v>6</v>
      </c>
      <c r="Q2103" t="s">
        <v>42</v>
      </c>
      <c r="R2103" t="s">
        <v>24</v>
      </c>
      <c r="T2103">
        <v>206</v>
      </c>
      <c r="U2103" t="s">
        <v>118</v>
      </c>
    </row>
    <row r="2104" spans="1:21" x14ac:dyDescent="0.55000000000000004">
      <c r="A2104">
        <v>2572587</v>
      </c>
      <c r="B2104" t="s">
        <v>4476</v>
      </c>
      <c r="C2104">
        <v>2157821</v>
      </c>
      <c r="D2104" t="s">
        <v>22</v>
      </c>
      <c r="E2104" t="s">
        <v>4475</v>
      </c>
      <c r="F2104" s="1">
        <v>28212</v>
      </c>
      <c r="G2104" t="s">
        <v>24</v>
      </c>
      <c r="H2104">
        <v>85226</v>
      </c>
      <c r="I2104" t="s">
        <v>4452</v>
      </c>
      <c r="J2104">
        <v>33.270000000000003</v>
      </c>
      <c r="K2104">
        <v>-111.94</v>
      </c>
      <c r="L2104" t="s">
        <v>74</v>
      </c>
      <c r="M2104" t="s">
        <v>27</v>
      </c>
      <c r="N2104" t="s">
        <v>28</v>
      </c>
      <c r="O2104" s="1">
        <v>43532</v>
      </c>
      <c r="P2104">
        <v>8</v>
      </c>
      <c r="Q2104" t="s">
        <v>114</v>
      </c>
      <c r="R2104" t="s">
        <v>24</v>
      </c>
      <c r="S2104">
        <v>0</v>
      </c>
    </row>
    <row r="2105" spans="1:21" x14ac:dyDescent="0.55000000000000004">
      <c r="A2105">
        <v>8425399</v>
      </c>
      <c r="B2105" t="s">
        <v>4477</v>
      </c>
      <c r="C2105">
        <v>5067512</v>
      </c>
      <c r="D2105" t="s">
        <v>22</v>
      </c>
      <c r="E2105" t="s">
        <v>4478</v>
      </c>
      <c r="F2105" s="1">
        <v>22899</v>
      </c>
      <c r="G2105" t="s">
        <v>24</v>
      </c>
      <c r="H2105">
        <v>85233</v>
      </c>
      <c r="I2105" t="s">
        <v>4452</v>
      </c>
      <c r="J2105">
        <v>33.340000000000003</v>
      </c>
      <c r="K2105">
        <v>-111.81</v>
      </c>
      <c r="L2105" t="s">
        <v>74</v>
      </c>
      <c r="M2105" t="s">
        <v>27</v>
      </c>
      <c r="N2105" t="s">
        <v>270</v>
      </c>
      <c r="O2105" s="1">
        <v>42283</v>
      </c>
      <c r="P2105">
        <v>30</v>
      </c>
      <c r="Q2105" t="s">
        <v>149</v>
      </c>
      <c r="R2105" t="s">
        <v>24</v>
      </c>
      <c r="U2105" t="s">
        <v>180</v>
      </c>
    </row>
    <row r="2106" spans="1:21" x14ac:dyDescent="0.55000000000000004">
      <c r="A2106">
        <v>2590135</v>
      </c>
      <c r="B2106" t="s">
        <v>4479</v>
      </c>
      <c r="C2106">
        <v>7631425</v>
      </c>
      <c r="D2106" t="s">
        <v>22</v>
      </c>
      <c r="E2106" t="s">
        <v>4475</v>
      </c>
      <c r="F2106" s="1">
        <v>25795</v>
      </c>
      <c r="G2106" t="s">
        <v>24</v>
      </c>
      <c r="H2106">
        <v>85248</v>
      </c>
      <c r="I2106" t="s">
        <v>4452</v>
      </c>
      <c r="J2106">
        <v>33.24</v>
      </c>
      <c r="K2106">
        <v>-111.96</v>
      </c>
      <c r="L2106" t="s">
        <v>64</v>
      </c>
      <c r="M2106" t="s">
        <v>27</v>
      </c>
      <c r="N2106" t="s">
        <v>28</v>
      </c>
      <c r="O2106" s="1">
        <v>43351</v>
      </c>
      <c r="P2106">
        <v>5</v>
      </c>
      <c r="Q2106" t="s">
        <v>175</v>
      </c>
      <c r="U2106" t="s">
        <v>4480</v>
      </c>
    </row>
    <row r="2107" spans="1:21" x14ac:dyDescent="0.55000000000000004">
      <c r="A2107">
        <v>4101922</v>
      </c>
      <c r="B2107" t="s">
        <v>4481</v>
      </c>
      <c r="C2107">
        <v>1985352</v>
      </c>
      <c r="D2107" t="s">
        <v>22</v>
      </c>
      <c r="E2107" t="s">
        <v>4475</v>
      </c>
      <c r="F2107" s="1">
        <v>30507</v>
      </c>
      <c r="G2107" t="s">
        <v>24</v>
      </c>
      <c r="H2107">
        <v>85249</v>
      </c>
      <c r="I2107" t="s">
        <v>4452</v>
      </c>
      <c r="J2107">
        <v>33.24</v>
      </c>
      <c r="K2107">
        <v>-111.78</v>
      </c>
      <c r="L2107" t="s">
        <v>83</v>
      </c>
      <c r="M2107" t="s">
        <v>40</v>
      </c>
      <c r="N2107" t="s">
        <v>60</v>
      </c>
      <c r="O2107" s="1">
        <v>42630</v>
      </c>
      <c r="Q2107" t="s">
        <v>69</v>
      </c>
      <c r="R2107" t="s">
        <v>24</v>
      </c>
      <c r="S2107">
        <v>0</v>
      </c>
      <c r="T2107">
        <v>92</v>
      </c>
    </row>
    <row r="2108" spans="1:21" x14ac:dyDescent="0.55000000000000004">
      <c r="A2108">
        <v>9288640</v>
      </c>
      <c r="B2108" t="s">
        <v>4482</v>
      </c>
      <c r="C2108">
        <v>7928139</v>
      </c>
      <c r="D2108" t="s">
        <v>22</v>
      </c>
      <c r="E2108" t="s">
        <v>4475</v>
      </c>
      <c r="F2108" s="1">
        <v>20091</v>
      </c>
      <c r="G2108" t="s">
        <v>24</v>
      </c>
      <c r="H2108">
        <v>85249</v>
      </c>
      <c r="I2108" t="s">
        <v>4452</v>
      </c>
      <c r="J2108">
        <v>33.24</v>
      </c>
      <c r="K2108">
        <v>-111.78</v>
      </c>
      <c r="L2108" t="s">
        <v>26</v>
      </c>
      <c r="M2108" t="s">
        <v>27</v>
      </c>
      <c r="N2108" t="s">
        <v>28</v>
      </c>
      <c r="P2108">
        <v>0</v>
      </c>
      <c r="Q2108" t="s">
        <v>149</v>
      </c>
      <c r="R2108" t="s">
        <v>24</v>
      </c>
      <c r="S2108">
        <v>0</v>
      </c>
      <c r="U2108" t="s">
        <v>4483</v>
      </c>
    </row>
    <row r="2109" spans="1:21" x14ac:dyDescent="0.55000000000000004">
      <c r="A2109">
        <v>6372811</v>
      </c>
      <c r="B2109" t="s">
        <v>4484</v>
      </c>
      <c r="C2109">
        <v>9196045</v>
      </c>
      <c r="D2109" t="s">
        <v>22</v>
      </c>
      <c r="E2109" t="s">
        <v>4485</v>
      </c>
      <c r="F2109" s="1">
        <v>21552</v>
      </c>
      <c r="G2109" t="s">
        <v>24</v>
      </c>
      <c r="H2109">
        <v>85254</v>
      </c>
      <c r="I2109" t="s">
        <v>4452</v>
      </c>
      <c r="J2109">
        <v>33.61</v>
      </c>
      <c r="K2109">
        <v>-111.94</v>
      </c>
      <c r="L2109" t="s">
        <v>83</v>
      </c>
      <c r="M2109" t="s">
        <v>27</v>
      </c>
      <c r="N2109" t="s">
        <v>34</v>
      </c>
      <c r="O2109" s="1">
        <v>42477</v>
      </c>
      <c r="Q2109" t="s">
        <v>165</v>
      </c>
      <c r="R2109" t="s">
        <v>24</v>
      </c>
    </row>
    <row r="2110" spans="1:21" x14ac:dyDescent="0.55000000000000004">
      <c r="A2110">
        <v>6975601</v>
      </c>
      <c r="B2110" t="s">
        <v>4486</v>
      </c>
      <c r="C2110">
        <v>6868437</v>
      </c>
      <c r="D2110" t="s">
        <v>22</v>
      </c>
      <c r="E2110" t="s">
        <v>4487</v>
      </c>
      <c r="F2110" s="1">
        <v>33632</v>
      </c>
      <c r="G2110" t="s">
        <v>24</v>
      </c>
      <c r="H2110">
        <v>85282</v>
      </c>
      <c r="I2110" t="s">
        <v>4452</v>
      </c>
      <c r="J2110">
        <v>33.4</v>
      </c>
      <c r="K2110">
        <v>-111.92</v>
      </c>
      <c r="L2110" t="s">
        <v>46</v>
      </c>
      <c r="M2110" t="s">
        <v>40</v>
      </c>
      <c r="N2110" t="s">
        <v>60</v>
      </c>
      <c r="P2110">
        <v>0</v>
      </c>
      <c r="Q2110" t="s">
        <v>129</v>
      </c>
      <c r="R2110" t="s">
        <v>24</v>
      </c>
      <c r="U2110" t="s">
        <v>4488</v>
      </c>
    </row>
    <row r="2111" spans="1:21" x14ac:dyDescent="0.55000000000000004">
      <c r="A2111">
        <v>8951573</v>
      </c>
      <c r="B2111" t="s">
        <v>4489</v>
      </c>
      <c r="C2111">
        <v>8083423</v>
      </c>
      <c r="D2111" t="s">
        <v>22</v>
      </c>
      <c r="E2111" t="s">
        <v>4475</v>
      </c>
      <c r="F2111" s="1">
        <v>31428</v>
      </c>
      <c r="G2111" t="s">
        <v>24</v>
      </c>
      <c r="H2111">
        <v>85286</v>
      </c>
      <c r="I2111" t="s">
        <v>4452</v>
      </c>
      <c r="J2111">
        <v>33.270000000000003</v>
      </c>
      <c r="K2111">
        <v>-111.82</v>
      </c>
      <c r="L2111" t="s">
        <v>79</v>
      </c>
      <c r="M2111" t="s">
        <v>40</v>
      </c>
      <c r="N2111" t="s">
        <v>28</v>
      </c>
      <c r="O2111" s="1">
        <v>43586</v>
      </c>
      <c r="P2111">
        <v>35</v>
      </c>
      <c r="Q2111" t="s">
        <v>61</v>
      </c>
      <c r="R2111" t="s">
        <v>24</v>
      </c>
      <c r="T2111">
        <v>547</v>
      </c>
    </row>
    <row r="2112" spans="1:21" x14ac:dyDescent="0.55000000000000004">
      <c r="A2112">
        <v>5631939</v>
      </c>
      <c r="B2112" t="s">
        <v>4490</v>
      </c>
      <c r="C2112">
        <v>8410431</v>
      </c>
      <c r="D2112" t="s">
        <v>22</v>
      </c>
      <c r="E2112" t="s">
        <v>4478</v>
      </c>
      <c r="F2112" s="1">
        <v>21766</v>
      </c>
      <c r="G2112" t="s">
        <v>24</v>
      </c>
      <c r="H2112">
        <v>85297</v>
      </c>
      <c r="I2112" t="s">
        <v>4452</v>
      </c>
      <c r="J2112">
        <v>33.26</v>
      </c>
      <c r="K2112">
        <v>-111.71</v>
      </c>
      <c r="L2112" t="s">
        <v>111</v>
      </c>
      <c r="M2112" t="s">
        <v>27</v>
      </c>
      <c r="N2112" t="s">
        <v>34</v>
      </c>
      <c r="O2112" s="1">
        <v>43360</v>
      </c>
      <c r="P2112">
        <v>6</v>
      </c>
      <c r="Q2112" t="s">
        <v>194</v>
      </c>
      <c r="R2112" t="s">
        <v>24</v>
      </c>
      <c r="U2112" t="s">
        <v>4491</v>
      </c>
    </row>
    <row r="2113" spans="1:21" x14ac:dyDescent="0.55000000000000004">
      <c r="A2113">
        <v>1239934</v>
      </c>
      <c r="B2113" t="s">
        <v>4492</v>
      </c>
      <c r="C2113">
        <v>5825118</v>
      </c>
      <c r="D2113" t="s">
        <v>22</v>
      </c>
      <c r="E2113" t="s">
        <v>4493</v>
      </c>
      <c r="F2113" s="1">
        <v>22533</v>
      </c>
      <c r="G2113" t="s">
        <v>24</v>
      </c>
      <c r="H2113">
        <v>85306</v>
      </c>
      <c r="I2113" t="s">
        <v>4452</v>
      </c>
      <c r="J2113">
        <v>33.619999999999997</v>
      </c>
      <c r="K2113">
        <v>-112.17</v>
      </c>
      <c r="L2113" t="s">
        <v>33</v>
      </c>
      <c r="M2113" t="s">
        <v>40</v>
      </c>
      <c r="N2113" t="s">
        <v>28</v>
      </c>
      <c r="O2113" s="1">
        <v>42904</v>
      </c>
      <c r="P2113">
        <v>6</v>
      </c>
      <c r="Q2113" t="s">
        <v>117</v>
      </c>
      <c r="R2113" t="s">
        <v>24</v>
      </c>
      <c r="U2113" t="s">
        <v>4494</v>
      </c>
    </row>
    <row r="2114" spans="1:21" x14ac:dyDescent="0.55000000000000004">
      <c r="A2114">
        <v>7954011</v>
      </c>
      <c r="B2114" t="s">
        <v>4495</v>
      </c>
      <c r="C2114">
        <v>9244075</v>
      </c>
      <c r="D2114" t="s">
        <v>22</v>
      </c>
      <c r="E2114" t="s">
        <v>4496</v>
      </c>
      <c r="F2114" s="1">
        <v>12794</v>
      </c>
      <c r="G2114" t="s">
        <v>24</v>
      </c>
      <c r="H2114">
        <v>85335</v>
      </c>
      <c r="I2114" t="s">
        <v>4452</v>
      </c>
      <c r="J2114">
        <v>33.590000000000003</v>
      </c>
      <c r="K2114">
        <v>-112.33</v>
      </c>
      <c r="L2114" t="s">
        <v>74</v>
      </c>
      <c r="N2114" t="s">
        <v>28</v>
      </c>
      <c r="O2114" s="1">
        <v>43014</v>
      </c>
      <c r="P2114">
        <v>2</v>
      </c>
      <c r="Q2114" t="s">
        <v>51</v>
      </c>
      <c r="R2114" t="s">
        <v>24</v>
      </c>
    </row>
    <row r="2115" spans="1:21" x14ac:dyDescent="0.55000000000000004">
      <c r="A2115">
        <v>7460799</v>
      </c>
      <c r="B2115" t="s">
        <v>4497</v>
      </c>
      <c r="C2115">
        <v>8543674</v>
      </c>
      <c r="D2115" t="s">
        <v>22</v>
      </c>
      <c r="E2115" t="s">
        <v>4498</v>
      </c>
      <c r="G2115" t="s">
        <v>24</v>
      </c>
      <c r="H2115">
        <v>85338</v>
      </c>
      <c r="I2115" t="s">
        <v>4452</v>
      </c>
      <c r="J2115">
        <v>33.369999999999997</v>
      </c>
      <c r="K2115">
        <v>-112.38</v>
      </c>
      <c r="L2115" t="s">
        <v>83</v>
      </c>
      <c r="M2115" t="s">
        <v>27</v>
      </c>
      <c r="N2115" t="s">
        <v>34</v>
      </c>
      <c r="O2115" s="1">
        <v>42875</v>
      </c>
      <c r="P2115">
        <v>5</v>
      </c>
      <c r="Q2115" t="s">
        <v>114</v>
      </c>
      <c r="T2115">
        <v>433</v>
      </c>
      <c r="U2115" t="s">
        <v>120</v>
      </c>
    </row>
    <row r="2116" spans="1:21" x14ac:dyDescent="0.55000000000000004">
      <c r="A2116">
        <v>2357734</v>
      </c>
      <c r="B2116" t="s">
        <v>4499</v>
      </c>
      <c r="C2116">
        <v>3639679</v>
      </c>
      <c r="D2116" t="s">
        <v>22</v>
      </c>
      <c r="E2116" t="s">
        <v>3456</v>
      </c>
      <c r="F2116" s="1">
        <v>8652</v>
      </c>
      <c r="G2116" t="s">
        <v>24</v>
      </c>
      <c r="H2116">
        <v>85345</v>
      </c>
      <c r="I2116" t="s">
        <v>4452</v>
      </c>
      <c r="J2116">
        <v>33.57</v>
      </c>
      <c r="K2116">
        <v>-112.25</v>
      </c>
      <c r="L2116" t="s">
        <v>33</v>
      </c>
      <c r="M2116" t="s">
        <v>40</v>
      </c>
      <c r="N2116" t="s">
        <v>28</v>
      </c>
      <c r="O2116" s="1">
        <v>43694</v>
      </c>
      <c r="P2116">
        <v>16</v>
      </c>
      <c r="Q2116" t="s">
        <v>42</v>
      </c>
      <c r="R2116" t="s">
        <v>24</v>
      </c>
      <c r="S2116">
        <v>0</v>
      </c>
      <c r="U2116" t="s">
        <v>4500</v>
      </c>
    </row>
    <row r="2117" spans="1:21" x14ac:dyDescent="0.55000000000000004">
      <c r="A2117">
        <v>2966148</v>
      </c>
      <c r="B2117" t="s">
        <v>4501</v>
      </c>
      <c r="C2117">
        <v>8883102</v>
      </c>
      <c r="D2117" t="s">
        <v>22</v>
      </c>
      <c r="E2117" t="s">
        <v>3456</v>
      </c>
      <c r="F2117" s="1">
        <v>27680</v>
      </c>
      <c r="G2117" t="s">
        <v>24</v>
      </c>
      <c r="H2117">
        <v>85345</v>
      </c>
      <c r="I2117" t="s">
        <v>4452</v>
      </c>
      <c r="J2117">
        <v>33.57</v>
      </c>
      <c r="K2117">
        <v>-112.25</v>
      </c>
      <c r="L2117" t="s">
        <v>59</v>
      </c>
      <c r="M2117" t="s">
        <v>40</v>
      </c>
      <c r="N2117" t="s">
        <v>28</v>
      </c>
      <c r="P2117">
        <v>14</v>
      </c>
      <c r="Q2117" t="s">
        <v>42</v>
      </c>
      <c r="R2117" t="s">
        <v>24</v>
      </c>
    </row>
    <row r="2118" spans="1:21" x14ac:dyDescent="0.55000000000000004">
      <c r="A2118">
        <v>9311953</v>
      </c>
      <c r="B2118" t="s">
        <v>4502</v>
      </c>
      <c r="C2118">
        <v>8862815</v>
      </c>
      <c r="D2118" t="s">
        <v>22</v>
      </c>
      <c r="E2118" t="s">
        <v>4503</v>
      </c>
      <c r="F2118" s="1">
        <v>34417</v>
      </c>
      <c r="G2118" t="s">
        <v>24</v>
      </c>
      <c r="H2118">
        <v>85348</v>
      </c>
      <c r="I2118" t="s">
        <v>4452</v>
      </c>
      <c r="J2118">
        <v>33.72</v>
      </c>
      <c r="K2118">
        <v>-113.65</v>
      </c>
      <c r="M2118" t="s">
        <v>27</v>
      </c>
      <c r="N2118" t="s">
        <v>34</v>
      </c>
      <c r="O2118" s="1">
        <v>43518</v>
      </c>
      <c r="P2118">
        <v>16</v>
      </c>
      <c r="Q2118" t="s">
        <v>55</v>
      </c>
      <c r="R2118" t="s">
        <v>24</v>
      </c>
      <c r="T2118">
        <v>84</v>
      </c>
      <c r="U2118" t="s">
        <v>4504</v>
      </c>
    </row>
    <row r="2119" spans="1:21" x14ac:dyDescent="0.55000000000000004">
      <c r="A2119">
        <v>3914679</v>
      </c>
      <c r="B2119" t="s">
        <v>4505</v>
      </c>
      <c r="C2119">
        <v>5568086</v>
      </c>
      <c r="D2119" t="s">
        <v>22</v>
      </c>
      <c r="E2119" t="s">
        <v>4506</v>
      </c>
      <c r="F2119" s="1">
        <v>25571</v>
      </c>
      <c r="G2119" t="s">
        <v>24</v>
      </c>
      <c r="H2119">
        <v>85355</v>
      </c>
      <c r="I2119" t="s">
        <v>4452</v>
      </c>
      <c r="J2119">
        <v>33.549999999999997</v>
      </c>
      <c r="K2119">
        <v>-112.43</v>
      </c>
      <c r="L2119" t="s">
        <v>74</v>
      </c>
      <c r="M2119" t="s">
        <v>40</v>
      </c>
      <c r="N2119" t="s">
        <v>34</v>
      </c>
      <c r="O2119" s="1">
        <v>42880</v>
      </c>
      <c r="P2119">
        <v>20</v>
      </c>
      <c r="Q2119" t="s">
        <v>87</v>
      </c>
      <c r="R2119" t="s">
        <v>36</v>
      </c>
      <c r="U2119" t="s">
        <v>579</v>
      </c>
    </row>
    <row r="2120" spans="1:21" x14ac:dyDescent="0.55000000000000004">
      <c r="A2120">
        <v>2846591</v>
      </c>
      <c r="B2120" t="s">
        <v>4507</v>
      </c>
      <c r="C2120">
        <v>2627297</v>
      </c>
      <c r="D2120" t="s">
        <v>22</v>
      </c>
      <c r="E2120" t="s">
        <v>4508</v>
      </c>
      <c r="F2120" s="1">
        <v>22464</v>
      </c>
      <c r="G2120" t="s">
        <v>24</v>
      </c>
      <c r="H2120">
        <v>85379</v>
      </c>
      <c r="I2120" t="s">
        <v>4452</v>
      </c>
      <c r="J2120">
        <v>33.6</v>
      </c>
      <c r="K2120">
        <v>-112.37</v>
      </c>
      <c r="L2120" t="s">
        <v>111</v>
      </c>
      <c r="M2120" t="s">
        <v>27</v>
      </c>
      <c r="N2120" t="s">
        <v>41</v>
      </c>
      <c r="O2120" s="1">
        <v>42566</v>
      </c>
      <c r="P2120">
        <v>46</v>
      </c>
      <c r="Q2120" t="s">
        <v>87</v>
      </c>
      <c r="R2120" t="s">
        <v>24</v>
      </c>
      <c r="S2120">
        <v>0</v>
      </c>
    </row>
    <row r="2121" spans="1:21" x14ac:dyDescent="0.55000000000000004">
      <c r="A2121">
        <v>1039747</v>
      </c>
      <c r="B2121" t="s">
        <v>4509</v>
      </c>
      <c r="C2121">
        <v>5486620</v>
      </c>
      <c r="D2121" t="s">
        <v>22</v>
      </c>
      <c r="E2121" t="s">
        <v>4508</v>
      </c>
      <c r="F2121" s="1">
        <v>28948</v>
      </c>
      <c r="G2121" t="s">
        <v>24</v>
      </c>
      <c r="H2121">
        <v>85379</v>
      </c>
      <c r="I2121" t="s">
        <v>4452</v>
      </c>
      <c r="J2121">
        <v>33.6</v>
      </c>
      <c r="K2121">
        <v>-112.37</v>
      </c>
      <c r="L2121" t="s">
        <v>46</v>
      </c>
      <c r="M2121" t="s">
        <v>27</v>
      </c>
      <c r="N2121" t="s">
        <v>28</v>
      </c>
      <c r="O2121" s="1">
        <v>43034</v>
      </c>
      <c r="Q2121" t="s">
        <v>117</v>
      </c>
      <c r="R2121" t="s">
        <v>24</v>
      </c>
      <c r="U2121" t="s">
        <v>4510</v>
      </c>
    </row>
    <row r="2122" spans="1:21" x14ac:dyDescent="0.55000000000000004">
      <c r="A2122">
        <v>7550497</v>
      </c>
      <c r="B2122" t="s">
        <v>4511</v>
      </c>
      <c r="C2122">
        <v>5927328</v>
      </c>
      <c r="D2122" t="s">
        <v>22</v>
      </c>
      <c r="E2122" t="s">
        <v>4498</v>
      </c>
      <c r="F2122" s="1">
        <v>36029</v>
      </c>
      <c r="G2122" t="s">
        <v>24</v>
      </c>
      <c r="H2122">
        <v>85395</v>
      </c>
      <c r="I2122" t="s">
        <v>4452</v>
      </c>
      <c r="J2122">
        <v>33.47</v>
      </c>
      <c r="K2122">
        <v>-112.39</v>
      </c>
      <c r="L2122" t="s">
        <v>46</v>
      </c>
      <c r="M2122" t="s">
        <v>27</v>
      </c>
      <c r="N2122" t="s">
        <v>34</v>
      </c>
      <c r="O2122" s="1">
        <v>42678</v>
      </c>
      <c r="Q2122" t="s">
        <v>47</v>
      </c>
      <c r="R2122" t="s">
        <v>24</v>
      </c>
    </row>
    <row r="2123" spans="1:21" x14ac:dyDescent="0.55000000000000004">
      <c r="A2123">
        <v>4464838</v>
      </c>
      <c r="B2123" t="s">
        <v>4512</v>
      </c>
      <c r="C2123">
        <v>9176028</v>
      </c>
      <c r="D2123" t="s">
        <v>22</v>
      </c>
      <c r="E2123" t="s">
        <v>4498</v>
      </c>
      <c r="F2123" s="1">
        <v>27013</v>
      </c>
      <c r="G2123" t="s">
        <v>24</v>
      </c>
      <c r="H2123">
        <v>85395</v>
      </c>
      <c r="I2123" t="s">
        <v>4452</v>
      </c>
      <c r="J2123">
        <v>33.47</v>
      </c>
      <c r="K2123">
        <v>-112.39</v>
      </c>
      <c r="L2123" t="s">
        <v>83</v>
      </c>
      <c r="M2123" t="s">
        <v>40</v>
      </c>
      <c r="N2123" t="s">
        <v>34</v>
      </c>
      <c r="O2123" s="1">
        <v>43679</v>
      </c>
      <c r="P2123">
        <v>5</v>
      </c>
      <c r="Q2123" t="s">
        <v>51</v>
      </c>
      <c r="R2123" t="s">
        <v>24</v>
      </c>
      <c r="U2123" t="s">
        <v>4513</v>
      </c>
    </row>
    <row r="2124" spans="1:21" x14ac:dyDescent="0.55000000000000004">
      <c r="A2124">
        <v>5027131</v>
      </c>
      <c r="B2124" t="s">
        <v>4514</v>
      </c>
      <c r="C2124">
        <v>4063949</v>
      </c>
      <c r="D2124" t="s">
        <v>22</v>
      </c>
      <c r="E2124" t="s">
        <v>4320</v>
      </c>
      <c r="F2124" s="1">
        <v>19892</v>
      </c>
      <c r="G2124" t="s">
        <v>24</v>
      </c>
      <c r="H2124">
        <v>85544</v>
      </c>
      <c r="I2124" t="s">
        <v>4452</v>
      </c>
      <c r="J2124">
        <v>34.32</v>
      </c>
      <c r="K2124">
        <v>-111.54</v>
      </c>
      <c r="M2124" t="s">
        <v>40</v>
      </c>
      <c r="N2124" t="s">
        <v>28</v>
      </c>
      <c r="O2124" s="1">
        <v>42421</v>
      </c>
      <c r="P2124">
        <v>0</v>
      </c>
      <c r="Q2124" t="s">
        <v>55</v>
      </c>
      <c r="R2124" t="s">
        <v>36</v>
      </c>
      <c r="U2124" t="s">
        <v>1002</v>
      </c>
    </row>
    <row r="2125" spans="1:21" x14ac:dyDescent="0.55000000000000004">
      <c r="A2125">
        <v>7107780</v>
      </c>
      <c r="B2125" t="s">
        <v>4515</v>
      </c>
      <c r="C2125">
        <v>9312176</v>
      </c>
      <c r="D2125" t="s">
        <v>22</v>
      </c>
      <c r="E2125" t="s">
        <v>4516</v>
      </c>
      <c r="F2125" s="1">
        <v>25215</v>
      </c>
      <c r="G2125" t="s">
        <v>24</v>
      </c>
      <c r="H2125">
        <v>85615</v>
      </c>
      <c r="I2125" t="s">
        <v>4452</v>
      </c>
      <c r="J2125">
        <v>31.44</v>
      </c>
      <c r="K2125">
        <v>-110.23</v>
      </c>
      <c r="L2125" t="s">
        <v>46</v>
      </c>
      <c r="M2125" t="s">
        <v>27</v>
      </c>
      <c r="N2125" t="s">
        <v>28</v>
      </c>
      <c r="O2125" s="1">
        <v>43543</v>
      </c>
      <c r="P2125">
        <v>20</v>
      </c>
      <c r="Q2125" t="s">
        <v>117</v>
      </c>
      <c r="R2125" t="s">
        <v>36</v>
      </c>
      <c r="U2125" t="s">
        <v>4517</v>
      </c>
    </row>
    <row r="2126" spans="1:21" x14ac:dyDescent="0.55000000000000004">
      <c r="A2126">
        <v>7294346</v>
      </c>
      <c r="B2126" t="s">
        <v>4518</v>
      </c>
      <c r="C2126">
        <v>8157033</v>
      </c>
      <c r="D2126" t="s">
        <v>22</v>
      </c>
      <c r="E2126" t="s">
        <v>4519</v>
      </c>
      <c r="F2126" s="1">
        <v>32882</v>
      </c>
      <c r="G2126" t="s">
        <v>24</v>
      </c>
      <c r="H2126">
        <v>85706</v>
      </c>
      <c r="I2126" t="s">
        <v>4452</v>
      </c>
      <c r="J2126">
        <v>32.07</v>
      </c>
      <c r="K2126">
        <v>-110.88</v>
      </c>
      <c r="M2126" t="s">
        <v>27</v>
      </c>
      <c r="N2126" t="s">
        <v>28</v>
      </c>
      <c r="O2126" s="1">
        <v>43457</v>
      </c>
      <c r="P2126">
        <v>9</v>
      </c>
      <c r="Q2126" t="s">
        <v>29</v>
      </c>
      <c r="R2126" t="s">
        <v>24</v>
      </c>
      <c r="U2126" t="s">
        <v>215</v>
      </c>
    </row>
    <row r="2127" spans="1:21" x14ac:dyDescent="0.55000000000000004">
      <c r="A2127">
        <v>1062814</v>
      </c>
      <c r="B2127" t="s">
        <v>4520</v>
      </c>
      <c r="C2127">
        <v>3742258</v>
      </c>
      <c r="D2127" t="s">
        <v>22</v>
      </c>
      <c r="E2127" t="s">
        <v>4519</v>
      </c>
      <c r="F2127" s="1">
        <v>18548</v>
      </c>
      <c r="G2127" t="s">
        <v>24</v>
      </c>
      <c r="H2127">
        <v>85712</v>
      </c>
      <c r="I2127" t="s">
        <v>4452</v>
      </c>
      <c r="J2127">
        <v>32.25</v>
      </c>
      <c r="K2127">
        <v>-110.87</v>
      </c>
      <c r="L2127" t="s">
        <v>83</v>
      </c>
      <c r="M2127" t="s">
        <v>27</v>
      </c>
      <c r="N2127" t="s">
        <v>28</v>
      </c>
      <c r="O2127" s="1">
        <v>43191</v>
      </c>
      <c r="P2127">
        <v>26</v>
      </c>
      <c r="Q2127" t="s">
        <v>42</v>
      </c>
      <c r="R2127" t="s">
        <v>24</v>
      </c>
      <c r="U2127" t="s">
        <v>4521</v>
      </c>
    </row>
    <row r="2128" spans="1:21" x14ac:dyDescent="0.55000000000000004">
      <c r="A2128">
        <v>6569535</v>
      </c>
      <c r="B2128" t="s">
        <v>4522</v>
      </c>
      <c r="C2128">
        <v>4939455</v>
      </c>
      <c r="D2128" t="s">
        <v>22</v>
      </c>
      <c r="E2128" t="s">
        <v>4519</v>
      </c>
      <c r="F2128" s="1">
        <v>18919</v>
      </c>
      <c r="G2128" t="s">
        <v>24</v>
      </c>
      <c r="H2128">
        <v>85714</v>
      </c>
      <c r="I2128" t="s">
        <v>4452</v>
      </c>
      <c r="J2128">
        <v>32.159999999999997</v>
      </c>
      <c r="K2128">
        <v>-110.91</v>
      </c>
      <c r="L2128" t="s">
        <v>33</v>
      </c>
      <c r="M2128" t="s">
        <v>40</v>
      </c>
      <c r="N2128" t="s">
        <v>28</v>
      </c>
      <c r="O2128" s="1">
        <v>42317</v>
      </c>
      <c r="P2128">
        <v>40</v>
      </c>
      <c r="Q2128" t="s">
        <v>69</v>
      </c>
      <c r="R2128" t="s">
        <v>36</v>
      </c>
    </row>
    <row r="2129" spans="1:21" x14ac:dyDescent="0.55000000000000004">
      <c r="A2129">
        <v>2503306</v>
      </c>
      <c r="B2129" t="s">
        <v>4523</v>
      </c>
      <c r="C2129">
        <v>2676675</v>
      </c>
      <c r="D2129" t="s">
        <v>22</v>
      </c>
      <c r="E2129" t="s">
        <v>4519</v>
      </c>
      <c r="F2129" s="1">
        <v>29226</v>
      </c>
      <c r="G2129" t="s">
        <v>24</v>
      </c>
      <c r="H2129">
        <v>85716</v>
      </c>
      <c r="I2129" t="s">
        <v>4452</v>
      </c>
      <c r="J2129">
        <v>32.24</v>
      </c>
      <c r="K2129">
        <v>-110.92</v>
      </c>
      <c r="L2129" t="s">
        <v>106</v>
      </c>
      <c r="M2129" t="s">
        <v>27</v>
      </c>
      <c r="N2129" t="s">
        <v>34</v>
      </c>
      <c r="P2129">
        <v>20</v>
      </c>
      <c r="Q2129" t="s">
        <v>175</v>
      </c>
      <c r="R2129" t="s">
        <v>24</v>
      </c>
      <c r="T2129">
        <v>436</v>
      </c>
      <c r="U2129" t="s">
        <v>52</v>
      </c>
    </row>
    <row r="2130" spans="1:21" x14ac:dyDescent="0.55000000000000004">
      <c r="A2130">
        <v>7265106</v>
      </c>
      <c r="B2130" t="s">
        <v>4524</v>
      </c>
      <c r="C2130">
        <v>6297911</v>
      </c>
      <c r="D2130" t="s">
        <v>22</v>
      </c>
      <c r="E2130" t="s">
        <v>4519</v>
      </c>
      <c r="F2130" s="1">
        <v>26956</v>
      </c>
      <c r="G2130" t="s">
        <v>24</v>
      </c>
      <c r="H2130">
        <v>85716</v>
      </c>
      <c r="I2130" t="s">
        <v>4452</v>
      </c>
      <c r="J2130">
        <v>32.24</v>
      </c>
      <c r="K2130">
        <v>-110.92</v>
      </c>
      <c r="L2130" t="s">
        <v>33</v>
      </c>
      <c r="M2130" t="s">
        <v>40</v>
      </c>
      <c r="N2130" t="s">
        <v>34</v>
      </c>
      <c r="O2130" s="1">
        <v>43609</v>
      </c>
      <c r="P2130">
        <v>32</v>
      </c>
      <c r="Q2130" t="s">
        <v>87</v>
      </c>
    </row>
    <row r="2131" spans="1:21" x14ac:dyDescent="0.55000000000000004">
      <c r="A2131">
        <v>7182455</v>
      </c>
      <c r="B2131" t="s">
        <v>4525</v>
      </c>
      <c r="C2131">
        <v>1929544</v>
      </c>
      <c r="D2131" t="s">
        <v>22</v>
      </c>
      <c r="E2131" t="s">
        <v>4519</v>
      </c>
      <c r="F2131" s="1">
        <v>26576</v>
      </c>
      <c r="G2131" t="s">
        <v>24</v>
      </c>
      <c r="H2131">
        <v>85719</v>
      </c>
      <c r="I2131" t="s">
        <v>4452</v>
      </c>
      <c r="J2131">
        <v>32.24</v>
      </c>
      <c r="K2131">
        <v>-110.95</v>
      </c>
      <c r="L2131" t="s">
        <v>64</v>
      </c>
      <c r="M2131" t="s">
        <v>40</v>
      </c>
      <c r="N2131" t="s">
        <v>28</v>
      </c>
      <c r="P2131">
        <v>36</v>
      </c>
      <c r="Q2131" t="s">
        <v>165</v>
      </c>
      <c r="R2131" t="s">
        <v>24</v>
      </c>
      <c r="U2131" t="s">
        <v>4526</v>
      </c>
    </row>
    <row r="2132" spans="1:21" x14ac:dyDescent="0.55000000000000004">
      <c r="A2132">
        <v>7342829</v>
      </c>
      <c r="B2132" t="s">
        <v>4527</v>
      </c>
      <c r="C2132">
        <v>4619323</v>
      </c>
      <c r="D2132" t="s">
        <v>22</v>
      </c>
      <c r="E2132" t="s">
        <v>4519</v>
      </c>
      <c r="F2132" s="1">
        <v>28855</v>
      </c>
      <c r="G2132" t="s">
        <v>24</v>
      </c>
      <c r="H2132">
        <v>85730</v>
      </c>
      <c r="I2132" t="s">
        <v>4452</v>
      </c>
      <c r="J2132">
        <v>32.17</v>
      </c>
      <c r="K2132">
        <v>-110.79</v>
      </c>
      <c r="N2132" t="s">
        <v>28</v>
      </c>
      <c r="P2132">
        <v>31</v>
      </c>
      <c r="Q2132" t="s">
        <v>75</v>
      </c>
      <c r="R2132" t="s">
        <v>24</v>
      </c>
      <c r="T2132">
        <v>47</v>
      </c>
    </row>
    <row r="2133" spans="1:21" x14ac:dyDescent="0.55000000000000004">
      <c r="A2133">
        <v>7499846</v>
      </c>
      <c r="B2133" t="s">
        <v>4528</v>
      </c>
      <c r="C2133">
        <v>6593154</v>
      </c>
      <c r="D2133" t="s">
        <v>22</v>
      </c>
      <c r="E2133" t="s">
        <v>4519</v>
      </c>
      <c r="F2133" s="1">
        <v>26211</v>
      </c>
      <c r="G2133" t="s">
        <v>24</v>
      </c>
      <c r="H2133">
        <v>85730</v>
      </c>
      <c r="I2133" t="s">
        <v>4452</v>
      </c>
      <c r="J2133">
        <v>32.17</v>
      </c>
      <c r="K2133">
        <v>-110.79</v>
      </c>
      <c r="L2133" t="s">
        <v>64</v>
      </c>
      <c r="M2133" t="s">
        <v>27</v>
      </c>
      <c r="N2133" t="s">
        <v>60</v>
      </c>
      <c r="O2133" s="1">
        <v>43201</v>
      </c>
      <c r="P2133">
        <v>9</v>
      </c>
      <c r="Q2133" t="s">
        <v>114</v>
      </c>
      <c r="R2133" t="s">
        <v>36</v>
      </c>
      <c r="U2133" t="s">
        <v>4529</v>
      </c>
    </row>
    <row r="2134" spans="1:21" x14ac:dyDescent="0.55000000000000004">
      <c r="A2134">
        <v>8564335</v>
      </c>
      <c r="B2134" t="s">
        <v>4530</v>
      </c>
      <c r="C2134">
        <v>9148886</v>
      </c>
      <c r="D2134" t="s">
        <v>22</v>
      </c>
      <c r="E2134" t="s">
        <v>4519</v>
      </c>
      <c r="F2134" s="1">
        <v>23229</v>
      </c>
      <c r="G2134" t="s">
        <v>24</v>
      </c>
      <c r="H2134">
        <v>85745</v>
      </c>
      <c r="I2134" t="s">
        <v>4452</v>
      </c>
      <c r="J2134">
        <v>32.25</v>
      </c>
      <c r="K2134">
        <v>-111.08</v>
      </c>
      <c r="L2134" t="s">
        <v>106</v>
      </c>
      <c r="M2134" t="s">
        <v>27</v>
      </c>
      <c r="N2134" t="s">
        <v>60</v>
      </c>
      <c r="O2134" s="1">
        <v>43531</v>
      </c>
      <c r="P2134">
        <v>8</v>
      </c>
      <c r="Q2134" t="s">
        <v>69</v>
      </c>
      <c r="R2134" t="s">
        <v>24</v>
      </c>
    </row>
    <row r="2135" spans="1:21" x14ac:dyDescent="0.55000000000000004">
      <c r="A2135">
        <v>4306248</v>
      </c>
      <c r="B2135" t="s">
        <v>4531</v>
      </c>
      <c r="C2135">
        <v>6177804</v>
      </c>
      <c r="D2135" t="s">
        <v>22</v>
      </c>
      <c r="E2135" t="s">
        <v>4519</v>
      </c>
      <c r="F2135" s="1">
        <v>17478</v>
      </c>
      <c r="G2135" t="s">
        <v>24</v>
      </c>
      <c r="H2135">
        <v>85747</v>
      </c>
      <c r="I2135" t="s">
        <v>4452</v>
      </c>
      <c r="J2135">
        <v>32.1</v>
      </c>
      <c r="K2135">
        <v>-110.68</v>
      </c>
      <c r="L2135" t="s">
        <v>83</v>
      </c>
      <c r="M2135" t="s">
        <v>27</v>
      </c>
      <c r="N2135" t="s">
        <v>60</v>
      </c>
      <c r="O2135" s="1">
        <v>42385</v>
      </c>
      <c r="P2135">
        <v>25</v>
      </c>
      <c r="Q2135" t="s">
        <v>47</v>
      </c>
      <c r="R2135" t="s">
        <v>24</v>
      </c>
    </row>
    <row r="2136" spans="1:21" x14ac:dyDescent="0.55000000000000004">
      <c r="A2136">
        <v>9954794</v>
      </c>
      <c r="B2136" t="s">
        <v>4532</v>
      </c>
      <c r="C2136">
        <v>3359207</v>
      </c>
      <c r="D2136" t="s">
        <v>22</v>
      </c>
      <c r="E2136" t="s">
        <v>4519</v>
      </c>
      <c r="F2136" s="1">
        <v>36306</v>
      </c>
      <c r="G2136" t="s">
        <v>24</v>
      </c>
      <c r="H2136">
        <v>85756</v>
      </c>
      <c r="I2136" t="s">
        <v>4452</v>
      </c>
      <c r="J2136">
        <v>32.07</v>
      </c>
      <c r="K2136">
        <v>-110.92</v>
      </c>
      <c r="L2136" t="s">
        <v>83</v>
      </c>
      <c r="M2136" t="s">
        <v>27</v>
      </c>
      <c r="N2136" t="s">
        <v>28</v>
      </c>
      <c r="P2136">
        <v>28</v>
      </c>
      <c r="Q2136" t="s">
        <v>35</v>
      </c>
      <c r="R2136" t="s">
        <v>24</v>
      </c>
      <c r="T2136">
        <v>621</v>
      </c>
      <c r="U2136" t="s">
        <v>4533</v>
      </c>
    </row>
    <row r="2137" spans="1:21" x14ac:dyDescent="0.55000000000000004">
      <c r="A2137">
        <v>1971469</v>
      </c>
      <c r="B2137" t="s">
        <v>4534</v>
      </c>
      <c r="C2137">
        <v>7953318</v>
      </c>
      <c r="D2137" t="s">
        <v>22</v>
      </c>
      <c r="E2137" t="s">
        <v>4535</v>
      </c>
      <c r="F2137" s="1">
        <v>19551</v>
      </c>
      <c r="G2137" t="s">
        <v>24</v>
      </c>
      <c r="H2137">
        <v>86305</v>
      </c>
      <c r="I2137" t="s">
        <v>4452</v>
      </c>
      <c r="J2137">
        <v>34.76</v>
      </c>
      <c r="K2137">
        <v>-112.88</v>
      </c>
      <c r="L2137" t="s">
        <v>74</v>
      </c>
      <c r="M2137" t="s">
        <v>40</v>
      </c>
      <c r="N2137" t="s">
        <v>28</v>
      </c>
      <c r="P2137">
        <v>25</v>
      </c>
      <c r="Q2137" t="s">
        <v>55</v>
      </c>
      <c r="R2137" t="s">
        <v>24</v>
      </c>
      <c r="U2137" t="s">
        <v>4536</v>
      </c>
    </row>
    <row r="2138" spans="1:21" x14ac:dyDescent="0.55000000000000004">
      <c r="A2138">
        <v>3737044</v>
      </c>
      <c r="B2138" t="s">
        <v>4537</v>
      </c>
      <c r="C2138">
        <v>9736285</v>
      </c>
      <c r="D2138" t="s">
        <v>22</v>
      </c>
      <c r="E2138" t="s">
        <v>4538</v>
      </c>
      <c r="F2138" s="1">
        <v>31066</v>
      </c>
      <c r="G2138" t="s">
        <v>24</v>
      </c>
      <c r="H2138">
        <v>86406</v>
      </c>
      <c r="I2138" t="s">
        <v>4452</v>
      </c>
      <c r="J2138">
        <v>34.44</v>
      </c>
      <c r="K2138">
        <v>-114.24</v>
      </c>
      <c r="L2138" t="s">
        <v>59</v>
      </c>
      <c r="M2138" t="s">
        <v>27</v>
      </c>
      <c r="N2138" t="s">
        <v>28</v>
      </c>
      <c r="O2138" s="1">
        <v>43880</v>
      </c>
      <c r="P2138">
        <v>10</v>
      </c>
      <c r="Q2138" t="s">
        <v>35</v>
      </c>
      <c r="R2138" t="s">
        <v>24</v>
      </c>
      <c r="T2138">
        <v>39</v>
      </c>
      <c r="U2138" t="s">
        <v>4539</v>
      </c>
    </row>
    <row r="2139" spans="1:21" x14ac:dyDescent="0.55000000000000004">
      <c r="A2139">
        <v>5781325</v>
      </c>
      <c r="B2139" t="s">
        <v>4540</v>
      </c>
      <c r="C2139">
        <v>2679397</v>
      </c>
      <c r="D2139" t="s">
        <v>22</v>
      </c>
      <c r="E2139" t="s">
        <v>4541</v>
      </c>
      <c r="F2139" s="1">
        <v>17320</v>
      </c>
      <c r="G2139" t="s">
        <v>24</v>
      </c>
      <c r="H2139">
        <v>86426</v>
      </c>
      <c r="I2139" t="s">
        <v>4452</v>
      </c>
      <c r="J2139">
        <v>35</v>
      </c>
      <c r="K2139">
        <v>-114.56</v>
      </c>
      <c r="L2139" t="s">
        <v>97</v>
      </c>
      <c r="M2139" t="s">
        <v>27</v>
      </c>
      <c r="N2139" t="s">
        <v>28</v>
      </c>
      <c r="P2139">
        <v>32</v>
      </c>
      <c r="Q2139" t="s">
        <v>75</v>
      </c>
      <c r="R2139" t="s">
        <v>36</v>
      </c>
      <c r="U2139" t="s">
        <v>537</v>
      </c>
    </row>
    <row r="2140" spans="1:21" x14ac:dyDescent="0.55000000000000004">
      <c r="A2140">
        <v>4236599</v>
      </c>
      <c r="B2140" t="s">
        <v>4542</v>
      </c>
      <c r="C2140">
        <v>6456950</v>
      </c>
      <c r="D2140" t="s">
        <v>22</v>
      </c>
      <c r="E2140" t="s">
        <v>4543</v>
      </c>
      <c r="F2140" s="1">
        <v>30842</v>
      </c>
      <c r="G2140" t="s">
        <v>24</v>
      </c>
      <c r="H2140">
        <v>86442</v>
      </c>
      <c r="I2140" t="s">
        <v>4452</v>
      </c>
      <c r="J2140">
        <v>35.090000000000003</v>
      </c>
      <c r="K2140">
        <v>-114.57</v>
      </c>
      <c r="L2140" t="s">
        <v>64</v>
      </c>
      <c r="M2140" t="s">
        <v>40</v>
      </c>
      <c r="N2140" t="s">
        <v>28</v>
      </c>
      <c r="P2140">
        <v>21</v>
      </c>
      <c r="Q2140" t="s">
        <v>47</v>
      </c>
      <c r="R2140" t="s">
        <v>24</v>
      </c>
      <c r="S2140">
        <v>0</v>
      </c>
      <c r="T2140">
        <v>499</v>
      </c>
    </row>
    <row r="2141" spans="1:21" x14ac:dyDescent="0.55000000000000004">
      <c r="A2141">
        <v>5677031</v>
      </c>
      <c r="B2141" t="s">
        <v>4544</v>
      </c>
      <c r="C2141">
        <v>3320051</v>
      </c>
      <c r="D2141" t="s">
        <v>22</v>
      </c>
      <c r="E2141" t="s">
        <v>4545</v>
      </c>
      <c r="F2141" s="1">
        <v>19558</v>
      </c>
      <c r="G2141" t="s">
        <v>24</v>
      </c>
      <c r="H2141">
        <v>86503</v>
      </c>
      <c r="I2141" t="s">
        <v>4452</v>
      </c>
      <c r="J2141">
        <v>36.229999999999997</v>
      </c>
      <c r="K2141">
        <v>-109.57</v>
      </c>
      <c r="M2141" t="s">
        <v>27</v>
      </c>
      <c r="N2141" t="s">
        <v>28</v>
      </c>
      <c r="P2141">
        <v>9</v>
      </c>
      <c r="Q2141" t="s">
        <v>129</v>
      </c>
      <c r="R2141" t="s">
        <v>24</v>
      </c>
      <c r="U2141" t="s">
        <v>4546</v>
      </c>
    </row>
    <row r="2142" spans="1:21" x14ac:dyDescent="0.55000000000000004">
      <c r="A2142">
        <v>5155673</v>
      </c>
      <c r="B2142" t="s">
        <v>4547</v>
      </c>
      <c r="C2142">
        <v>9621440</v>
      </c>
      <c r="D2142" t="s">
        <v>22</v>
      </c>
      <c r="E2142" t="s">
        <v>4548</v>
      </c>
      <c r="F2142" s="1">
        <v>29820</v>
      </c>
      <c r="G2142" t="s">
        <v>24</v>
      </c>
      <c r="H2142">
        <v>87013</v>
      </c>
      <c r="I2142" t="s">
        <v>4549</v>
      </c>
      <c r="J2142">
        <v>36.020000000000003</v>
      </c>
      <c r="K2142">
        <v>-106.95</v>
      </c>
      <c r="M2142" t="s">
        <v>40</v>
      </c>
      <c r="N2142" t="s">
        <v>28</v>
      </c>
      <c r="O2142" s="1">
        <v>43504</v>
      </c>
      <c r="P2142">
        <v>29</v>
      </c>
      <c r="Q2142" t="s">
        <v>117</v>
      </c>
      <c r="R2142" t="s">
        <v>24</v>
      </c>
    </row>
    <row r="2143" spans="1:21" x14ac:dyDescent="0.55000000000000004">
      <c r="A2143">
        <v>5002542</v>
      </c>
      <c r="B2143" t="s">
        <v>4550</v>
      </c>
      <c r="C2143">
        <v>3509113</v>
      </c>
      <c r="D2143" t="s">
        <v>22</v>
      </c>
      <c r="E2143" t="s">
        <v>4551</v>
      </c>
      <c r="G2143" t="s">
        <v>24</v>
      </c>
      <c r="H2143">
        <v>87105</v>
      </c>
      <c r="I2143" t="s">
        <v>4549</v>
      </c>
      <c r="J2143">
        <v>35.11</v>
      </c>
      <c r="K2143">
        <v>-106.62</v>
      </c>
      <c r="M2143" t="s">
        <v>40</v>
      </c>
      <c r="N2143" t="s">
        <v>28</v>
      </c>
      <c r="O2143" s="1">
        <v>43605</v>
      </c>
      <c r="P2143">
        <v>35</v>
      </c>
      <c r="Q2143" t="s">
        <v>75</v>
      </c>
      <c r="R2143" t="s">
        <v>24</v>
      </c>
      <c r="U2143" t="s">
        <v>4552</v>
      </c>
    </row>
    <row r="2144" spans="1:21" x14ac:dyDescent="0.55000000000000004">
      <c r="A2144">
        <v>6533935</v>
      </c>
      <c r="B2144" t="s">
        <v>4553</v>
      </c>
      <c r="C2144">
        <v>7362452</v>
      </c>
      <c r="D2144" t="s">
        <v>22</v>
      </c>
      <c r="E2144" t="s">
        <v>4551</v>
      </c>
      <c r="F2144" s="1">
        <v>35652</v>
      </c>
      <c r="G2144" t="s">
        <v>24</v>
      </c>
      <c r="H2144">
        <v>87107</v>
      </c>
      <c r="I2144" t="s">
        <v>4549</v>
      </c>
      <c r="J2144">
        <v>35.11</v>
      </c>
      <c r="K2144">
        <v>-106.62</v>
      </c>
      <c r="L2144" t="s">
        <v>46</v>
      </c>
      <c r="M2144" t="s">
        <v>27</v>
      </c>
      <c r="N2144" t="s">
        <v>28</v>
      </c>
      <c r="P2144">
        <v>23</v>
      </c>
      <c r="Q2144" t="s">
        <v>29</v>
      </c>
      <c r="T2144">
        <v>860</v>
      </c>
      <c r="U2144" t="s">
        <v>4554</v>
      </c>
    </row>
    <row r="2145" spans="1:21" x14ac:dyDescent="0.55000000000000004">
      <c r="A2145">
        <v>3222388</v>
      </c>
      <c r="B2145" t="s">
        <v>4555</v>
      </c>
      <c r="C2145">
        <v>7551081</v>
      </c>
      <c r="D2145" t="s">
        <v>22</v>
      </c>
      <c r="E2145" t="s">
        <v>4551</v>
      </c>
      <c r="F2145" s="1">
        <v>22712</v>
      </c>
      <c r="G2145" t="s">
        <v>24</v>
      </c>
      <c r="H2145">
        <v>87108</v>
      </c>
      <c r="I2145" t="s">
        <v>4549</v>
      </c>
      <c r="J2145">
        <v>35.11</v>
      </c>
      <c r="K2145">
        <v>-106.62</v>
      </c>
      <c r="L2145" t="s">
        <v>83</v>
      </c>
      <c r="M2145" t="s">
        <v>40</v>
      </c>
      <c r="N2145" t="s">
        <v>60</v>
      </c>
      <c r="O2145" s="1">
        <v>43650</v>
      </c>
      <c r="P2145">
        <v>15</v>
      </c>
      <c r="Q2145" t="s">
        <v>47</v>
      </c>
      <c r="R2145" t="s">
        <v>24</v>
      </c>
      <c r="U2145" t="s">
        <v>4556</v>
      </c>
    </row>
    <row r="2146" spans="1:21" x14ac:dyDescent="0.55000000000000004">
      <c r="A2146">
        <v>5681077</v>
      </c>
      <c r="B2146" t="s">
        <v>4557</v>
      </c>
      <c r="C2146">
        <v>2609880</v>
      </c>
      <c r="D2146" t="s">
        <v>22</v>
      </c>
      <c r="E2146" t="s">
        <v>4551</v>
      </c>
      <c r="F2146" s="1">
        <v>23856</v>
      </c>
      <c r="G2146" t="s">
        <v>24</v>
      </c>
      <c r="H2146">
        <v>87112</v>
      </c>
      <c r="I2146" t="s">
        <v>4549</v>
      </c>
      <c r="J2146">
        <v>35.11</v>
      </c>
      <c r="K2146">
        <v>-106.62</v>
      </c>
      <c r="L2146" t="s">
        <v>74</v>
      </c>
      <c r="M2146" t="s">
        <v>40</v>
      </c>
      <c r="N2146" t="s">
        <v>28</v>
      </c>
      <c r="O2146" s="1">
        <v>43382</v>
      </c>
      <c r="P2146">
        <v>25</v>
      </c>
      <c r="Q2146" t="s">
        <v>75</v>
      </c>
      <c r="R2146" t="s">
        <v>24</v>
      </c>
      <c r="U2146" t="s">
        <v>4558</v>
      </c>
    </row>
    <row r="2147" spans="1:21" x14ac:dyDescent="0.55000000000000004">
      <c r="A2147">
        <v>7621003</v>
      </c>
      <c r="B2147" t="s">
        <v>4559</v>
      </c>
      <c r="C2147">
        <v>3222118</v>
      </c>
      <c r="D2147" t="s">
        <v>22</v>
      </c>
      <c r="E2147" t="s">
        <v>4551</v>
      </c>
      <c r="F2147" s="1">
        <v>29235</v>
      </c>
      <c r="G2147" t="s">
        <v>24</v>
      </c>
      <c r="H2147">
        <v>87120</v>
      </c>
      <c r="I2147" t="s">
        <v>4549</v>
      </c>
      <c r="J2147">
        <v>35.11</v>
      </c>
      <c r="K2147">
        <v>-106.62</v>
      </c>
      <c r="L2147" t="s">
        <v>74</v>
      </c>
      <c r="M2147" t="s">
        <v>27</v>
      </c>
      <c r="N2147" t="s">
        <v>60</v>
      </c>
      <c r="O2147" s="1">
        <v>44028</v>
      </c>
      <c r="P2147">
        <v>0</v>
      </c>
      <c r="Q2147" t="s">
        <v>69</v>
      </c>
      <c r="R2147" t="s">
        <v>24</v>
      </c>
      <c r="U2147" t="s">
        <v>4560</v>
      </c>
    </row>
    <row r="2148" spans="1:21" x14ac:dyDescent="0.55000000000000004">
      <c r="A2148">
        <v>2284274</v>
      </c>
      <c r="B2148" t="s">
        <v>4561</v>
      </c>
      <c r="C2148">
        <v>3559920</v>
      </c>
      <c r="D2148" t="s">
        <v>22</v>
      </c>
      <c r="E2148" t="s">
        <v>4551</v>
      </c>
      <c r="F2148" s="1">
        <v>20779</v>
      </c>
      <c r="G2148" t="s">
        <v>24</v>
      </c>
      <c r="H2148">
        <v>87121</v>
      </c>
      <c r="I2148" t="s">
        <v>4549</v>
      </c>
      <c r="J2148">
        <v>35.11</v>
      </c>
      <c r="K2148">
        <v>-106.62</v>
      </c>
      <c r="L2148" t="s">
        <v>79</v>
      </c>
      <c r="N2148" t="s">
        <v>270</v>
      </c>
      <c r="O2148" s="1">
        <v>42396</v>
      </c>
      <c r="P2148">
        <v>11</v>
      </c>
      <c r="Q2148" t="s">
        <v>87</v>
      </c>
      <c r="R2148" t="s">
        <v>24</v>
      </c>
      <c r="U2148" t="s">
        <v>4562</v>
      </c>
    </row>
    <row r="2149" spans="1:21" x14ac:dyDescent="0.55000000000000004">
      <c r="A2149">
        <v>2580819</v>
      </c>
      <c r="B2149" t="s">
        <v>4563</v>
      </c>
      <c r="C2149">
        <v>4623909</v>
      </c>
      <c r="D2149" t="s">
        <v>22</v>
      </c>
      <c r="E2149" t="s">
        <v>4551</v>
      </c>
      <c r="F2149" s="1">
        <v>25545</v>
      </c>
      <c r="G2149" t="s">
        <v>24</v>
      </c>
      <c r="H2149">
        <v>87123</v>
      </c>
      <c r="I2149" t="s">
        <v>4549</v>
      </c>
      <c r="J2149">
        <v>35.11</v>
      </c>
      <c r="K2149">
        <v>-106.62</v>
      </c>
      <c r="L2149" t="s">
        <v>26</v>
      </c>
      <c r="M2149" t="s">
        <v>27</v>
      </c>
      <c r="N2149" t="s">
        <v>28</v>
      </c>
      <c r="O2149" s="1">
        <v>43224</v>
      </c>
      <c r="P2149">
        <v>11</v>
      </c>
      <c r="Q2149" t="s">
        <v>42</v>
      </c>
      <c r="R2149" t="s">
        <v>24</v>
      </c>
      <c r="U2149" t="s">
        <v>4564</v>
      </c>
    </row>
    <row r="2150" spans="1:21" x14ac:dyDescent="0.55000000000000004">
      <c r="A2150">
        <v>6964968</v>
      </c>
      <c r="B2150" t="s">
        <v>4565</v>
      </c>
      <c r="C2150">
        <v>3034221</v>
      </c>
      <c r="D2150" t="s">
        <v>22</v>
      </c>
      <c r="E2150" t="s">
        <v>4566</v>
      </c>
      <c r="F2150" s="1">
        <v>34611</v>
      </c>
      <c r="G2150" t="s">
        <v>24</v>
      </c>
      <c r="H2150">
        <v>87124</v>
      </c>
      <c r="I2150" t="s">
        <v>4549</v>
      </c>
      <c r="J2150">
        <v>35.270000000000003</v>
      </c>
      <c r="K2150">
        <v>-106.66</v>
      </c>
      <c r="L2150" t="s">
        <v>97</v>
      </c>
      <c r="M2150" t="s">
        <v>27</v>
      </c>
      <c r="N2150" t="s">
        <v>34</v>
      </c>
      <c r="O2150" s="1">
        <v>42788</v>
      </c>
      <c r="P2150">
        <v>29</v>
      </c>
      <c r="Q2150" t="s">
        <v>47</v>
      </c>
      <c r="R2150" t="s">
        <v>36</v>
      </c>
      <c r="S2150">
        <v>0</v>
      </c>
      <c r="T2150">
        <v>182</v>
      </c>
      <c r="U2150" t="s">
        <v>4567</v>
      </c>
    </row>
    <row r="2151" spans="1:21" x14ac:dyDescent="0.55000000000000004">
      <c r="A2151">
        <v>1992039</v>
      </c>
      <c r="B2151" t="s">
        <v>4568</v>
      </c>
      <c r="C2151">
        <v>6387042</v>
      </c>
      <c r="D2151" t="s">
        <v>22</v>
      </c>
      <c r="E2151" t="s">
        <v>2841</v>
      </c>
      <c r="F2151" s="1">
        <v>30554</v>
      </c>
      <c r="G2151" t="s">
        <v>24</v>
      </c>
      <c r="H2151">
        <v>87401</v>
      </c>
      <c r="I2151" t="s">
        <v>4549</v>
      </c>
      <c r="J2151">
        <v>36.75</v>
      </c>
      <c r="K2151">
        <v>-108.18</v>
      </c>
      <c r="L2151" t="s">
        <v>79</v>
      </c>
      <c r="M2151" t="s">
        <v>27</v>
      </c>
      <c r="N2151" t="s">
        <v>60</v>
      </c>
      <c r="O2151" s="1">
        <v>43735</v>
      </c>
      <c r="P2151">
        <v>35</v>
      </c>
      <c r="Q2151" t="s">
        <v>51</v>
      </c>
      <c r="R2151" t="s">
        <v>24</v>
      </c>
      <c r="U2151" t="s">
        <v>4569</v>
      </c>
    </row>
    <row r="2152" spans="1:21" x14ac:dyDescent="0.55000000000000004">
      <c r="A2152">
        <v>8235133</v>
      </c>
      <c r="B2152" t="s">
        <v>4570</v>
      </c>
      <c r="C2152">
        <v>4654213</v>
      </c>
      <c r="D2152" t="s">
        <v>22</v>
      </c>
      <c r="E2152" t="s">
        <v>2841</v>
      </c>
      <c r="F2152" s="1">
        <v>15637</v>
      </c>
      <c r="G2152" t="s">
        <v>24</v>
      </c>
      <c r="H2152">
        <v>87402</v>
      </c>
      <c r="I2152" t="s">
        <v>4549</v>
      </c>
      <c r="J2152">
        <v>36.75</v>
      </c>
      <c r="K2152">
        <v>-108.18</v>
      </c>
      <c r="L2152" t="s">
        <v>59</v>
      </c>
      <c r="M2152" t="s">
        <v>40</v>
      </c>
      <c r="N2152" t="s">
        <v>60</v>
      </c>
      <c r="O2152" s="1">
        <v>43439</v>
      </c>
      <c r="P2152">
        <v>39</v>
      </c>
      <c r="Q2152" t="s">
        <v>242</v>
      </c>
      <c r="R2152" t="s">
        <v>24</v>
      </c>
      <c r="U2152" t="s">
        <v>4571</v>
      </c>
    </row>
    <row r="2153" spans="1:21" x14ac:dyDescent="0.55000000000000004">
      <c r="A2153">
        <v>2815262</v>
      </c>
      <c r="B2153" t="s">
        <v>4572</v>
      </c>
      <c r="C2153">
        <v>5089728</v>
      </c>
      <c r="D2153" t="s">
        <v>22</v>
      </c>
      <c r="E2153" t="s">
        <v>4573</v>
      </c>
      <c r="G2153" t="s">
        <v>24</v>
      </c>
      <c r="H2153">
        <v>87501</v>
      </c>
      <c r="I2153" t="s">
        <v>4549</v>
      </c>
      <c r="J2153">
        <v>35.67</v>
      </c>
      <c r="K2153">
        <v>-105.95</v>
      </c>
      <c r="L2153" t="s">
        <v>64</v>
      </c>
      <c r="M2153" t="s">
        <v>27</v>
      </c>
      <c r="N2153" t="s">
        <v>34</v>
      </c>
      <c r="O2153" s="1">
        <v>42852</v>
      </c>
      <c r="P2153">
        <v>19</v>
      </c>
      <c r="Q2153" t="s">
        <v>223</v>
      </c>
      <c r="R2153" t="s">
        <v>24</v>
      </c>
    </row>
    <row r="2154" spans="1:21" x14ac:dyDescent="0.55000000000000004">
      <c r="A2154">
        <v>7827434</v>
      </c>
      <c r="B2154" t="s">
        <v>4574</v>
      </c>
      <c r="C2154">
        <v>9537895</v>
      </c>
      <c r="D2154" t="s">
        <v>22</v>
      </c>
      <c r="E2154" t="s">
        <v>4573</v>
      </c>
      <c r="F2154" s="1">
        <v>25832</v>
      </c>
      <c r="G2154" t="s">
        <v>24</v>
      </c>
      <c r="H2154">
        <v>87501</v>
      </c>
      <c r="I2154" t="s">
        <v>4549</v>
      </c>
      <c r="J2154">
        <v>35.67</v>
      </c>
      <c r="K2154">
        <v>-105.95</v>
      </c>
      <c r="L2154" t="s">
        <v>46</v>
      </c>
      <c r="M2154" t="s">
        <v>40</v>
      </c>
      <c r="N2154" t="s">
        <v>28</v>
      </c>
      <c r="P2154">
        <v>0</v>
      </c>
      <c r="Q2154" t="s">
        <v>242</v>
      </c>
      <c r="R2154" t="s">
        <v>36</v>
      </c>
    </row>
    <row r="2155" spans="1:21" x14ac:dyDescent="0.55000000000000004">
      <c r="A2155">
        <v>2680656</v>
      </c>
      <c r="B2155" t="s">
        <v>4575</v>
      </c>
      <c r="C2155">
        <v>2292683</v>
      </c>
      <c r="D2155" t="s">
        <v>22</v>
      </c>
      <c r="E2155" t="s">
        <v>4573</v>
      </c>
      <c r="F2155" s="1">
        <v>15561</v>
      </c>
      <c r="G2155" t="s">
        <v>24</v>
      </c>
      <c r="H2155">
        <v>87505</v>
      </c>
      <c r="I2155" t="s">
        <v>4549</v>
      </c>
      <c r="J2155">
        <v>35.67</v>
      </c>
      <c r="K2155">
        <v>-105.95</v>
      </c>
      <c r="L2155" t="s">
        <v>26</v>
      </c>
      <c r="M2155" t="s">
        <v>40</v>
      </c>
      <c r="N2155" t="s">
        <v>60</v>
      </c>
      <c r="Q2155" t="s">
        <v>149</v>
      </c>
      <c r="R2155" t="s">
        <v>24</v>
      </c>
    </row>
    <row r="2156" spans="1:21" x14ac:dyDescent="0.55000000000000004">
      <c r="A2156">
        <v>4711233</v>
      </c>
      <c r="B2156" t="s">
        <v>4576</v>
      </c>
      <c r="C2156">
        <v>4046775</v>
      </c>
      <c r="D2156" t="s">
        <v>22</v>
      </c>
      <c r="E2156" t="s">
        <v>4573</v>
      </c>
      <c r="F2156" s="1">
        <v>35488</v>
      </c>
      <c r="G2156" t="s">
        <v>24</v>
      </c>
      <c r="H2156">
        <v>87508</v>
      </c>
      <c r="I2156" t="s">
        <v>4549</v>
      </c>
      <c r="J2156">
        <v>35.57</v>
      </c>
      <c r="K2156">
        <v>-106.11</v>
      </c>
      <c r="L2156" t="s">
        <v>59</v>
      </c>
      <c r="N2156" t="s">
        <v>28</v>
      </c>
      <c r="Q2156" t="s">
        <v>223</v>
      </c>
      <c r="R2156" t="s">
        <v>36</v>
      </c>
      <c r="T2156">
        <v>59</v>
      </c>
    </row>
    <row r="2157" spans="1:21" x14ac:dyDescent="0.55000000000000004">
      <c r="A2157">
        <v>7512387</v>
      </c>
      <c r="B2157" t="s">
        <v>4577</v>
      </c>
      <c r="C2157">
        <v>6196396</v>
      </c>
      <c r="D2157" t="s">
        <v>22</v>
      </c>
      <c r="E2157" t="s">
        <v>4573</v>
      </c>
      <c r="F2157" s="1">
        <v>29482</v>
      </c>
      <c r="G2157" t="s">
        <v>24</v>
      </c>
      <c r="H2157">
        <v>87508</v>
      </c>
      <c r="I2157" t="s">
        <v>4549</v>
      </c>
      <c r="J2157">
        <v>35.57</v>
      </c>
      <c r="K2157">
        <v>-106.11</v>
      </c>
      <c r="L2157" t="s">
        <v>83</v>
      </c>
      <c r="M2157" t="s">
        <v>27</v>
      </c>
      <c r="N2157" t="s">
        <v>28</v>
      </c>
      <c r="P2157">
        <v>38</v>
      </c>
      <c r="Q2157" t="s">
        <v>47</v>
      </c>
      <c r="R2157" t="s">
        <v>24</v>
      </c>
    </row>
    <row r="2158" spans="1:21" x14ac:dyDescent="0.55000000000000004">
      <c r="A2158">
        <v>6424628</v>
      </c>
      <c r="B2158" t="s">
        <v>4578</v>
      </c>
      <c r="C2158">
        <v>6328139</v>
      </c>
      <c r="D2158" t="s">
        <v>22</v>
      </c>
      <c r="E2158" t="s">
        <v>4579</v>
      </c>
      <c r="G2158" t="s">
        <v>24</v>
      </c>
      <c r="H2158">
        <v>87532</v>
      </c>
      <c r="I2158" t="s">
        <v>4549</v>
      </c>
      <c r="J2158">
        <v>36</v>
      </c>
      <c r="K2158">
        <v>-106.06</v>
      </c>
      <c r="L2158" t="s">
        <v>74</v>
      </c>
      <c r="M2158" t="s">
        <v>27</v>
      </c>
      <c r="N2158" t="s">
        <v>60</v>
      </c>
      <c r="O2158" s="1">
        <v>42408</v>
      </c>
      <c r="P2158">
        <v>35</v>
      </c>
      <c r="Q2158" t="s">
        <v>61</v>
      </c>
      <c r="U2158" t="s">
        <v>528</v>
      </c>
    </row>
    <row r="2159" spans="1:21" x14ac:dyDescent="0.55000000000000004">
      <c r="A2159">
        <v>5127366</v>
      </c>
      <c r="B2159" t="s">
        <v>4580</v>
      </c>
      <c r="C2159">
        <v>4830793</v>
      </c>
      <c r="D2159" t="s">
        <v>22</v>
      </c>
      <c r="E2159" t="s">
        <v>4581</v>
      </c>
      <c r="F2159" s="1">
        <v>13855</v>
      </c>
      <c r="G2159" t="s">
        <v>24</v>
      </c>
      <c r="H2159">
        <v>88021</v>
      </c>
      <c r="I2159" t="s">
        <v>4549</v>
      </c>
      <c r="J2159">
        <v>32</v>
      </c>
      <c r="K2159">
        <v>-106.59</v>
      </c>
      <c r="L2159" t="s">
        <v>33</v>
      </c>
      <c r="M2159" t="s">
        <v>27</v>
      </c>
      <c r="N2159" t="s">
        <v>34</v>
      </c>
      <c r="Q2159" t="s">
        <v>129</v>
      </c>
      <c r="R2159" t="s">
        <v>24</v>
      </c>
      <c r="S2159">
        <v>0</v>
      </c>
      <c r="U2159" t="s">
        <v>612</v>
      </c>
    </row>
    <row r="2160" spans="1:21" x14ac:dyDescent="0.55000000000000004">
      <c r="A2160">
        <v>9551362</v>
      </c>
      <c r="B2160" t="s">
        <v>4582</v>
      </c>
      <c r="C2160">
        <v>7107028</v>
      </c>
      <c r="D2160" t="s">
        <v>22</v>
      </c>
      <c r="E2160" t="s">
        <v>4583</v>
      </c>
      <c r="F2160" s="1">
        <v>22035</v>
      </c>
      <c r="G2160" t="s">
        <v>24</v>
      </c>
      <c r="H2160">
        <v>88081</v>
      </c>
      <c r="I2160" t="s">
        <v>4549</v>
      </c>
      <c r="J2160">
        <v>32.04</v>
      </c>
      <c r="K2160">
        <v>-106.44</v>
      </c>
      <c r="L2160" t="s">
        <v>33</v>
      </c>
      <c r="M2160" t="s">
        <v>40</v>
      </c>
      <c r="N2160" t="s">
        <v>60</v>
      </c>
      <c r="P2160">
        <v>38</v>
      </c>
      <c r="Q2160" t="s">
        <v>29</v>
      </c>
      <c r="R2160" t="s">
        <v>24</v>
      </c>
    </row>
    <row r="2161" spans="1:21" x14ac:dyDescent="0.55000000000000004">
      <c r="A2161">
        <v>1686443</v>
      </c>
      <c r="B2161" t="s">
        <v>4584</v>
      </c>
      <c r="C2161">
        <v>9572685</v>
      </c>
      <c r="D2161" t="s">
        <v>22</v>
      </c>
      <c r="E2161" t="s">
        <v>4585</v>
      </c>
      <c r="F2161" s="1">
        <v>17830</v>
      </c>
      <c r="G2161" t="s">
        <v>24</v>
      </c>
      <c r="H2161">
        <v>88101</v>
      </c>
      <c r="I2161" t="s">
        <v>4549</v>
      </c>
      <c r="J2161">
        <v>34.409999999999997</v>
      </c>
      <c r="K2161">
        <v>-103.2</v>
      </c>
      <c r="L2161" t="s">
        <v>64</v>
      </c>
      <c r="M2161" t="s">
        <v>40</v>
      </c>
      <c r="N2161" t="s">
        <v>41</v>
      </c>
      <c r="O2161" s="1">
        <v>42746</v>
      </c>
      <c r="P2161">
        <v>1</v>
      </c>
      <c r="Q2161" t="s">
        <v>129</v>
      </c>
      <c r="R2161" t="s">
        <v>36</v>
      </c>
      <c r="U2161" t="s">
        <v>4586</v>
      </c>
    </row>
    <row r="2162" spans="1:21" x14ac:dyDescent="0.55000000000000004">
      <c r="A2162">
        <v>6105101</v>
      </c>
      <c r="B2162" t="s">
        <v>4587</v>
      </c>
      <c r="C2162">
        <v>5198042</v>
      </c>
      <c r="D2162" t="s">
        <v>22</v>
      </c>
      <c r="E2162" t="s">
        <v>4588</v>
      </c>
      <c r="F2162" s="1">
        <v>12972</v>
      </c>
      <c r="G2162" t="s">
        <v>24</v>
      </c>
      <c r="H2162">
        <v>88130</v>
      </c>
      <c r="I2162" t="s">
        <v>4549</v>
      </c>
      <c r="J2162">
        <v>34.18</v>
      </c>
      <c r="K2162">
        <v>-103.34</v>
      </c>
      <c r="L2162" t="s">
        <v>33</v>
      </c>
      <c r="M2162" t="s">
        <v>27</v>
      </c>
      <c r="N2162" t="s">
        <v>138</v>
      </c>
      <c r="O2162" s="1">
        <v>42342</v>
      </c>
      <c r="P2162">
        <v>18</v>
      </c>
      <c r="Q2162" t="s">
        <v>87</v>
      </c>
      <c r="R2162" t="s">
        <v>24</v>
      </c>
      <c r="S2162">
        <v>0</v>
      </c>
      <c r="U2162" t="s">
        <v>43</v>
      </c>
    </row>
    <row r="2163" spans="1:21" x14ac:dyDescent="0.55000000000000004">
      <c r="A2163">
        <v>5675735</v>
      </c>
      <c r="B2163" t="s">
        <v>4589</v>
      </c>
      <c r="C2163">
        <v>9173285</v>
      </c>
      <c r="D2163" t="s">
        <v>22</v>
      </c>
      <c r="E2163" t="s">
        <v>1731</v>
      </c>
      <c r="F2163" s="1">
        <v>30847</v>
      </c>
      <c r="G2163" t="s">
        <v>24</v>
      </c>
      <c r="H2163">
        <v>88203</v>
      </c>
      <c r="I2163" t="s">
        <v>4549</v>
      </c>
      <c r="J2163">
        <v>33.33</v>
      </c>
      <c r="K2163">
        <v>-104.52</v>
      </c>
      <c r="L2163" t="s">
        <v>111</v>
      </c>
      <c r="M2163" t="s">
        <v>40</v>
      </c>
      <c r="N2163" t="s">
        <v>28</v>
      </c>
      <c r="O2163" s="1">
        <v>43438</v>
      </c>
      <c r="P2163">
        <v>2</v>
      </c>
      <c r="Q2163" t="s">
        <v>51</v>
      </c>
      <c r="R2163" t="s">
        <v>24</v>
      </c>
      <c r="U2163" t="s">
        <v>1405</v>
      </c>
    </row>
    <row r="2164" spans="1:21" x14ac:dyDescent="0.55000000000000004">
      <c r="A2164">
        <v>3955646</v>
      </c>
      <c r="B2164" t="s">
        <v>4590</v>
      </c>
      <c r="C2164">
        <v>8546501</v>
      </c>
      <c r="D2164" t="s">
        <v>22</v>
      </c>
      <c r="E2164" t="s">
        <v>4591</v>
      </c>
      <c r="F2164" s="1">
        <v>20471</v>
      </c>
      <c r="G2164" t="s">
        <v>24</v>
      </c>
      <c r="H2164">
        <v>88210</v>
      </c>
      <c r="I2164" t="s">
        <v>4549</v>
      </c>
      <c r="J2164">
        <v>32.840000000000003</v>
      </c>
      <c r="K2164">
        <v>-104.43</v>
      </c>
      <c r="L2164" t="s">
        <v>83</v>
      </c>
      <c r="M2164" t="s">
        <v>27</v>
      </c>
      <c r="N2164" t="s">
        <v>28</v>
      </c>
      <c r="O2164" s="1">
        <v>42760</v>
      </c>
      <c r="Q2164" t="s">
        <v>47</v>
      </c>
      <c r="R2164" t="s">
        <v>24</v>
      </c>
    </row>
    <row r="2165" spans="1:21" x14ac:dyDescent="0.55000000000000004">
      <c r="A2165">
        <v>3741080</v>
      </c>
      <c r="B2165" t="s">
        <v>4592</v>
      </c>
      <c r="C2165">
        <v>4093029</v>
      </c>
      <c r="D2165" t="s">
        <v>22</v>
      </c>
      <c r="E2165" t="s">
        <v>4593</v>
      </c>
      <c r="F2165" s="1">
        <v>17344</v>
      </c>
      <c r="G2165" t="s">
        <v>24</v>
      </c>
      <c r="H2165">
        <v>88310</v>
      </c>
      <c r="I2165" t="s">
        <v>4549</v>
      </c>
      <c r="J2165">
        <v>32.880000000000003</v>
      </c>
      <c r="K2165">
        <v>-105.95</v>
      </c>
      <c r="L2165" t="s">
        <v>74</v>
      </c>
      <c r="M2165" t="s">
        <v>40</v>
      </c>
      <c r="N2165" t="s">
        <v>41</v>
      </c>
      <c r="O2165" s="1">
        <v>42821</v>
      </c>
      <c r="P2165">
        <v>4</v>
      </c>
      <c r="Q2165" t="s">
        <v>149</v>
      </c>
    </row>
    <row r="2166" spans="1:21" x14ac:dyDescent="0.55000000000000004">
      <c r="A2166">
        <v>3530738</v>
      </c>
      <c r="B2166" t="s">
        <v>4594</v>
      </c>
      <c r="C2166">
        <v>3694256</v>
      </c>
      <c r="D2166" t="s">
        <v>22</v>
      </c>
      <c r="E2166" t="s">
        <v>2245</v>
      </c>
      <c r="F2166" s="1">
        <v>18144</v>
      </c>
      <c r="G2166" t="s">
        <v>24</v>
      </c>
      <c r="H2166">
        <v>88415</v>
      </c>
      <c r="I2166" t="s">
        <v>4549</v>
      </c>
      <c r="J2166">
        <v>36.450000000000003</v>
      </c>
      <c r="K2166">
        <v>-103.17</v>
      </c>
      <c r="L2166" t="s">
        <v>33</v>
      </c>
      <c r="M2166" t="s">
        <v>40</v>
      </c>
      <c r="N2166" t="s">
        <v>28</v>
      </c>
      <c r="O2166" s="1">
        <v>42988</v>
      </c>
      <c r="P2166">
        <v>0</v>
      </c>
      <c r="Q2166" t="s">
        <v>29</v>
      </c>
      <c r="R2166" t="s">
        <v>24</v>
      </c>
    </row>
    <row r="2167" spans="1:21" x14ac:dyDescent="0.55000000000000004">
      <c r="A2167">
        <v>2951970</v>
      </c>
      <c r="B2167" t="s">
        <v>4595</v>
      </c>
      <c r="C2167">
        <v>8289362</v>
      </c>
      <c r="D2167" t="s">
        <v>22</v>
      </c>
      <c r="E2167" t="s">
        <v>2477</v>
      </c>
      <c r="F2167" s="1">
        <v>29510</v>
      </c>
      <c r="G2167" t="s">
        <v>24</v>
      </c>
      <c r="H2167">
        <v>89015</v>
      </c>
      <c r="I2167" t="s">
        <v>4596</v>
      </c>
      <c r="J2167">
        <v>36.01</v>
      </c>
      <c r="K2167">
        <v>-114.95</v>
      </c>
      <c r="L2167" t="s">
        <v>74</v>
      </c>
      <c r="M2167" t="s">
        <v>40</v>
      </c>
      <c r="N2167" t="s">
        <v>28</v>
      </c>
      <c r="O2167" s="1">
        <v>42819</v>
      </c>
      <c r="Q2167" t="s">
        <v>65</v>
      </c>
      <c r="R2167" t="s">
        <v>36</v>
      </c>
      <c r="U2167" t="s">
        <v>4597</v>
      </c>
    </row>
    <row r="2168" spans="1:21" x14ac:dyDescent="0.55000000000000004">
      <c r="A2168">
        <v>9642513</v>
      </c>
      <c r="B2168" t="s">
        <v>4598</v>
      </c>
      <c r="C2168">
        <v>8425930</v>
      </c>
      <c r="D2168" t="s">
        <v>22</v>
      </c>
      <c r="E2168" t="s">
        <v>2477</v>
      </c>
      <c r="F2168" s="1">
        <v>15990</v>
      </c>
      <c r="G2168" t="s">
        <v>24</v>
      </c>
      <c r="H2168">
        <v>89015</v>
      </c>
      <c r="I2168" t="s">
        <v>4596</v>
      </c>
      <c r="J2168">
        <v>36.01</v>
      </c>
      <c r="K2168">
        <v>-114.95</v>
      </c>
      <c r="L2168" t="s">
        <v>64</v>
      </c>
      <c r="M2168" t="s">
        <v>27</v>
      </c>
      <c r="N2168" t="s">
        <v>28</v>
      </c>
      <c r="O2168" s="1">
        <v>43570</v>
      </c>
      <c r="P2168">
        <v>25</v>
      </c>
      <c r="Q2168" t="s">
        <v>114</v>
      </c>
      <c r="R2168" t="s">
        <v>24</v>
      </c>
      <c r="S2168">
        <v>0</v>
      </c>
    </row>
    <row r="2169" spans="1:21" x14ac:dyDescent="0.55000000000000004">
      <c r="A2169">
        <v>6653542</v>
      </c>
      <c r="B2169" t="s">
        <v>4599</v>
      </c>
      <c r="C2169">
        <v>8425930</v>
      </c>
      <c r="D2169" t="s">
        <v>22</v>
      </c>
      <c r="E2169" t="s">
        <v>2477</v>
      </c>
      <c r="F2169" s="1">
        <v>15209</v>
      </c>
      <c r="G2169" t="s">
        <v>24</v>
      </c>
      <c r="H2169">
        <v>89015</v>
      </c>
      <c r="I2169" t="s">
        <v>4596</v>
      </c>
      <c r="J2169">
        <v>36.01</v>
      </c>
      <c r="K2169">
        <v>-114.95</v>
      </c>
      <c r="L2169" t="s">
        <v>64</v>
      </c>
      <c r="M2169" t="s">
        <v>27</v>
      </c>
      <c r="N2169" t="s">
        <v>28</v>
      </c>
      <c r="P2169">
        <v>1</v>
      </c>
      <c r="Q2169" t="s">
        <v>87</v>
      </c>
      <c r="T2169">
        <v>691</v>
      </c>
    </row>
    <row r="2170" spans="1:21" x14ac:dyDescent="0.55000000000000004">
      <c r="A2170">
        <v>3070301</v>
      </c>
      <c r="B2170" t="s">
        <v>4600</v>
      </c>
      <c r="C2170">
        <v>6257008</v>
      </c>
      <c r="D2170" t="s">
        <v>22</v>
      </c>
      <c r="E2170" t="s">
        <v>4601</v>
      </c>
      <c r="F2170" s="1">
        <v>35892</v>
      </c>
      <c r="G2170" t="s">
        <v>24</v>
      </c>
      <c r="H2170">
        <v>89081</v>
      </c>
      <c r="I2170" t="s">
        <v>4596</v>
      </c>
      <c r="J2170">
        <v>36.25</v>
      </c>
      <c r="K2170">
        <v>-115.08</v>
      </c>
      <c r="L2170" t="s">
        <v>59</v>
      </c>
      <c r="M2170" t="s">
        <v>27</v>
      </c>
      <c r="N2170" t="s">
        <v>28</v>
      </c>
      <c r="O2170" s="1">
        <v>43068</v>
      </c>
      <c r="P2170">
        <v>26</v>
      </c>
      <c r="Q2170" t="s">
        <v>194</v>
      </c>
      <c r="R2170" t="s">
        <v>36</v>
      </c>
      <c r="T2170">
        <v>770</v>
      </c>
      <c r="U2170" t="s">
        <v>4602</v>
      </c>
    </row>
    <row r="2171" spans="1:21" x14ac:dyDescent="0.55000000000000004">
      <c r="A2171">
        <v>9232118</v>
      </c>
      <c r="B2171" t="s">
        <v>4603</v>
      </c>
      <c r="C2171">
        <v>6986475</v>
      </c>
      <c r="D2171" t="s">
        <v>22</v>
      </c>
      <c r="E2171" t="s">
        <v>4601</v>
      </c>
      <c r="F2171" s="1">
        <v>19262</v>
      </c>
      <c r="G2171" t="s">
        <v>24</v>
      </c>
      <c r="H2171">
        <v>89081</v>
      </c>
      <c r="I2171" t="s">
        <v>4596</v>
      </c>
      <c r="J2171">
        <v>36.25</v>
      </c>
      <c r="K2171">
        <v>-115.08</v>
      </c>
      <c r="M2171" t="s">
        <v>27</v>
      </c>
      <c r="N2171" t="s">
        <v>60</v>
      </c>
      <c r="O2171" s="1">
        <v>42556</v>
      </c>
      <c r="P2171">
        <v>13</v>
      </c>
      <c r="Q2171" t="s">
        <v>194</v>
      </c>
      <c r="R2171" t="s">
        <v>24</v>
      </c>
      <c r="T2171">
        <v>777</v>
      </c>
      <c r="U2171" t="s">
        <v>4604</v>
      </c>
    </row>
    <row r="2172" spans="1:21" x14ac:dyDescent="0.55000000000000004">
      <c r="A2172">
        <v>4555111</v>
      </c>
      <c r="B2172" t="s">
        <v>4605</v>
      </c>
      <c r="C2172">
        <v>1989736</v>
      </c>
      <c r="D2172" t="s">
        <v>22</v>
      </c>
      <c r="E2172" t="s">
        <v>4601</v>
      </c>
      <c r="F2172" s="1">
        <v>29519</v>
      </c>
      <c r="G2172" t="s">
        <v>24</v>
      </c>
      <c r="H2172">
        <v>89084</v>
      </c>
      <c r="I2172" t="s">
        <v>4596</v>
      </c>
      <c r="J2172">
        <v>36.299999999999997</v>
      </c>
      <c r="K2172">
        <v>-115.15</v>
      </c>
      <c r="L2172" t="s">
        <v>64</v>
      </c>
      <c r="M2172" t="s">
        <v>40</v>
      </c>
      <c r="N2172" t="s">
        <v>28</v>
      </c>
      <c r="O2172" s="1">
        <v>43407</v>
      </c>
      <c r="Q2172" t="s">
        <v>65</v>
      </c>
      <c r="R2172" t="s">
        <v>24</v>
      </c>
    </row>
    <row r="2173" spans="1:21" x14ac:dyDescent="0.55000000000000004">
      <c r="A2173">
        <v>6923119</v>
      </c>
      <c r="B2173" t="s">
        <v>4606</v>
      </c>
      <c r="C2173">
        <v>7643832</v>
      </c>
      <c r="D2173" t="s">
        <v>22</v>
      </c>
      <c r="E2173" t="s">
        <v>4607</v>
      </c>
      <c r="F2173" s="1">
        <v>24407</v>
      </c>
      <c r="G2173" t="s">
        <v>24</v>
      </c>
      <c r="H2173">
        <v>89117</v>
      </c>
      <c r="I2173" t="s">
        <v>4596</v>
      </c>
      <c r="J2173">
        <v>36.14</v>
      </c>
      <c r="K2173">
        <v>-115.27</v>
      </c>
      <c r="L2173" t="s">
        <v>74</v>
      </c>
      <c r="M2173" t="s">
        <v>27</v>
      </c>
      <c r="N2173" t="s">
        <v>60</v>
      </c>
      <c r="O2173" s="1">
        <v>42388</v>
      </c>
      <c r="P2173">
        <v>32</v>
      </c>
      <c r="Q2173" t="s">
        <v>117</v>
      </c>
      <c r="R2173" t="s">
        <v>24</v>
      </c>
      <c r="S2173">
        <v>0</v>
      </c>
      <c r="U2173" t="s">
        <v>4608</v>
      </c>
    </row>
    <row r="2174" spans="1:21" x14ac:dyDescent="0.55000000000000004">
      <c r="A2174">
        <v>7912012</v>
      </c>
      <c r="B2174" t="s">
        <v>4609</v>
      </c>
      <c r="C2174">
        <v>7536269</v>
      </c>
      <c r="D2174" t="s">
        <v>22</v>
      </c>
      <c r="E2174" t="s">
        <v>4607</v>
      </c>
      <c r="F2174" s="1">
        <v>31627</v>
      </c>
      <c r="G2174" t="s">
        <v>24</v>
      </c>
      <c r="H2174">
        <v>89121</v>
      </c>
      <c r="I2174" t="s">
        <v>4596</v>
      </c>
      <c r="J2174">
        <v>36.119999999999997</v>
      </c>
      <c r="K2174">
        <v>-115.08</v>
      </c>
      <c r="L2174" t="s">
        <v>83</v>
      </c>
      <c r="N2174" t="s">
        <v>41</v>
      </c>
      <c r="P2174">
        <v>10</v>
      </c>
      <c r="Q2174" t="s">
        <v>69</v>
      </c>
      <c r="R2174" t="s">
        <v>24</v>
      </c>
      <c r="T2174">
        <v>113</v>
      </c>
      <c r="U2174" t="s">
        <v>4610</v>
      </c>
    </row>
    <row r="2175" spans="1:21" x14ac:dyDescent="0.55000000000000004">
      <c r="A2175">
        <v>9914276</v>
      </c>
      <c r="B2175" t="s">
        <v>4611</v>
      </c>
      <c r="C2175">
        <v>8690124</v>
      </c>
      <c r="D2175" t="s">
        <v>22</v>
      </c>
      <c r="E2175" t="s">
        <v>4607</v>
      </c>
      <c r="F2175" s="1">
        <v>35639</v>
      </c>
      <c r="G2175" t="s">
        <v>24</v>
      </c>
      <c r="H2175">
        <v>89129</v>
      </c>
      <c r="I2175" t="s">
        <v>4596</v>
      </c>
      <c r="J2175">
        <v>36.229999999999997</v>
      </c>
      <c r="K2175">
        <v>-115.29</v>
      </c>
      <c r="L2175" t="s">
        <v>59</v>
      </c>
      <c r="N2175" t="s">
        <v>28</v>
      </c>
      <c r="O2175" s="1">
        <v>43361</v>
      </c>
      <c r="P2175">
        <v>7</v>
      </c>
      <c r="Q2175" t="s">
        <v>47</v>
      </c>
      <c r="R2175" t="s">
        <v>24</v>
      </c>
    </row>
    <row r="2176" spans="1:21" x14ac:dyDescent="0.55000000000000004">
      <c r="A2176">
        <v>4840516</v>
      </c>
      <c r="B2176" t="s">
        <v>4612</v>
      </c>
      <c r="C2176">
        <v>5216364</v>
      </c>
      <c r="D2176" t="s">
        <v>22</v>
      </c>
      <c r="E2176" t="s">
        <v>4607</v>
      </c>
      <c r="F2176" s="1">
        <v>30162</v>
      </c>
      <c r="G2176" t="s">
        <v>24</v>
      </c>
      <c r="H2176">
        <v>89131</v>
      </c>
      <c r="I2176" t="s">
        <v>4596</v>
      </c>
      <c r="J2176">
        <v>36.299999999999997</v>
      </c>
      <c r="K2176">
        <v>-115.24</v>
      </c>
      <c r="L2176" t="s">
        <v>83</v>
      </c>
      <c r="M2176" t="s">
        <v>40</v>
      </c>
      <c r="N2176" t="s">
        <v>28</v>
      </c>
      <c r="O2176" s="1">
        <v>43715</v>
      </c>
      <c r="P2176">
        <v>8</v>
      </c>
      <c r="Q2176" t="s">
        <v>223</v>
      </c>
      <c r="R2176" t="s">
        <v>24</v>
      </c>
      <c r="U2176" t="s">
        <v>4613</v>
      </c>
    </row>
    <row r="2177" spans="1:21" x14ac:dyDescent="0.55000000000000004">
      <c r="A2177">
        <v>9456361</v>
      </c>
      <c r="B2177" t="s">
        <v>4614</v>
      </c>
      <c r="C2177">
        <v>4606888</v>
      </c>
      <c r="D2177" t="s">
        <v>22</v>
      </c>
      <c r="E2177" t="s">
        <v>4607</v>
      </c>
      <c r="G2177" t="s">
        <v>24</v>
      </c>
      <c r="H2177">
        <v>89141</v>
      </c>
      <c r="I2177" t="s">
        <v>4596</v>
      </c>
      <c r="J2177">
        <v>35.97</v>
      </c>
      <c r="K2177">
        <v>-115.21</v>
      </c>
      <c r="M2177" t="s">
        <v>40</v>
      </c>
      <c r="N2177" t="s">
        <v>28</v>
      </c>
      <c r="O2177" s="1">
        <v>43427</v>
      </c>
      <c r="P2177">
        <v>15</v>
      </c>
      <c r="Q2177" t="s">
        <v>51</v>
      </c>
      <c r="R2177" t="s">
        <v>24</v>
      </c>
      <c r="T2177">
        <v>42</v>
      </c>
      <c r="U2177" t="s">
        <v>4615</v>
      </c>
    </row>
    <row r="2178" spans="1:21" x14ac:dyDescent="0.55000000000000004">
      <c r="A2178">
        <v>6897709</v>
      </c>
      <c r="B2178" t="s">
        <v>4616</v>
      </c>
      <c r="C2178">
        <v>2487029</v>
      </c>
      <c r="D2178" t="s">
        <v>22</v>
      </c>
      <c r="E2178" t="s">
        <v>4607</v>
      </c>
      <c r="G2178" t="s">
        <v>24</v>
      </c>
      <c r="H2178">
        <v>89146</v>
      </c>
      <c r="I2178" t="s">
        <v>4596</v>
      </c>
      <c r="J2178">
        <v>36.14</v>
      </c>
      <c r="K2178">
        <v>-115.22</v>
      </c>
      <c r="L2178" t="s">
        <v>74</v>
      </c>
      <c r="M2178" t="s">
        <v>27</v>
      </c>
      <c r="N2178" t="s">
        <v>28</v>
      </c>
      <c r="P2178">
        <v>2</v>
      </c>
      <c r="Q2178" t="s">
        <v>129</v>
      </c>
      <c r="R2178" t="s">
        <v>24</v>
      </c>
      <c r="T2178">
        <v>338</v>
      </c>
      <c r="U2178" t="s">
        <v>118</v>
      </c>
    </row>
    <row r="2179" spans="1:21" x14ac:dyDescent="0.55000000000000004">
      <c r="A2179">
        <v>5342960</v>
      </c>
      <c r="B2179" t="s">
        <v>4617</v>
      </c>
      <c r="C2179">
        <v>6129364</v>
      </c>
      <c r="D2179" t="s">
        <v>22</v>
      </c>
      <c r="E2179" t="s">
        <v>4607</v>
      </c>
      <c r="F2179" s="1">
        <v>27664</v>
      </c>
      <c r="G2179" t="s">
        <v>24</v>
      </c>
      <c r="H2179">
        <v>89146</v>
      </c>
      <c r="I2179" t="s">
        <v>4596</v>
      </c>
      <c r="J2179">
        <v>36.14</v>
      </c>
      <c r="K2179">
        <v>-115.22</v>
      </c>
      <c r="L2179" t="s">
        <v>111</v>
      </c>
      <c r="M2179" t="s">
        <v>40</v>
      </c>
      <c r="N2179" t="s">
        <v>34</v>
      </c>
      <c r="O2179" s="1">
        <v>42790</v>
      </c>
      <c r="P2179">
        <v>1</v>
      </c>
      <c r="Q2179" t="s">
        <v>117</v>
      </c>
      <c r="R2179" t="s">
        <v>36</v>
      </c>
      <c r="T2179">
        <v>298</v>
      </c>
      <c r="U2179" t="s">
        <v>4618</v>
      </c>
    </row>
    <row r="2180" spans="1:21" x14ac:dyDescent="0.55000000000000004">
      <c r="A2180">
        <v>2953349</v>
      </c>
      <c r="B2180" t="s">
        <v>4619</v>
      </c>
      <c r="C2180">
        <v>9183447</v>
      </c>
      <c r="D2180" t="s">
        <v>22</v>
      </c>
      <c r="E2180" t="s">
        <v>4607</v>
      </c>
      <c r="F2180" s="1">
        <v>25458</v>
      </c>
      <c r="G2180" t="s">
        <v>24</v>
      </c>
      <c r="H2180">
        <v>89147</v>
      </c>
      <c r="I2180" t="s">
        <v>4596</v>
      </c>
      <c r="J2180">
        <v>36.11</v>
      </c>
      <c r="K2180">
        <v>-115.27</v>
      </c>
      <c r="L2180" t="s">
        <v>26</v>
      </c>
      <c r="M2180" t="s">
        <v>27</v>
      </c>
      <c r="N2180" t="s">
        <v>60</v>
      </c>
      <c r="O2180" s="1">
        <v>43618</v>
      </c>
      <c r="P2180">
        <v>24</v>
      </c>
      <c r="Q2180" t="s">
        <v>42</v>
      </c>
      <c r="R2180" t="s">
        <v>24</v>
      </c>
      <c r="T2180">
        <v>21</v>
      </c>
    </row>
    <row r="2181" spans="1:21" x14ac:dyDescent="0.55000000000000004">
      <c r="A2181">
        <v>7988917</v>
      </c>
      <c r="B2181" t="s">
        <v>4620</v>
      </c>
      <c r="C2181">
        <v>2930751</v>
      </c>
      <c r="D2181" t="s">
        <v>22</v>
      </c>
      <c r="E2181" t="s">
        <v>4607</v>
      </c>
      <c r="F2181" s="1">
        <v>34643</v>
      </c>
      <c r="G2181" t="s">
        <v>24</v>
      </c>
      <c r="H2181">
        <v>89148</v>
      </c>
      <c r="I2181" t="s">
        <v>4596</v>
      </c>
      <c r="J2181">
        <v>36.06</v>
      </c>
      <c r="K2181">
        <v>-115.31</v>
      </c>
      <c r="L2181" t="s">
        <v>46</v>
      </c>
      <c r="N2181" t="s">
        <v>60</v>
      </c>
      <c r="O2181" s="1">
        <v>42674</v>
      </c>
      <c r="P2181">
        <v>4</v>
      </c>
      <c r="Q2181" t="s">
        <v>175</v>
      </c>
      <c r="R2181" t="s">
        <v>24</v>
      </c>
    </row>
    <row r="2182" spans="1:21" x14ac:dyDescent="0.55000000000000004">
      <c r="A2182">
        <v>5576966</v>
      </c>
      <c r="B2182" t="s">
        <v>4621</v>
      </c>
      <c r="C2182">
        <v>7442697</v>
      </c>
      <c r="D2182" t="s">
        <v>22</v>
      </c>
      <c r="E2182" t="s">
        <v>4607</v>
      </c>
      <c r="G2182" t="s">
        <v>24</v>
      </c>
      <c r="H2182">
        <v>89178</v>
      </c>
      <c r="I2182" t="s">
        <v>4596</v>
      </c>
      <c r="J2182">
        <v>35.9</v>
      </c>
      <c r="K2182">
        <v>-115.33</v>
      </c>
      <c r="L2182" t="s">
        <v>79</v>
      </c>
      <c r="N2182" t="s">
        <v>60</v>
      </c>
      <c r="O2182" s="1">
        <v>42552</v>
      </c>
      <c r="P2182">
        <v>28</v>
      </c>
      <c r="Q2182" t="s">
        <v>29</v>
      </c>
      <c r="R2182" t="s">
        <v>24</v>
      </c>
      <c r="U2182" t="s">
        <v>215</v>
      </c>
    </row>
    <row r="2183" spans="1:21" x14ac:dyDescent="0.55000000000000004">
      <c r="A2183">
        <v>8663941</v>
      </c>
      <c r="B2183" t="s">
        <v>4622</v>
      </c>
      <c r="C2183">
        <v>2770711</v>
      </c>
      <c r="D2183" t="s">
        <v>22</v>
      </c>
      <c r="E2183" t="s">
        <v>2640</v>
      </c>
      <c r="F2183" s="1">
        <v>21461</v>
      </c>
      <c r="G2183" t="s">
        <v>24</v>
      </c>
      <c r="H2183">
        <v>89403</v>
      </c>
      <c r="I2183" t="s">
        <v>4596</v>
      </c>
      <c r="J2183">
        <v>39.26</v>
      </c>
      <c r="K2183">
        <v>-119.48</v>
      </c>
      <c r="L2183" t="s">
        <v>64</v>
      </c>
      <c r="M2183" t="s">
        <v>27</v>
      </c>
      <c r="N2183" t="s">
        <v>34</v>
      </c>
      <c r="Q2183" t="s">
        <v>65</v>
      </c>
      <c r="R2183" t="s">
        <v>24</v>
      </c>
    </row>
    <row r="2184" spans="1:21" x14ac:dyDescent="0.55000000000000004">
      <c r="A2184">
        <v>6902013</v>
      </c>
      <c r="B2184" t="s">
        <v>4623</v>
      </c>
      <c r="C2184">
        <v>7597731</v>
      </c>
      <c r="D2184" t="s">
        <v>22</v>
      </c>
      <c r="E2184" t="s">
        <v>4624</v>
      </c>
      <c r="F2184" s="1">
        <v>28703</v>
      </c>
      <c r="G2184" t="s">
        <v>24</v>
      </c>
      <c r="H2184">
        <v>89431</v>
      </c>
      <c r="I2184" t="s">
        <v>4596</v>
      </c>
      <c r="J2184">
        <v>39.53</v>
      </c>
      <c r="K2184">
        <v>-119.73</v>
      </c>
      <c r="M2184" t="s">
        <v>27</v>
      </c>
      <c r="N2184" t="s">
        <v>28</v>
      </c>
      <c r="O2184" s="1">
        <v>42578</v>
      </c>
      <c r="Q2184" t="s">
        <v>51</v>
      </c>
      <c r="R2184" t="s">
        <v>24</v>
      </c>
      <c r="U2184" t="s">
        <v>4625</v>
      </c>
    </row>
    <row r="2185" spans="1:21" x14ac:dyDescent="0.55000000000000004">
      <c r="A2185">
        <v>8023005</v>
      </c>
      <c r="B2185" t="s">
        <v>4626</v>
      </c>
      <c r="C2185">
        <v>9726158</v>
      </c>
      <c r="D2185" t="s">
        <v>22</v>
      </c>
      <c r="E2185" t="s">
        <v>4624</v>
      </c>
      <c r="F2185" s="1">
        <v>29401</v>
      </c>
      <c r="G2185" t="s">
        <v>24</v>
      </c>
      <c r="H2185">
        <v>89434</v>
      </c>
      <c r="I2185" t="s">
        <v>4596</v>
      </c>
      <c r="J2185">
        <v>39.53</v>
      </c>
      <c r="K2185">
        <v>-119.41</v>
      </c>
      <c r="L2185" t="s">
        <v>64</v>
      </c>
      <c r="M2185" t="s">
        <v>27</v>
      </c>
      <c r="N2185" t="s">
        <v>28</v>
      </c>
      <c r="O2185" s="1">
        <v>42685</v>
      </c>
      <c r="P2185">
        <v>22</v>
      </c>
      <c r="Q2185" t="s">
        <v>29</v>
      </c>
      <c r="R2185" t="s">
        <v>24</v>
      </c>
      <c r="U2185" t="s">
        <v>1535</v>
      </c>
    </row>
    <row r="2186" spans="1:21" x14ac:dyDescent="0.55000000000000004">
      <c r="A2186">
        <v>1764920</v>
      </c>
      <c r="B2186" t="s">
        <v>4627</v>
      </c>
      <c r="C2186">
        <v>9477099</v>
      </c>
      <c r="D2186" t="s">
        <v>22</v>
      </c>
      <c r="E2186" t="s">
        <v>4628</v>
      </c>
      <c r="F2186" s="1">
        <v>28902</v>
      </c>
      <c r="G2186" t="s">
        <v>24</v>
      </c>
      <c r="H2186">
        <v>89502</v>
      </c>
      <c r="I2186" t="s">
        <v>4596</v>
      </c>
      <c r="J2186">
        <v>39.479999999999997</v>
      </c>
      <c r="K2186">
        <v>-119.74</v>
      </c>
      <c r="L2186" t="s">
        <v>33</v>
      </c>
      <c r="N2186" t="s">
        <v>28</v>
      </c>
      <c r="O2186" s="1">
        <v>42381</v>
      </c>
      <c r="P2186">
        <v>3</v>
      </c>
      <c r="Q2186" t="s">
        <v>51</v>
      </c>
      <c r="R2186" t="s">
        <v>24</v>
      </c>
      <c r="U2186" t="s">
        <v>4629</v>
      </c>
    </row>
    <row r="2187" spans="1:21" x14ac:dyDescent="0.55000000000000004">
      <c r="A2187">
        <v>5697505</v>
      </c>
      <c r="B2187" t="s">
        <v>4630</v>
      </c>
      <c r="C2187">
        <v>8571285</v>
      </c>
      <c r="D2187" t="s">
        <v>22</v>
      </c>
      <c r="E2187" t="s">
        <v>4628</v>
      </c>
      <c r="F2187" s="1">
        <v>19935</v>
      </c>
      <c r="G2187" t="s">
        <v>24</v>
      </c>
      <c r="H2187">
        <v>89503</v>
      </c>
      <c r="I2187" t="s">
        <v>4596</v>
      </c>
      <c r="J2187">
        <v>39.54</v>
      </c>
      <c r="K2187">
        <v>-119.84</v>
      </c>
      <c r="M2187" t="s">
        <v>27</v>
      </c>
      <c r="N2187" t="s">
        <v>34</v>
      </c>
      <c r="O2187" s="1">
        <v>43033</v>
      </c>
      <c r="Q2187" t="s">
        <v>114</v>
      </c>
      <c r="R2187" t="s">
        <v>24</v>
      </c>
      <c r="U2187" t="s">
        <v>615</v>
      </c>
    </row>
    <row r="2188" spans="1:21" x14ac:dyDescent="0.55000000000000004">
      <c r="A2188">
        <v>7464219</v>
      </c>
      <c r="B2188" t="s">
        <v>4631</v>
      </c>
      <c r="C2188">
        <v>8831973</v>
      </c>
      <c r="D2188" t="s">
        <v>22</v>
      </c>
      <c r="E2188" t="s">
        <v>4628</v>
      </c>
      <c r="F2188" s="1">
        <v>28398</v>
      </c>
      <c r="G2188" t="s">
        <v>24</v>
      </c>
      <c r="H2188">
        <v>89506</v>
      </c>
      <c r="I2188" t="s">
        <v>4596</v>
      </c>
      <c r="J2188">
        <v>39.76</v>
      </c>
      <c r="K2188">
        <v>-119.86</v>
      </c>
      <c r="L2188" t="s">
        <v>74</v>
      </c>
      <c r="M2188" t="s">
        <v>40</v>
      </c>
      <c r="N2188" t="s">
        <v>28</v>
      </c>
      <c r="O2188" s="1">
        <v>43040</v>
      </c>
      <c r="P2188">
        <v>11</v>
      </c>
      <c r="Q2188" t="s">
        <v>242</v>
      </c>
      <c r="R2188" t="s">
        <v>24</v>
      </c>
      <c r="S2188">
        <v>0</v>
      </c>
    </row>
    <row r="2189" spans="1:21" x14ac:dyDescent="0.55000000000000004">
      <c r="A2189">
        <v>2132534</v>
      </c>
      <c r="B2189" t="s">
        <v>4632</v>
      </c>
      <c r="C2189">
        <v>6852131</v>
      </c>
      <c r="D2189" t="s">
        <v>22</v>
      </c>
      <c r="E2189" t="s">
        <v>4633</v>
      </c>
      <c r="F2189" s="1">
        <v>23143</v>
      </c>
      <c r="G2189" t="s">
        <v>24</v>
      </c>
      <c r="H2189">
        <v>89825</v>
      </c>
      <c r="I2189" t="s">
        <v>4596</v>
      </c>
      <c r="J2189">
        <v>41.85</v>
      </c>
      <c r="K2189">
        <v>-114.75</v>
      </c>
      <c r="M2189" t="s">
        <v>40</v>
      </c>
      <c r="N2189" t="s">
        <v>34</v>
      </c>
      <c r="O2189" s="1">
        <v>42649</v>
      </c>
      <c r="P2189">
        <v>29</v>
      </c>
      <c r="Q2189" t="s">
        <v>242</v>
      </c>
      <c r="R2189" t="s">
        <v>24</v>
      </c>
      <c r="U2189" t="s">
        <v>1386</v>
      </c>
    </row>
    <row r="2190" spans="1:21" x14ac:dyDescent="0.55000000000000004">
      <c r="A2190">
        <v>9601205</v>
      </c>
      <c r="B2190" t="s">
        <v>4634</v>
      </c>
      <c r="C2190">
        <v>8907760</v>
      </c>
      <c r="D2190" t="s">
        <v>22</v>
      </c>
      <c r="E2190" t="s">
        <v>4635</v>
      </c>
      <c r="F2190" s="1">
        <v>35914</v>
      </c>
      <c r="G2190" t="s">
        <v>24</v>
      </c>
      <c r="H2190">
        <v>90002</v>
      </c>
      <c r="I2190" t="s">
        <v>4636</v>
      </c>
      <c r="J2190">
        <v>33.94</v>
      </c>
      <c r="K2190">
        <v>-118.24</v>
      </c>
      <c r="L2190" t="s">
        <v>83</v>
      </c>
      <c r="M2190" t="s">
        <v>27</v>
      </c>
      <c r="N2190" t="s">
        <v>28</v>
      </c>
      <c r="O2190" s="1">
        <v>42326</v>
      </c>
      <c r="P2190">
        <v>5</v>
      </c>
      <c r="Q2190" t="s">
        <v>29</v>
      </c>
      <c r="R2190" t="s">
        <v>24</v>
      </c>
    </row>
    <row r="2191" spans="1:21" x14ac:dyDescent="0.55000000000000004">
      <c r="A2191">
        <v>3491345</v>
      </c>
      <c r="B2191" t="s">
        <v>4637</v>
      </c>
      <c r="C2191">
        <v>4226169</v>
      </c>
      <c r="D2191" t="s">
        <v>22</v>
      </c>
      <c r="E2191" t="s">
        <v>4635</v>
      </c>
      <c r="F2191" s="1">
        <v>34585</v>
      </c>
      <c r="G2191" t="s">
        <v>24</v>
      </c>
      <c r="H2191">
        <v>90006</v>
      </c>
      <c r="I2191" t="s">
        <v>4636</v>
      </c>
      <c r="J2191">
        <v>34.04</v>
      </c>
      <c r="K2191">
        <v>-118.29</v>
      </c>
      <c r="L2191" t="s">
        <v>74</v>
      </c>
      <c r="M2191" t="s">
        <v>40</v>
      </c>
      <c r="N2191" t="s">
        <v>28</v>
      </c>
      <c r="P2191">
        <v>16</v>
      </c>
      <c r="Q2191" t="s">
        <v>194</v>
      </c>
      <c r="R2191" t="s">
        <v>24</v>
      </c>
    </row>
    <row r="2192" spans="1:21" x14ac:dyDescent="0.55000000000000004">
      <c r="A2192">
        <v>8515117</v>
      </c>
      <c r="B2192" t="s">
        <v>4638</v>
      </c>
      <c r="C2192">
        <v>9458518</v>
      </c>
      <c r="D2192" t="s">
        <v>22</v>
      </c>
      <c r="E2192" t="s">
        <v>4635</v>
      </c>
      <c r="F2192" s="1">
        <v>22733</v>
      </c>
      <c r="G2192" t="s">
        <v>24</v>
      </c>
      <c r="H2192">
        <v>90008</v>
      </c>
      <c r="I2192" t="s">
        <v>4636</v>
      </c>
      <c r="J2192">
        <v>34</v>
      </c>
      <c r="K2192">
        <v>-118.34</v>
      </c>
      <c r="L2192" t="s">
        <v>74</v>
      </c>
      <c r="N2192" t="s">
        <v>34</v>
      </c>
      <c r="O2192" s="1">
        <v>43598</v>
      </c>
      <c r="P2192">
        <v>5</v>
      </c>
      <c r="Q2192" t="s">
        <v>47</v>
      </c>
      <c r="R2192" t="s">
        <v>24</v>
      </c>
      <c r="U2192" t="s">
        <v>2142</v>
      </c>
    </row>
    <row r="2193" spans="1:21" x14ac:dyDescent="0.55000000000000004">
      <c r="A2193">
        <v>1588304</v>
      </c>
      <c r="B2193" t="s">
        <v>4639</v>
      </c>
      <c r="C2193">
        <v>6897752</v>
      </c>
      <c r="D2193" t="s">
        <v>22</v>
      </c>
      <c r="E2193" t="s">
        <v>4635</v>
      </c>
      <c r="F2193" s="1">
        <v>35344</v>
      </c>
      <c r="G2193" t="s">
        <v>24</v>
      </c>
      <c r="H2193">
        <v>90018</v>
      </c>
      <c r="I2193" t="s">
        <v>4636</v>
      </c>
      <c r="J2193">
        <v>34.020000000000003</v>
      </c>
      <c r="K2193">
        <v>-118.31</v>
      </c>
      <c r="L2193" t="s">
        <v>64</v>
      </c>
      <c r="M2193" t="s">
        <v>27</v>
      </c>
      <c r="N2193" t="s">
        <v>28</v>
      </c>
      <c r="O2193" s="1">
        <v>43637</v>
      </c>
      <c r="P2193">
        <v>7</v>
      </c>
      <c r="Q2193" t="s">
        <v>175</v>
      </c>
      <c r="T2193">
        <v>731</v>
      </c>
    </row>
    <row r="2194" spans="1:21" x14ac:dyDescent="0.55000000000000004">
      <c r="A2194">
        <v>3652120</v>
      </c>
      <c r="B2194" t="s">
        <v>4640</v>
      </c>
      <c r="C2194">
        <v>3812858</v>
      </c>
      <c r="D2194" t="s">
        <v>22</v>
      </c>
      <c r="E2194" t="s">
        <v>4635</v>
      </c>
      <c r="F2194" s="1">
        <v>24022</v>
      </c>
      <c r="G2194" t="s">
        <v>24</v>
      </c>
      <c r="H2194">
        <v>90020</v>
      </c>
      <c r="I2194" t="s">
        <v>4636</v>
      </c>
      <c r="J2194">
        <v>34.06</v>
      </c>
      <c r="K2194">
        <v>-118.31</v>
      </c>
      <c r="M2194" t="s">
        <v>27</v>
      </c>
      <c r="N2194" t="s">
        <v>28</v>
      </c>
      <c r="Q2194" t="s">
        <v>165</v>
      </c>
      <c r="R2194" t="s">
        <v>24</v>
      </c>
      <c r="U2194" t="s">
        <v>4641</v>
      </c>
    </row>
    <row r="2195" spans="1:21" x14ac:dyDescent="0.55000000000000004">
      <c r="A2195">
        <v>2126988</v>
      </c>
      <c r="B2195" t="s">
        <v>4642</v>
      </c>
      <c r="C2195">
        <v>3323244</v>
      </c>
      <c r="D2195" t="s">
        <v>22</v>
      </c>
      <c r="E2195" t="s">
        <v>4635</v>
      </c>
      <c r="F2195" s="1">
        <v>35949</v>
      </c>
      <c r="G2195" t="s">
        <v>24</v>
      </c>
      <c r="H2195">
        <v>90022</v>
      </c>
      <c r="I2195" t="s">
        <v>4636</v>
      </c>
      <c r="J2195">
        <v>34.020000000000003</v>
      </c>
      <c r="K2195">
        <v>-118.15</v>
      </c>
      <c r="L2195" t="s">
        <v>46</v>
      </c>
      <c r="M2195" t="s">
        <v>40</v>
      </c>
      <c r="N2195" t="s">
        <v>28</v>
      </c>
      <c r="O2195" s="1">
        <v>43143</v>
      </c>
      <c r="P2195">
        <v>9</v>
      </c>
      <c r="Q2195" t="s">
        <v>165</v>
      </c>
      <c r="R2195" t="s">
        <v>24</v>
      </c>
      <c r="T2195">
        <v>102</v>
      </c>
      <c r="U2195" t="s">
        <v>4643</v>
      </c>
    </row>
    <row r="2196" spans="1:21" x14ac:dyDescent="0.55000000000000004">
      <c r="A2196">
        <v>6917669</v>
      </c>
      <c r="B2196" t="s">
        <v>4644</v>
      </c>
      <c r="C2196">
        <v>9449962</v>
      </c>
      <c r="D2196" t="s">
        <v>22</v>
      </c>
      <c r="E2196" t="s">
        <v>4635</v>
      </c>
      <c r="F2196" s="1">
        <v>32342</v>
      </c>
      <c r="G2196" t="s">
        <v>24</v>
      </c>
      <c r="H2196">
        <v>90022</v>
      </c>
      <c r="I2196" t="s">
        <v>4636</v>
      </c>
      <c r="J2196">
        <v>34.020000000000003</v>
      </c>
      <c r="K2196">
        <v>-118.15</v>
      </c>
      <c r="L2196" t="s">
        <v>111</v>
      </c>
      <c r="M2196" t="s">
        <v>27</v>
      </c>
      <c r="N2196" t="s">
        <v>34</v>
      </c>
      <c r="O2196" s="1">
        <v>43543</v>
      </c>
      <c r="P2196">
        <v>37</v>
      </c>
      <c r="Q2196" t="s">
        <v>75</v>
      </c>
      <c r="R2196" t="s">
        <v>24</v>
      </c>
      <c r="T2196">
        <v>555</v>
      </c>
      <c r="U2196" t="s">
        <v>4645</v>
      </c>
    </row>
    <row r="2197" spans="1:21" x14ac:dyDescent="0.55000000000000004">
      <c r="A2197">
        <v>3063660</v>
      </c>
      <c r="B2197" t="s">
        <v>4646</v>
      </c>
      <c r="C2197">
        <v>6726403</v>
      </c>
      <c r="D2197" t="s">
        <v>22</v>
      </c>
      <c r="E2197" t="s">
        <v>4635</v>
      </c>
      <c r="G2197" t="s">
        <v>24</v>
      </c>
      <c r="H2197">
        <v>90023</v>
      </c>
      <c r="I2197" t="s">
        <v>4636</v>
      </c>
      <c r="J2197">
        <v>34.01</v>
      </c>
      <c r="K2197">
        <v>-118.2</v>
      </c>
      <c r="L2197" t="s">
        <v>59</v>
      </c>
      <c r="M2197" t="s">
        <v>27</v>
      </c>
      <c r="N2197" t="s">
        <v>41</v>
      </c>
      <c r="O2197" s="1">
        <v>43116</v>
      </c>
      <c r="P2197">
        <v>47</v>
      </c>
      <c r="Q2197" t="s">
        <v>129</v>
      </c>
      <c r="R2197" t="s">
        <v>24</v>
      </c>
      <c r="U2197" t="s">
        <v>4647</v>
      </c>
    </row>
    <row r="2198" spans="1:21" x14ac:dyDescent="0.55000000000000004">
      <c r="A2198">
        <v>8703685</v>
      </c>
      <c r="B2198" t="s">
        <v>4648</v>
      </c>
      <c r="C2198">
        <v>5251577</v>
      </c>
      <c r="D2198" t="s">
        <v>22</v>
      </c>
      <c r="E2198" t="s">
        <v>4635</v>
      </c>
      <c r="F2198" s="1">
        <v>19066</v>
      </c>
      <c r="G2198" t="s">
        <v>24</v>
      </c>
      <c r="H2198">
        <v>90024</v>
      </c>
      <c r="I2198" t="s">
        <v>4636</v>
      </c>
      <c r="J2198">
        <v>34.06</v>
      </c>
      <c r="K2198">
        <v>-118.43</v>
      </c>
      <c r="L2198" t="s">
        <v>64</v>
      </c>
      <c r="M2198" t="s">
        <v>27</v>
      </c>
      <c r="N2198" t="s">
        <v>28</v>
      </c>
      <c r="O2198" s="1">
        <v>42756</v>
      </c>
      <c r="P2198">
        <v>17</v>
      </c>
      <c r="Q2198" t="s">
        <v>223</v>
      </c>
      <c r="R2198" t="s">
        <v>24</v>
      </c>
      <c r="U2198" t="s">
        <v>4649</v>
      </c>
    </row>
    <row r="2199" spans="1:21" x14ac:dyDescent="0.55000000000000004">
      <c r="A2199">
        <v>5145633</v>
      </c>
      <c r="B2199" t="s">
        <v>4650</v>
      </c>
      <c r="C2199">
        <v>5349789</v>
      </c>
      <c r="D2199" t="s">
        <v>22</v>
      </c>
      <c r="E2199" t="s">
        <v>4635</v>
      </c>
      <c r="F2199" s="1">
        <v>30374</v>
      </c>
      <c r="G2199" t="s">
        <v>24</v>
      </c>
      <c r="H2199">
        <v>90026</v>
      </c>
      <c r="I2199" t="s">
        <v>4636</v>
      </c>
      <c r="J2199">
        <v>34.07</v>
      </c>
      <c r="K2199">
        <v>-118.26</v>
      </c>
      <c r="L2199" t="s">
        <v>46</v>
      </c>
      <c r="M2199" t="s">
        <v>27</v>
      </c>
      <c r="N2199" t="s">
        <v>28</v>
      </c>
      <c r="O2199" s="1">
        <v>43142</v>
      </c>
      <c r="P2199">
        <v>4</v>
      </c>
      <c r="Q2199" t="s">
        <v>55</v>
      </c>
      <c r="R2199" t="s">
        <v>24</v>
      </c>
      <c r="U2199" t="s">
        <v>4651</v>
      </c>
    </row>
    <row r="2200" spans="1:21" x14ac:dyDescent="0.55000000000000004">
      <c r="A2200">
        <v>5874038</v>
      </c>
      <c r="B2200" t="s">
        <v>4652</v>
      </c>
      <c r="C2200">
        <v>5349789</v>
      </c>
      <c r="D2200" t="s">
        <v>22</v>
      </c>
      <c r="E2200" t="s">
        <v>4635</v>
      </c>
      <c r="G2200" t="s">
        <v>24</v>
      </c>
      <c r="H2200">
        <v>90026</v>
      </c>
      <c r="I2200" t="s">
        <v>4636</v>
      </c>
      <c r="J2200">
        <v>34.07</v>
      </c>
      <c r="K2200">
        <v>-118.26</v>
      </c>
      <c r="L2200" t="s">
        <v>46</v>
      </c>
      <c r="M2200" t="s">
        <v>40</v>
      </c>
      <c r="N2200" t="s">
        <v>28</v>
      </c>
      <c r="O2200" s="1">
        <v>42700</v>
      </c>
      <c r="P2200">
        <v>20</v>
      </c>
      <c r="Q2200" t="s">
        <v>42</v>
      </c>
      <c r="R2200" t="s">
        <v>24</v>
      </c>
    </row>
    <row r="2201" spans="1:21" x14ac:dyDescent="0.55000000000000004">
      <c r="A2201">
        <v>1735180</v>
      </c>
      <c r="B2201" t="s">
        <v>4653</v>
      </c>
      <c r="C2201">
        <v>9008932</v>
      </c>
      <c r="D2201" t="s">
        <v>22</v>
      </c>
      <c r="E2201" t="s">
        <v>4635</v>
      </c>
      <c r="G2201" t="s">
        <v>24</v>
      </c>
      <c r="H2201">
        <v>90027</v>
      </c>
      <c r="I2201" t="s">
        <v>4636</v>
      </c>
      <c r="J2201">
        <v>34.119999999999997</v>
      </c>
      <c r="K2201">
        <v>-118.28</v>
      </c>
      <c r="L2201" t="s">
        <v>83</v>
      </c>
      <c r="M2201" t="s">
        <v>40</v>
      </c>
      <c r="N2201" t="s">
        <v>34</v>
      </c>
      <c r="O2201" s="1">
        <v>42373</v>
      </c>
      <c r="P2201">
        <v>29</v>
      </c>
      <c r="Q2201" t="s">
        <v>65</v>
      </c>
      <c r="R2201" t="s">
        <v>24</v>
      </c>
      <c r="U2201" t="s">
        <v>4654</v>
      </c>
    </row>
    <row r="2202" spans="1:21" x14ac:dyDescent="0.55000000000000004">
      <c r="A2202">
        <v>8262264</v>
      </c>
      <c r="B2202" t="s">
        <v>4655</v>
      </c>
      <c r="C2202">
        <v>5101664</v>
      </c>
      <c r="D2202" t="s">
        <v>22</v>
      </c>
      <c r="E2202" t="s">
        <v>4635</v>
      </c>
      <c r="F2202" s="1">
        <v>23950</v>
      </c>
      <c r="G2202" t="s">
        <v>24</v>
      </c>
      <c r="H2202">
        <v>90034</v>
      </c>
      <c r="I2202" t="s">
        <v>4636</v>
      </c>
      <c r="J2202">
        <v>34.020000000000003</v>
      </c>
      <c r="K2202">
        <v>-118.39</v>
      </c>
      <c r="L2202" t="s">
        <v>97</v>
      </c>
      <c r="M2202" t="s">
        <v>27</v>
      </c>
      <c r="N2202" t="s">
        <v>34</v>
      </c>
      <c r="Q2202" t="s">
        <v>55</v>
      </c>
      <c r="R2202" t="s">
        <v>36</v>
      </c>
      <c r="U2202" t="s">
        <v>163</v>
      </c>
    </row>
    <row r="2203" spans="1:21" x14ac:dyDescent="0.55000000000000004">
      <c r="A2203">
        <v>7514187</v>
      </c>
      <c r="B2203" t="s">
        <v>4656</v>
      </c>
      <c r="C2203">
        <v>4684982</v>
      </c>
      <c r="D2203" t="s">
        <v>22</v>
      </c>
      <c r="E2203" t="s">
        <v>4635</v>
      </c>
      <c r="F2203" s="1">
        <v>10060</v>
      </c>
      <c r="G2203" t="s">
        <v>24</v>
      </c>
      <c r="H2203">
        <v>90037</v>
      </c>
      <c r="I2203" t="s">
        <v>4636</v>
      </c>
      <c r="J2203">
        <v>34</v>
      </c>
      <c r="K2203">
        <v>-118.28</v>
      </c>
      <c r="L2203" t="s">
        <v>64</v>
      </c>
      <c r="M2203" t="s">
        <v>40</v>
      </c>
      <c r="N2203" t="s">
        <v>28</v>
      </c>
      <c r="O2203" s="1">
        <v>43444</v>
      </c>
      <c r="P2203">
        <v>31</v>
      </c>
      <c r="Q2203" t="s">
        <v>87</v>
      </c>
      <c r="R2203" t="s">
        <v>24</v>
      </c>
      <c r="T2203">
        <v>292</v>
      </c>
    </row>
    <row r="2204" spans="1:21" x14ac:dyDescent="0.55000000000000004">
      <c r="A2204">
        <v>9676381</v>
      </c>
      <c r="B2204" t="s">
        <v>4657</v>
      </c>
      <c r="C2204">
        <v>3463549</v>
      </c>
      <c r="D2204" t="s">
        <v>22</v>
      </c>
      <c r="E2204" t="s">
        <v>4635</v>
      </c>
      <c r="F2204" s="1">
        <v>32820</v>
      </c>
      <c r="G2204" t="s">
        <v>24</v>
      </c>
      <c r="H2204">
        <v>90042</v>
      </c>
      <c r="I2204" t="s">
        <v>4636</v>
      </c>
      <c r="J2204">
        <v>34.11</v>
      </c>
      <c r="K2204">
        <v>-118.19</v>
      </c>
      <c r="M2204" t="s">
        <v>27</v>
      </c>
      <c r="N2204" t="s">
        <v>41</v>
      </c>
      <c r="O2204" s="1">
        <v>43917</v>
      </c>
      <c r="P2204">
        <v>10</v>
      </c>
      <c r="Q2204" t="s">
        <v>75</v>
      </c>
      <c r="R2204" t="s">
        <v>24</v>
      </c>
      <c r="U2204" t="s">
        <v>4658</v>
      </c>
    </row>
    <row r="2205" spans="1:21" x14ac:dyDescent="0.55000000000000004">
      <c r="A2205">
        <v>8382691</v>
      </c>
      <c r="B2205" t="s">
        <v>4659</v>
      </c>
      <c r="C2205">
        <v>4731218</v>
      </c>
      <c r="D2205" t="s">
        <v>22</v>
      </c>
      <c r="E2205" t="s">
        <v>4635</v>
      </c>
      <c r="F2205" s="1">
        <v>35050</v>
      </c>
      <c r="G2205" t="s">
        <v>24</v>
      </c>
      <c r="H2205">
        <v>90042</v>
      </c>
      <c r="I2205" t="s">
        <v>4636</v>
      </c>
      <c r="J2205">
        <v>34.11</v>
      </c>
      <c r="K2205">
        <v>-118.19</v>
      </c>
      <c r="L2205" t="s">
        <v>97</v>
      </c>
      <c r="M2205" t="s">
        <v>40</v>
      </c>
      <c r="N2205" t="s">
        <v>28</v>
      </c>
      <c r="P2205">
        <v>32</v>
      </c>
      <c r="Q2205" t="s">
        <v>114</v>
      </c>
      <c r="R2205" t="s">
        <v>24</v>
      </c>
      <c r="U2205" t="s">
        <v>4660</v>
      </c>
    </row>
    <row r="2206" spans="1:21" x14ac:dyDescent="0.55000000000000004">
      <c r="A2206">
        <v>1218567</v>
      </c>
      <c r="B2206" t="s">
        <v>4661</v>
      </c>
      <c r="C2206">
        <v>7754294</v>
      </c>
      <c r="D2206" t="s">
        <v>22</v>
      </c>
      <c r="E2206" t="s">
        <v>4635</v>
      </c>
      <c r="F2206" s="1">
        <v>21554</v>
      </c>
      <c r="G2206" t="s">
        <v>24</v>
      </c>
      <c r="H2206">
        <v>90045</v>
      </c>
      <c r="I2206" t="s">
        <v>4636</v>
      </c>
      <c r="J2206">
        <v>33.950000000000003</v>
      </c>
      <c r="K2206">
        <v>-118.4</v>
      </c>
      <c r="L2206" t="s">
        <v>59</v>
      </c>
      <c r="M2206" t="s">
        <v>27</v>
      </c>
      <c r="N2206" t="s">
        <v>28</v>
      </c>
      <c r="O2206" s="1">
        <v>43436</v>
      </c>
      <c r="P2206">
        <v>33</v>
      </c>
      <c r="Q2206" t="s">
        <v>223</v>
      </c>
      <c r="R2206" t="s">
        <v>36</v>
      </c>
      <c r="U2206" t="s">
        <v>4662</v>
      </c>
    </row>
    <row r="2207" spans="1:21" x14ac:dyDescent="0.55000000000000004">
      <c r="A2207">
        <v>2177007</v>
      </c>
      <c r="B2207" t="s">
        <v>4663</v>
      </c>
      <c r="C2207">
        <v>9013330</v>
      </c>
      <c r="D2207" t="s">
        <v>22</v>
      </c>
      <c r="E2207" t="s">
        <v>4635</v>
      </c>
      <c r="F2207" s="1">
        <v>29745</v>
      </c>
      <c r="G2207" t="s">
        <v>24</v>
      </c>
      <c r="H2207">
        <v>90059</v>
      </c>
      <c r="I2207" t="s">
        <v>4636</v>
      </c>
      <c r="J2207">
        <v>33.92</v>
      </c>
      <c r="K2207">
        <v>-118.24</v>
      </c>
      <c r="M2207" t="s">
        <v>27</v>
      </c>
      <c r="N2207" t="s">
        <v>28</v>
      </c>
      <c r="P2207">
        <v>0</v>
      </c>
      <c r="Q2207" t="s">
        <v>69</v>
      </c>
      <c r="R2207" t="s">
        <v>24</v>
      </c>
      <c r="U2207" t="s">
        <v>4664</v>
      </c>
    </row>
    <row r="2208" spans="1:21" x14ac:dyDescent="0.55000000000000004">
      <c r="A2208">
        <v>8500433</v>
      </c>
      <c r="B2208" t="s">
        <v>4665</v>
      </c>
      <c r="C2208">
        <v>7440152</v>
      </c>
      <c r="D2208" t="s">
        <v>22</v>
      </c>
      <c r="E2208" t="s">
        <v>4635</v>
      </c>
      <c r="F2208" s="1">
        <v>18083</v>
      </c>
      <c r="G2208" t="s">
        <v>24</v>
      </c>
      <c r="H2208">
        <v>90063</v>
      </c>
      <c r="I2208" t="s">
        <v>4636</v>
      </c>
      <c r="J2208">
        <v>34.04</v>
      </c>
      <c r="K2208">
        <v>-118.18</v>
      </c>
      <c r="L2208" t="s">
        <v>79</v>
      </c>
      <c r="M2208" t="s">
        <v>27</v>
      </c>
      <c r="N2208" t="s">
        <v>28</v>
      </c>
      <c r="Q2208" t="s">
        <v>55</v>
      </c>
      <c r="R2208" t="s">
        <v>24</v>
      </c>
      <c r="S2208">
        <v>0</v>
      </c>
      <c r="U2208" t="s">
        <v>118</v>
      </c>
    </row>
    <row r="2209" spans="1:21" x14ac:dyDescent="0.55000000000000004">
      <c r="A2209">
        <v>4612907</v>
      </c>
      <c r="B2209" t="s">
        <v>4666</v>
      </c>
      <c r="C2209">
        <v>8542338</v>
      </c>
      <c r="D2209" t="s">
        <v>22</v>
      </c>
      <c r="E2209" t="s">
        <v>4635</v>
      </c>
      <c r="F2209" s="1">
        <v>26997</v>
      </c>
      <c r="G2209" t="s">
        <v>24</v>
      </c>
      <c r="H2209">
        <v>90065</v>
      </c>
      <c r="I2209" t="s">
        <v>4636</v>
      </c>
      <c r="J2209">
        <v>34.1</v>
      </c>
      <c r="K2209">
        <v>-118.22</v>
      </c>
      <c r="L2209" t="s">
        <v>59</v>
      </c>
      <c r="M2209" t="s">
        <v>40</v>
      </c>
      <c r="N2209" t="s">
        <v>28</v>
      </c>
      <c r="P2209">
        <v>0</v>
      </c>
      <c r="Q2209" t="s">
        <v>165</v>
      </c>
      <c r="R2209" t="s">
        <v>24</v>
      </c>
    </row>
    <row r="2210" spans="1:21" x14ac:dyDescent="0.55000000000000004">
      <c r="A2210">
        <v>6887047</v>
      </c>
      <c r="B2210" t="s">
        <v>4667</v>
      </c>
      <c r="C2210">
        <v>6847220</v>
      </c>
      <c r="D2210" t="s">
        <v>22</v>
      </c>
      <c r="E2210" t="s">
        <v>4635</v>
      </c>
      <c r="F2210" s="1">
        <v>21745</v>
      </c>
      <c r="G2210" t="s">
        <v>24</v>
      </c>
      <c r="H2210">
        <v>90066</v>
      </c>
      <c r="I2210" t="s">
        <v>4636</v>
      </c>
      <c r="J2210">
        <v>34</v>
      </c>
      <c r="K2210">
        <v>-118.43</v>
      </c>
      <c r="L2210" t="s">
        <v>74</v>
      </c>
      <c r="M2210" t="s">
        <v>40</v>
      </c>
      <c r="N2210" t="s">
        <v>28</v>
      </c>
      <c r="P2210">
        <v>0</v>
      </c>
      <c r="Q2210" t="s">
        <v>61</v>
      </c>
      <c r="R2210" t="s">
        <v>24</v>
      </c>
      <c r="U2210" t="s">
        <v>4668</v>
      </c>
    </row>
    <row r="2211" spans="1:21" x14ac:dyDescent="0.55000000000000004">
      <c r="A2211">
        <v>2425884</v>
      </c>
      <c r="B2211" t="s">
        <v>4669</v>
      </c>
      <c r="C2211">
        <v>8814633</v>
      </c>
      <c r="D2211" t="s">
        <v>22</v>
      </c>
      <c r="E2211" t="s">
        <v>4670</v>
      </c>
      <c r="F2211" s="1">
        <v>28835</v>
      </c>
      <c r="G2211" t="s">
        <v>24</v>
      </c>
      <c r="H2211">
        <v>90201</v>
      </c>
      <c r="I2211" t="s">
        <v>4636</v>
      </c>
      <c r="J2211">
        <v>33.97</v>
      </c>
      <c r="K2211">
        <v>-118.15</v>
      </c>
      <c r="L2211" t="s">
        <v>46</v>
      </c>
      <c r="M2211" t="s">
        <v>40</v>
      </c>
      <c r="N2211" t="s">
        <v>28</v>
      </c>
      <c r="O2211" s="1">
        <v>43564</v>
      </c>
      <c r="Q2211" t="s">
        <v>129</v>
      </c>
      <c r="R2211" t="s">
        <v>24</v>
      </c>
      <c r="U2211" t="s">
        <v>88</v>
      </c>
    </row>
    <row r="2212" spans="1:21" x14ac:dyDescent="0.55000000000000004">
      <c r="A2212">
        <v>4018319</v>
      </c>
      <c r="B2212" t="s">
        <v>4671</v>
      </c>
      <c r="C2212">
        <v>3418868</v>
      </c>
      <c r="D2212" t="s">
        <v>22</v>
      </c>
      <c r="E2212" t="s">
        <v>4672</v>
      </c>
      <c r="F2212" s="1">
        <v>32136</v>
      </c>
      <c r="G2212" t="s">
        <v>24</v>
      </c>
      <c r="H2212">
        <v>90220</v>
      </c>
      <c r="I2212" t="s">
        <v>4636</v>
      </c>
      <c r="J2212">
        <v>33.869999999999997</v>
      </c>
      <c r="K2212">
        <v>-118.24</v>
      </c>
      <c r="L2212" t="s">
        <v>64</v>
      </c>
      <c r="M2212" t="s">
        <v>40</v>
      </c>
      <c r="N2212" t="s">
        <v>28</v>
      </c>
      <c r="O2212" s="1">
        <v>44082</v>
      </c>
      <c r="P2212">
        <v>5</v>
      </c>
      <c r="Q2212" t="s">
        <v>65</v>
      </c>
    </row>
    <row r="2213" spans="1:21" x14ac:dyDescent="0.55000000000000004">
      <c r="A2213">
        <v>2457903</v>
      </c>
      <c r="B2213" t="s">
        <v>4673</v>
      </c>
      <c r="C2213">
        <v>2202482</v>
      </c>
      <c r="D2213" t="s">
        <v>22</v>
      </c>
      <c r="E2213" t="s">
        <v>4674</v>
      </c>
      <c r="F2213" s="1">
        <v>28392</v>
      </c>
      <c r="G2213" t="s">
        <v>24</v>
      </c>
      <c r="H2213">
        <v>90242</v>
      </c>
      <c r="I2213" t="s">
        <v>4636</v>
      </c>
      <c r="J2213">
        <v>33.92</v>
      </c>
      <c r="K2213">
        <v>-118.14</v>
      </c>
      <c r="L2213" t="s">
        <v>83</v>
      </c>
      <c r="M2213" t="s">
        <v>40</v>
      </c>
      <c r="N2213" t="s">
        <v>28</v>
      </c>
      <c r="O2213" s="1">
        <v>43756</v>
      </c>
      <c r="P2213">
        <v>11</v>
      </c>
      <c r="Q2213" t="s">
        <v>35</v>
      </c>
      <c r="R2213" t="s">
        <v>24</v>
      </c>
      <c r="U2213" t="s">
        <v>818</v>
      </c>
    </row>
    <row r="2214" spans="1:21" x14ac:dyDescent="0.55000000000000004">
      <c r="A2214">
        <v>4105224</v>
      </c>
      <c r="B2214" t="s">
        <v>4675</v>
      </c>
      <c r="C2214">
        <v>5879859</v>
      </c>
      <c r="D2214" t="s">
        <v>22</v>
      </c>
      <c r="E2214" t="s">
        <v>4674</v>
      </c>
      <c r="F2214" s="1">
        <v>21469</v>
      </c>
      <c r="G2214" t="s">
        <v>24</v>
      </c>
      <c r="H2214">
        <v>90242</v>
      </c>
      <c r="I2214" t="s">
        <v>4636</v>
      </c>
      <c r="J2214">
        <v>33.92</v>
      </c>
      <c r="K2214">
        <v>-118.14</v>
      </c>
      <c r="L2214" t="s">
        <v>74</v>
      </c>
      <c r="N2214" t="s">
        <v>28</v>
      </c>
      <c r="O2214" s="1">
        <v>43530</v>
      </c>
      <c r="P2214">
        <v>40</v>
      </c>
      <c r="Q2214" t="s">
        <v>29</v>
      </c>
      <c r="R2214" t="s">
        <v>24</v>
      </c>
      <c r="U2214" t="s">
        <v>4676</v>
      </c>
    </row>
    <row r="2215" spans="1:21" x14ac:dyDescent="0.55000000000000004">
      <c r="A2215">
        <v>8846916</v>
      </c>
      <c r="B2215" t="s">
        <v>4677</v>
      </c>
      <c r="C2215">
        <v>9579185</v>
      </c>
      <c r="D2215" t="s">
        <v>22</v>
      </c>
      <c r="E2215" t="s">
        <v>4674</v>
      </c>
      <c r="F2215" s="1">
        <v>34553</v>
      </c>
      <c r="G2215" t="s">
        <v>24</v>
      </c>
      <c r="H2215">
        <v>90242</v>
      </c>
      <c r="I2215" t="s">
        <v>4636</v>
      </c>
      <c r="J2215">
        <v>33.92</v>
      </c>
      <c r="K2215">
        <v>-118.14</v>
      </c>
      <c r="L2215" t="s">
        <v>74</v>
      </c>
      <c r="M2215" t="s">
        <v>27</v>
      </c>
      <c r="N2215" t="s">
        <v>60</v>
      </c>
      <c r="P2215">
        <v>2</v>
      </c>
      <c r="Q2215" t="s">
        <v>117</v>
      </c>
      <c r="R2215" t="s">
        <v>36</v>
      </c>
      <c r="S2215">
        <v>0</v>
      </c>
      <c r="U2215" t="s">
        <v>52</v>
      </c>
    </row>
    <row r="2216" spans="1:21" x14ac:dyDescent="0.55000000000000004">
      <c r="A2216">
        <v>6017107</v>
      </c>
      <c r="B2216" t="s">
        <v>4678</v>
      </c>
      <c r="C2216">
        <v>8734027</v>
      </c>
      <c r="D2216" t="s">
        <v>22</v>
      </c>
      <c r="E2216" t="s">
        <v>4679</v>
      </c>
      <c r="G2216" t="s">
        <v>24</v>
      </c>
      <c r="H2216">
        <v>90248</v>
      </c>
      <c r="I2216" t="s">
        <v>4636</v>
      </c>
      <c r="J2216">
        <v>33.880000000000003</v>
      </c>
      <c r="K2216">
        <v>-118.27</v>
      </c>
      <c r="L2216" t="s">
        <v>201</v>
      </c>
      <c r="M2216" t="s">
        <v>27</v>
      </c>
      <c r="N2216" t="s">
        <v>28</v>
      </c>
      <c r="O2216" s="1">
        <v>43657</v>
      </c>
      <c r="P2216">
        <v>1</v>
      </c>
      <c r="Q2216" t="s">
        <v>61</v>
      </c>
      <c r="R2216" t="s">
        <v>24</v>
      </c>
      <c r="T2216">
        <v>473</v>
      </c>
      <c r="U2216" t="s">
        <v>4680</v>
      </c>
    </row>
    <row r="2217" spans="1:21" x14ac:dyDescent="0.55000000000000004">
      <c r="A2217">
        <v>3731173</v>
      </c>
      <c r="B2217" t="s">
        <v>4681</v>
      </c>
      <c r="C2217">
        <v>7448983</v>
      </c>
      <c r="D2217" t="s">
        <v>22</v>
      </c>
      <c r="E2217" t="s">
        <v>4682</v>
      </c>
      <c r="F2217" s="1">
        <v>24553</v>
      </c>
      <c r="G2217" t="s">
        <v>24</v>
      </c>
      <c r="H2217">
        <v>90255</v>
      </c>
      <c r="I2217" t="s">
        <v>4636</v>
      </c>
      <c r="J2217">
        <v>33.97</v>
      </c>
      <c r="K2217">
        <v>-118.21</v>
      </c>
      <c r="L2217" t="s">
        <v>46</v>
      </c>
      <c r="M2217" t="s">
        <v>27</v>
      </c>
      <c r="N2217" t="s">
        <v>270</v>
      </c>
      <c r="Q2217" t="s">
        <v>114</v>
      </c>
      <c r="R2217" t="s">
        <v>36</v>
      </c>
      <c r="U2217" t="s">
        <v>4683</v>
      </c>
    </row>
    <row r="2218" spans="1:21" x14ac:dyDescent="0.55000000000000004">
      <c r="A2218">
        <v>2757086</v>
      </c>
      <c r="B2218" t="s">
        <v>4684</v>
      </c>
      <c r="C2218">
        <v>2786911</v>
      </c>
      <c r="D2218" t="s">
        <v>22</v>
      </c>
      <c r="E2218" t="s">
        <v>4685</v>
      </c>
      <c r="F2218" s="1">
        <v>20313</v>
      </c>
      <c r="G2218" t="s">
        <v>24</v>
      </c>
      <c r="H2218">
        <v>90262</v>
      </c>
      <c r="I2218" t="s">
        <v>4636</v>
      </c>
      <c r="J2218">
        <v>33.92</v>
      </c>
      <c r="K2218">
        <v>-118.2</v>
      </c>
      <c r="L2218" t="s">
        <v>74</v>
      </c>
      <c r="M2218" t="s">
        <v>27</v>
      </c>
      <c r="N2218" t="s">
        <v>28</v>
      </c>
      <c r="P2218">
        <v>0</v>
      </c>
      <c r="Q2218" t="s">
        <v>47</v>
      </c>
      <c r="R2218" t="s">
        <v>36</v>
      </c>
      <c r="T2218">
        <v>77</v>
      </c>
      <c r="U2218" t="s">
        <v>88</v>
      </c>
    </row>
    <row r="2219" spans="1:21" x14ac:dyDescent="0.55000000000000004">
      <c r="A2219">
        <v>5402224</v>
      </c>
      <c r="B2219" t="s">
        <v>4686</v>
      </c>
      <c r="C2219">
        <v>8348940</v>
      </c>
      <c r="D2219" t="s">
        <v>22</v>
      </c>
      <c r="E2219" t="s">
        <v>4685</v>
      </c>
      <c r="F2219" s="1">
        <v>18999</v>
      </c>
      <c r="G2219" t="s">
        <v>24</v>
      </c>
      <c r="H2219">
        <v>90262</v>
      </c>
      <c r="I2219" t="s">
        <v>4636</v>
      </c>
      <c r="J2219">
        <v>33.92</v>
      </c>
      <c r="K2219">
        <v>-118.2</v>
      </c>
      <c r="L2219" t="s">
        <v>106</v>
      </c>
      <c r="M2219" t="s">
        <v>27</v>
      </c>
      <c r="N2219" t="s">
        <v>34</v>
      </c>
      <c r="P2219">
        <v>21</v>
      </c>
      <c r="Q2219" t="s">
        <v>175</v>
      </c>
      <c r="R2219" t="s">
        <v>24</v>
      </c>
    </row>
    <row r="2220" spans="1:21" x14ac:dyDescent="0.55000000000000004">
      <c r="A2220">
        <v>5518826</v>
      </c>
      <c r="B2220" t="s">
        <v>4687</v>
      </c>
      <c r="C2220">
        <v>3965341</v>
      </c>
      <c r="D2220" t="s">
        <v>22</v>
      </c>
      <c r="E2220" t="s">
        <v>4688</v>
      </c>
      <c r="F2220" s="1">
        <v>31432</v>
      </c>
      <c r="G2220" t="s">
        <v>24</v>
      </c>
      <c r="H2220">
        <v>90265</v>
      </c>
      <c r="I2220" t="s">
        <v>4636</v>
      </c>
      <c r="J2220">
        <v>34.06</v>
      </c>
      <c r="K2220">
        <v>-118.81</v>
      </c>
      <c r="L2220" t="s">
        <v>79</v>
      </c>
      <c r="M2220" t="s">
        <v>40</v>
      </c>
      <c r="N2220" t="s">
        <v>60</v>
      </c>
      <c r="P2220">
        <v>25</v>
      </c>
      <c r="Q2220" t="s">
        <v>51</v>
      </c>
      <c r="U2220" t="s">
        <v>4689</v>
      </c>
    </row>
    <row r="2221" spans="1:21" x14ac:dyDescent="0.55000000000000004">
      <c r="A2221">
        <v>3975774</v>
      </c>
      <c r="B2221" t="s">
        <v>4690</v>
      </c>
      <c r="C2221">
        <v>7116620</v>
      </c>
      <c r="D2221" t="s">
        <v>22</v>
      </c>
      <c r="E2221" t="s">
        <v>4691</v>
      </c>
      <c r="F2221" s="1">
        <v>33856</v>
      </c>
      <c r="G2221" t="s">
        <v>24</v>
      </c>
      <c r="H2221">
        <v>90266</v>
      </c>
      <c r="I2221" t="s">
        <v>4636</v>
      </c>
      <c r="J2221">
        <v>33.880000000000003</v>
      </c>
      <c r="K2221">
        <v>-118.4</v>
      </c>
      <c r="L2221" t="s">
        <v>74</v>
      </c>
      <c r="M2221" t="s">
        <v>40</v>
      </c>
      <c r="N2221" t="s">
        <v>60</v>
      </c>
      <c r="P2221">
        <v>0</v>
      </c>
      <c r="Q2221" t="s">
        <v>55</v>
      </c>
    </row>
    <row r="2222" spans="1:21" x14ac:dyDescent="0.55000000000000004">
      <c r="A2222">
        <v>8590967</v>
      </c>
      <c r="B2222" t="s">
        <v>4692</v>
      </c>
      <c r="C2222">
        <v>3469008</v>
      </c>
      <c r="D2222" t="s">
        <v>22</v>
      </c>
      <c r="E2222" t="s">
        <v>4693</v>
      </c>
      <c r="F2222" s="1">
        <v>25247</v>
      </c>
      <c r="G2222" t="s">
        <v>24</v>
      </c>
      <c r="H2222">
        <v>90291</v>
      </c>
      <c r="I2222" t="s">
        <v>4636</v>
      </c>
      <c r="J2222">
        <v>33.99</v>
      </c>
      <c r="K2222">
        <v>-118.46</v>
      </c>
      <c r="L2222" t="s">
        <v>59</v>
      </c>
      <c r="M2222" t="s">
        <v>40</v>
      </c>
      <c r="N2222" t="s">
        <v>28</v>
      </c>
      <c r="O2222" s="1">
        <v>43040</v>
      </c>
      <c r="P2222">
        <v>3</v>
      </c>
      <c r="Q2222" t="s">
        <v>29</v>
      </c>
      <c r="R2222" t="s">
        <v>24</v>
      </c>
      <c r="U2222" t="s">
        <v>2357</v>
      </c>
    </row>
    <row r="2223" spans="1:21" x14ac:dyDescent="0.55000000000000004">
      <c r="A2223">
        <v>1345184</v>
      </c>
      <c r="B2223" t="s">
        <v>4694</v>
      </c>
      <c r="C2223">
        <v>2296605</v>
      </c>
      <c r="D2223" t="s">
        <v>22</v>
      </c>
      <c r="E2223" t="s">
        <v>4695</v>
      </c>
      <c r="F2223" s="1">
        <v>31401</v>
      </c>
      <c r="G2223" t="s">
        <v>24</v>
      </c>
      <c r="H2223">
        <v>90302</v>
      </c>
      <c r="I2223" t="s">
        <v>4636</v>
      </c>
      <c r="J2223">
        <v>33.97</v>
      </c>
      <c r="K2223">
        <v>-118.35</v>
      </c>
      <c r="L2223" t="s">
        <v>74</v>
      </c>
      <c r="M2223" t="s">
        <v>27</v>
      </c>
      <c r="N2223" t="s">
        <v>41</v>
      </c>
      <c r="O2223" s="1">
        <v>43312</v>
      </c>
      <c r="P2223">
        <v>17</v>
      </c>
      <c r="Q2223" t="s">
        <v>55</v>
      </c>
      <c r="R2223" t="s">
        <v>36</v>
      </c>
    </row>
    <row r="2224" spans="1:21" x14ac:dyDescent="0.55000000000000004">
      <c r="A2224">
        <v>8746264</v>
      </c>
      <c r="B2224" t="s">
        <v>4696</v>
      </c>
      <c r="C2224">
        <v>3389295</v>
      </c>
      <c r="D2224" t="s">
        <v>22</v>
      </c>
      <c r="E2224" t="s">
        <v>4697</v>
      </c>
      <c r="G2224" t="s">
        <v>24</v>
      </c>
      <c r="H2224">
        <v>90402</v>
      </c>
      <c r="I2224" t="s">
        <v>4636</v>
      </c>
      <c r="J2224">
        <v>34.03</v>
      </c>
      <c r="K2224">
        <v>-118.5</v>
      </c>
      <c r="L2224" t="s">
        <v>201</v>
      </c>
      <c r="N2224" t="s">
        <v>28</v>
      </c>
      <c r="O2224" s="1">
        <v>43270</v>
      </c>
      <c r="P2224">
        <v>41</v>
      </c>
      <c r="Q2224" t="s">
        <v>61</v>
      </c>
      <c r="R2224" t="s">
        <v>24</v>
      </c>
      <c r="U2224" t="s">
        <v>4698</v>
      </c>
    </row>
    <row r="2225" spans="1:21" x14ac:dyDescent="0.55000000000000004">
      <c r="A2225">
        <v>7937792</v>
      </c>
      <c r="B2225" t="s">
        <v>4699</v>
      </c>
      <c r="C2225">
        <v>5881002</v>
      </c>
      <c r="D2225" t="s">
        <v>22</v>
      </c>
      <c r="E2225" t="s">
        <v>4697</v>
      </c>
      <c r="F2225" s="1">
        <v>34307</v>
      </c>
      <c r="G2225" t="s">
        <v>24</v>
      </c>
      <c r="H2225">
        <v>90405</v>
      </c>
      <c r="I2225" t="s">
        <v>4636</v>
      </c>
      <c r="J2225">
        <v>34.01</v>
      </c>
      <c r="K2225">
        <v>-118.46</v>
      </c>
      <c r="L2225" t="s">
        <v>33</v>
      </c>
      <c r="M2225" t="s">
        <v>40</v>
      </c>
      <c r="N2225" t="s">
        <v>60</v>
      </c>
      <c r="O2225" s="1">
        <v>42374</v>
      </c>
      <c r="Q2225" t="s">
        <v>194</v>
      </c>
      <c r="R2225" t="s">
        <v>24</v>
      </c>
      <c r="U2225" t="s">
        <v>4006</v>
      </c>
    </row>
    <row r="2226" spans="1:21" x14ac:dyDescent="0.55000000000000004">
      <c r="A2226">
        <v>1337353</v>
      </c>
      <c r="B2226" t="s">
        <v>4700</v>
      </c>
      <c r="C2226">
        <v>9532274</v>
      </c>
      <c r="D2226" t="s">
        <v>22</v>
      </c>
      <c r="E2226" t="s">
        <v>4697</v>
      </c>
      <c r="F2226" s="1">
        <v>29583</v>
      </c>
      <c r="G2226" t="s">
        <v>24</v>
      </c>
      <c r="H2226">
        <v>90405</v>
      </c>
      <c r="I2226" t="s">
        <v>4636</v>
      </c>
      <c r="J2226">
        <v>34.01</v>
      </c>
      <c r="K2226">
        <v>-118.46</v>
      </c>
      <c r="L2226" t="s">
        <v>201</v>
      </c>
      <c r="M2226" t="s">
        <v>40</v>
      </c>
      <c r="N2226" t="s">
        <v>28</v>
      </c>
      <c r="O2226" s="1">
        <v>42706</v>
      </c>
      <c r="P2226">
        <v>29</v>
      </c>
      <c r="Q2226" t="s">
        <v>129</v>
      </c>
      <c r="R2226" t="s">
        <v>24</v>
      </c>
    </row>
    <row r="2227" spans="1:21" x14ac:dyDescent="0.55000000000000004">
      <c r="A2227">
        <v>2256310</v>
      </c>
      <c r="B2227" t="s">
        <v>4701</v>
      </c>
      <c r="C2227">
        <v>2185107</v>
      </c>
      <c r="D2227" t="s">
        <v>22</v>
      </c>
      <c r="E2227" t="s">
        <v>4702</v>
      </c>
      <c r="F2227" s="1">
        <v>34016</v>
      </c>
      <c r="G2227" t="s">
        <v>24</v>
      </c>
      <c r="H2227">
        <v>90502</v>
      </c>
      <c r="I2227" t="s">
        <v>4636</v>
      </c>
      <c r="J2227">
        <v>33.83</v>
      </c>
      <c r="K2227">
        <v>-118.29</v>
      </c>
      <c r="L2227" t="s">
        <v>74</v>
      </c>
      <c r="M2227" t="s">
        <v>27</v>
      </c>
      <c r="N2227" t="s">
        <v>28</v>
      </c>
      <c r="O2227" s="1">
        <v>43552</v>
      </c>
      <c r="P2227">
        <v>2</v>
      </c>
      <c r="Q2227" t="s">
        <v>75</v>
      </c>
      <c r="R2227" t="s">
        <v>24</v>
      </c>
      <c r="U2227" t="s">
        <v>528</v>
      </c>
    </row>
    <row r="2228" spans="1:21" x14ac:dyDescent="0.55000000000000004">
      <c r="A2228">
        <v>7993399</v>
      </c>
      <c r="B2228" t="s">
        <v>4703</v>
      </c>
      <c r="C2228">
        <v>8661731</v>
      </c>
      <c r="D2228" t="s">
        <v>22</v>
      </c>
      <c r="E2228" t="s">
        <v>4704</v>
      </c>
      <c r="F2228" s="1">
        <v>17939</v>
      </c>
      <c r="G2228" t="s">
        <v>24</v>
      </c>
      <c r="H2228">
        <v>90601</v>
      </c>
      <c r="I2228" t="s">
        <v>4636</v>
      </c>
      <c r="J2228">
        <v>34</v>
      </c>
      <c r="K2228">
        <v>-118.03</v>
      </c>
      <c r="L2228" t="s">
        <v>74</v>
      </c>
      <c r="M2228" t="s">
        <v>40</v>
      </c>
      <c r="N2228" t="s">
        <v>28</v>
      </c>
      <c r="P2228">
        <v>5</v>
      </c>
      <c r="Q2228" t="s">
        <v>129</v>
      </c>
    </row>
    <row r="2229" spans="1:21" x14ac:dyDescent="0.55000000000000004">
      <c r="A2229">
        <v>6440152</v>
      </c>
      <c r="B2229" t="s">
        <v>4705</v>
      </c>
      <c r="C2229">
        <v>4587601</v>
      </c>
      <c r="D2229" t="s">
        <v>22</v>
      </c>
      <c r="E2229" t="s">
        <v>4704</v>
      </c>
      <c r="F2229" s="1">
        <v>32210</v>
      </c>
      <c r="G2229" t="s">
        <v>24</v>
      </c>
      <c r="H2229">
        <v>90604</v>
      </c>
      <c r="I2229" t="s">
        <v>4636</v>
      </c>
      <c r="J2229">
        <v>33.93</v>
      </c>
      <c r="K2229">
        <v>-118</v>
      </c>
      <c r="L2229" t="s">
        <v>46</v>
      </c>
      <c r="N2229" t="s">
        <v>28</v>
      </c>
      <c r="O2229" s="1">
        <v>43123</v>
      </c>
      <c r="P2229">
        <v>23</v>
      </c>
      <c r="Q2229" t="s">
        <v>75</v>
      </c>
      <c r="R2229" t="s">
        <v>24</v>
      </c>
      <c r="U2229" t="s">
        <v>2583</v>
      </c>
    </row>
    <row r="2230" spans="1:21" x14ac:dyDescent="0.55000000000000004">
      <c r="A2230">
        <v>9911663</v>
      </c>
      <c r="B2230" t="s">
        <v>4706</v>
      </c>
      <c r="C2230">
        <v>9431945</v>
      </c>
      <c r="D2230" t="s">
        <v>22</v>
      </c>
      <c r="E2230" t="s">
        <v>4704</v>
      </c>
      <c r="F2230" s="1">
        <v>21151</v>
      </c>
      <c r="G2230" t="s">
        <v>24</v>
      </c>
      <c r="H2230">
        <v>90605</v>
      </c>
      <c r="I2230" t="s">
        <v>4636</v>
      </c>
      <c r="J2230">
        <v>33.94</v>
      </c>
      <c r="K2230">
        <v>-118.03</v>
      </c>
      <c r="L2230" t="s">
        <v>64</v>
      </c>
      <c r="N2230" t="s">
        <v>60</v>
      </c>
      <c r="O2230" s="1">
        <v>43318</v>
      </c>
      <c r="P2230">
        <v>22</v>
      </c>
      <c r="Q2230" t="s">
        <v>242</v>
      </c>
      <c r="R2230" t="s">
        <v>24</v>
      </c>
    </row>
    <row r="2231" spans="1:21" x14ac:dyDescent="0.55000000000000004">
      <c r="A2231">
        <v>2608401</v>
      </c>
      <c r="B2231" t="s">
        <v>4707</v>
      </c>
      <c r="C2231">
        <v>3777575</v>
      </c>
      <c r="D2231" t="s">
        <v>22</v>
      </c>
      <c r="E2231" t="s">
        <v>4708</v>
      </c>
      <c r="F2231" s="1">
        <v>22398</v>
      </c>
      <c r="G2231" t="s">
        <v>24</v>
      </c>
      <c r="H2231">
        <v>90621</v>
      </c>
      <c r="I2231" t="s">
        <v>4636</v>
      </c>
      <c r="J2231">
        <v>33.869999999999997</v>
      </c>
      <c r="K2231">
        <v>-117.99</v>
      </c>
      <c r="L2231" t="s">
        <v>83</v>
      </c>
      <c r="N2231" t="s">
        <v>60</v>
      </c>
      <c r="O2231" s="1">
        <v>43903</v>
      </c>
      <c r="P2231">
        <v>4</v>
      </c>
      <c r="Q2231" t="s">
        <v>117</v>
      </c>
    </row>
    <row r="2232" spans="1:21" x14ac:dyDescent="0.55000000000000004">
      <c r="A2232">
        <v>2832655</v>
      </c>
      <c r="B2232" t="s">
        <v>4709</v>
      </c>
      <c r="C2232">
        <v>9511768</v>
      </c>
      <c r="D2232" t="s">
        <v>22</v>
      </c>
      <c r="E2232" t="s">
        <v>4708</v>
      </c>
      <c r="F2232" s="1">
        <v>32035</v>
      </c>
      <c r="G2232" t="s">
        <v>24</v>
      </c>
      <c r="H2232">
        <v>90621</v>
      </c>
      <c r="I2232" t="s">
        <v>4636</v>
      </c>
      <c r="J2232">
        <v>33.869999999999997</v>
      </c>
      <c r="K2232">
        <v>-117.99</v>
      </c>
      <c r="L2232" t="s">
        <v>64</v>
      </c>
      <c r="M2232" t="s">
        <v>27</v>
      </c>
      <c r="N2232" t="s">
        <v>60</v>
      </c>
      <c r="O2232" s="1">
        <v>43278</v>
      </c>
      <c r="P2232">
        <v>4</v>
      </c>
      <c r="Q2232" t="s">
        <v>29</v>
      </c>
      <c r="R2232" t="s">
        <v>24</v>
      </c>
    </row>
    <row r="2233" spans="1:21" x14ac:dyDescent="0.55000000000000004">
      <c r="A2233">
        <v>5625063</v>
      </c>
      <c r="B2233" t="s">
        <v>4710</v>
      </c>
      <c r="C2233">
        <v>9735059</v>
      </c>
      <c r="D2233" t="s">
        <v>22</v>
      </c>
      <c r="E2233" t="s">
        <v>4091</v>
      </c>
      <c r="F2233" s="1">
        <v>30980</v>
      </c>
      <c r="G2233" t="s">
        <v>24</v>
      </c>
      <c r="H2233">
        <v>90630</v>
      </c>
      <c r="I2233" t="s">
        <v>4636</v>
      </c>
      <c r="J2233">
        <v>33.81</v>
      </c>
      <c r="K2233">
        <v>-118.03</v>
      </c>
      <c r="L2233" t="s">
        <v>46</v>
      </c>
      <c r="M2233" t="s">
        <v>40</v>
      </c>
      <c r="N2233" t="s">
        <v>28</v>
      </c>
      <c r="O2233" s="1">
        <v>42566</v>
      </c>
      <c r="P2233">
        <v>43</v>
      </c>
      <c r="Q2233" t="s">
        <v>165</v>
      </c>
      <c r="R2233" t="s">
        <v>24</v>
      </c>
      <c r="U2233" t="s">
        <v>4711</v>
      </c>
    </row>
    <row r="2234" spans="1:21" x14ac:dyDescent="0.55000000000000004">
      <c r="A2234">
        <v>7932323</v>
      </c>
      <c r="B2234" t="s">
        <v>4712</v>
      </c>
      <c r="C2234">
        <v>7491856</v>
      </c>
      <c r="D2234" t="s">
        <v>22</v>
      </c>
      <c r="E2234" t="s">
        <v>4713</v>
      </c>
      <c r="F2234" s="1">
        <v>20460</v>
      </c>
      <c r="G2234" t="s">
        <v>24</v>
      </c>
      <c r="H2234">
        <v>90631</v>
      </c>
      <c r="I2234" t="s">
        <v>4636</v>
      </c>
      <c r="J2234">
        <v>33.94</v>
      </c>
      <c r="K2234">
        <v>-117.95</v>
      </c>
      <c r="M2234" t="s">
        <v>27</v>
      </c>
      <c r="N2234" t="s">
        <v>60</v>
      </c>
      <c r="O2234" s="1">
        <v>43568</v>
      </c>
      <c r="P2234">
        <v>28</v>
      </c>
      <c r="Q2234" t="s">
        <v>61</v>
      </c>
      <c r="R2234" t="s">
        <v>24</v>
      </c>
      <c r="T2234">
        <v>171</v>
      </c>
      <c r="U2234" t="s">
        <v>453</v>
      </c>
    </row>
    <row r="2235" spans="1:21" x14ac:dyDescent="0.55000000000000004">
      <c r="A2235">
        <v>7276403</v>
      </c>
      <c r="B2235" t="s">
        <v>4714</v>
      </c>
      <c r="C2235">
        <v>2753488</v>
      </c>
      <c r="D2235" t="s">
        <v>22</v>
      </c>
      <c r="E2235" t="s">
        <v>4715</v>
      </c>
      <c r="F2235" s="1">
        <v>25201</v>
      </c>
      <c r="G2235" t="s">
        <v>24</v>
      </c>
      <c r="H2235">
        <v>90640</v>
      </c>
      <c r="I2235" t="s">
        <v>4636</v>
      </c>
      <c r="J2235">
        <v>34</v>
      </c>
      <c r="K2235">
        <v>-118.1</v>
      </c>
      <c r="L2235" t="s">
        <v>46</v>
      </c>
      <c r="M2235" t="s">
        <v>27</v>
      </c>
      <c r="N2235" t="s">
        <v>28</v>
      </c>
      <c r="Q2235" t="s">
        <v>242</v>
      </c>
      <c r="R2235" t="s">
        <v>24</v>
      </c>
      <c r="U2235" t="s">
        <v>528</v>
      </c>
    </row>
    <row r="2236" spans="1:21" x14ac:dyDescent="0.55000000000000004">
      <c r="A2236">
        <v>2761158</v>
      </c>
      <c r="B2236" t="s">
        <v>4716</v>
      </c>
      <c r="C2236">
        <v>4006915</v>
      </c>
      <c r="D2236" t="s">
        <v>22</v>
      </c>
      <c r="E2236" t="s">
        <v>4717</v>
      </c>
      <c r="F2236" s="1">
        <v>19325</v>
      </c>
      <c r="G2236" t="s">
        <v>24</v>
      </c>
      <c r="H2236">
        <v>90717</v>
      </c>
      <c r="I2236" t="s">
        <v>4636</v>
      </c>
      <c r="J2236">
        <v>33.79</v>
      </c>
      <c r="K2236">
        <v>-118.31</v>
      </c>
      <c r="L2236" t="s">
        <v>74</v>
      </c>
      <c r="N2236" t="s">
        <v>34</v>
      </c>
      <c r="O2236" s="1">
        <v>43811</v>
      </c>
      <c r="P2236">
        <v>11</v>
      </c>
      <c r="Q2236" t="s">
        <v>149</v>
      </c>
      <c r="R2236" t="s">
        <v>24</v>
      </c>
      <c r="S2236">
        <v>0</v>
      </c>
      <c r="U2236" t="s">
        <v>4718</v>
      </c>
    </row>
    <row r="2237" spans="1:21" x14ac:dyDescent="0.55000000000000004">
      <c r="A2237">
        <v>3002206</v>
      </c>
      <c r="B2237" t="s">
        <v>4719</v>
      </c>
      <c r="C2237">
        <v>9615453</v>
      </c>
      <c r="D2237" t="s">
        <v>22</v>
      </c>
      <c r="E2237" t="s">
        <v>4720</v>
      </c>
      <c r="F2237" s="1">
        <v>31695</v>
      </c>
      <c r="G2237" t="s">
        <v>24</v>
      </c>
      <c r="H2237">
        <v>90805</v>
      </c>
      <c r="I2237" t="s">
        <v>4636</v>
      </c>
      <c r="J2237">
        <v>33.86</v>
      </c>
      <c r="K2237">
        <v>-118.18</v>
      </c>
      <c r="L2237" t="s">
        <v>46</v>
      </c>
      <c r="M2237" t="s">
        <v>40</v>
      </c>
      <c r="N2237" t="s">
        <v>28</v>
      </c>
      <c r="P2237">
        <v>8</v>
      </c>
      <c r="Q2237" t="s">
        <v>242</v>
      </c>
      <c r="R2237" t="s">
        <v>24</v>
      </c>
      <c r="S2237">
        <v>0</v>
      </c>
    </row>
    <row r="2238" spans="1:21" x14ac:dyDescent="0.55000000000000004">
      <c r="A2238">
        <v>2620652</v>
      </c>
      <c r="B2238" t="s">
        <v>4721</v>
      </c>
      <c r="C2238">
        <v>7013946</v>
      </c>
      <c r="D2238" t="s">
        <v>22</v>
      </c>
      <c r="E2238" t="s">
        <v>4720</v>
      </c>
      <c r="F2238" s="1">
        <v>22415</v>
      </c>
      <c r="G2238" t="s">
        <v>24</v>
      </c>
      <c r="H2238">
        <v>90806</v>
      </c>
      <c r="I2238" t="s">
        <v>4636</v>
      </c>
      <c r="J2238">
        <v>33.81</v>
      </c>
      <c r="K2238">
        <v>-118.18</v>
      </c>
      <c r="L2238" t="s">
        <v>59</v>
      </c>
      <c r="M2238" t="s">
        <v>40</v>
      </c>
      <c r="N2238" t="s">
        <v>28</v>
      </c>
      <c r="O2238" s="1">
        <v>43822</v>
      </c>
      <c r="P2238">
        <v>20</v>
      </c>
      <c r="Q2238" t="s">
        <v>117</v>
      </c>
      <c r="R2238" t="s">
        <v>24</v>
      </c>
    </row>
    <row r="2239" spans="1:21" x14ac:dyDescent="0.55000000000000004">
      <c r="A2239">
        <v>3551143</v>
      </c>
      <c r="B2239" t="s">
        <v>4722</v>
      </c>
      <c r="C2239">
        <v>7749940</v>
      </c>
      <c r="D2239" t="s">
        <v>22</v>
      </c>
      <c r="E2239" t="s">
        <v>4720</v>
      </c>
      <c r="F2239" s="1">
        <v>13330</v>
      </c>
      <c r="G2239" t="s">
        <v>24</v>
      </c>
      <c r="H2239">
        <v>90807</v>
      </c>
      <c r="I2239" t="s">
        <v>4636</v>
      </c>
      <c r="J2239">
        <v>33.83</v>
      </c>
      <c r="K2239">
        <v>-118.18</v>
      </c>
      <c r="L2239" t="s">
        <v>97</v>
      </c>
      <c r="M2239" t="s">
        <v>27</v>
      </c>
      <c r="N2239" t="s">
        <v>34</v>
      </c>
      <c r="O2239" s="1">
        <v>42280</v>
      </c>
      <c r="P2239">
        <v>16</v>
      </c>
      <c r="Q2239" t="s">
        <v>51</v>
      </c>
      <c r="R2239" t="s">
        <v>24</v>
      </c>
      <c r="T2239">
        <v>705</v>
      </c>
      <c r="U2239" t="s">
        <v>4723</v>
      </c>
    </row>
    <row r="2240" spans="1:21" x14ac:dyDescent="0.55000000000000004">
      <c r="A2240">
        <v>9003626</v>
      </c>
      <c r="B2240" t="s">
        <v>4724</v>
      </c>
      <c r="C2240">
        <v>5859968</v>
      </c>
      <c r="D2240" t="s">
        <v>22</v>
      </c>
      <c r="E2240" t="s">
        <v>4720</v>
      </c>
      <c r="F2240" s="1">
        <v>28782</v>
      </c>
      <c r="G2240" t="s">
        <v>24</v>
      </c>
      <c r="H2240">
        <v>90810</v>
      </c>
      <c r="I2240" t="s">
        <v>4636</v>
      </c>
      <c r="J2240">
        <v>33.81</v>
      </c>
      <c r="K2240">
        <v>-118.22</v>
      </c>
      <c r="L2240" t="s">
        <v>59</v>
      </c>
      <c r="M2240" t="s">
        <v>27</v>
      </c>
      <c r="N2240" t="s">
        <v>28</v>
      </c>
      <c r="P2240">
        <v>0</v>
      </c>
      <c r="Q2240" t="s">
        <v>114</v>
      </c>
      <c r="R2240" t="s">
        <v>24</v>
      </c>
      <c r="U2240" t="s">
        <v>4725</v>
      </c>
    </row>
    <row r="2241" spans="1:21" x14ac:dyDescent="0.55000000000000004">
      <c r="A2241">
        <v>4990523</v>
      </c>
      <c r="B2241" t="s">
        <v>4726</v>
      </c>
      <c r="C2241">
        <v>2137987</v>
      </c>
      <c r="D2241" t="s">
        <v>22</v>
      </c>
      <c r="E2241" t="s">
        <v>4720</v>
      </c>
      <c r="G2241" t="s">
        <v>24</v>
      </c>
      <c r="H2241">
        <v>90815</v>
      </c>
      <c r="I2241" t="s">
        <v>4636</v>
      </c>
      <c r="J2241">
        <v>33.79</v>
      </c>
      <c r="K2241">
        <v>-118.12</v>
      </c>
      <c r="L2241" t="s">
        <v>97</v>
      </c>
      <c r="N2241" t="s">
        <v>28</v>
      </c>
      <c r="O2241" s="1">
        <v>43128</v>
      </c>
      <c r="P2241">
        <v>29</v>
      </c>
      <c r="Q2241" t="s">
        <v>55</v>
      </c>
      <c r="R2241" t="s">
        <v>24</v>
      </c>
    </row>
    <row r="2242" spans="1:21" x14ac:dyDescent="0.55000000000000004">
      <c r="A2242">
        <v>8002349</v>
      </c>
      <c r="B2242" t="s">
        <v>4727</v>
      </c>
      <c r="C2242">
        <v>9744148</v>
      </c>
      <c r="D2242" t="s">
        <v>22</v>
      </c>
      <c r="E2242" t="s">
        <v>4728</v>
      </c>
      <c r="F2242" s="1">
        <v>25665</v>
      </c>
      <c r="G2242" t="s">
        <v>24</v>
      </c>
      <c r="H2242">
        <v>91008</v>
      </c>
      <c r="I2242" t="s">
        <v>4636</v>
      </c>
      <c r="J2242">
        <v>34.14</v>
      </c>
      <c r="K2242">
        <v>-117.96</v>
      </c>
      <c r="L2242" t="s">
        <v>79</v>
      </c>
      <c r="M2242" t="s">
        <v>27</v>
      </c>
      <c r="N2242" t="s">
        <v>28</v>
      </c>
      <c r="P2242">
        <v>22</v>
      </c>
      <c r="Q2242" t="s">
        <v>87</v>
      </c>
      <c r="R2242" t="s">
        <v>24</v>
      </c>
      <c r="T2242">
        <v>116</v>
      </c>
      <c r="U2242" t="s">
        <v>4729</v>
      </c>
    </row>
    <row r="2243" spans="1:21" x14ac:dyDescent="0.55000000000000004">
      <c r="A2243">
        <v>9358764</v>
      </c>
      <c r="B2243" t="s">
        <v>4730</v>
      </c>
      <c r="C2243">
        <v>4850188</v>
      </c>
      <c r="D2243" t="s">
        <v>22</v>
      </c>
      <c r="E2243" t="s">
        <v>4493</v>
      </c>
      <c r="F2243" s="1">
        <v>28219</v>
      </c>
      <c r="G2243" t="s">
        <v>24</v>
      </c>
      <c r="H2243">
        <v>91202</v>
      </c>
      <c r="I2243" t="s">
        <v>4636</v>
      </c>
      <c r="J2243">
        <v>34.159999999999997</v>
      </c>
      <c r="K2243">
        <v>-118.26</v>
      </c>
      <c r="L2243" t="s">
        <v>83</v>
      </c>
      <c r="M2243" t="s">
        <v>40</v>
      </c>
      <c r="N2243" t="s">
        <v>270</v>
      </c>
      <c r="O2243" s="1">
        <v>43154</v>
      </c>
      <c r="P2243">
        <v>36</v>
      </c>
      <c r="Q2243" t="s">
        <v>223</v>
      </c>
      <c r="R2243" t="s">
        <v>24</v>
      </c>
      <c r="S2243">
        <v>0</v>
      </c>
      <c r="U2243" t="s">
        <v>1002</v>
      </c>
    </row>
    <row r="2244" spans="1:21" x14ac:dyDescent="0.55000000000000004">
      <c r="A2244">
        <v>1389257</v>
      </c>
      <c r="B2244" t="s">
        <v>4731</v>
      </c>
      <c r="C2244">
        <v>2435902</v>
      </c>
      <c r="D2244" t="s">
        <v>22</v>
      </c>
      <c r="E2244" t="s">
        <v>4493</v>
      </c>
      <c r="F2244" s="1">
        <v>20577</v>
      </c>
      <c r="G2244" t="s">
        <v>24</v>
      </c>
      <c r="H2244">
        <v>91205</v>
      </c>
      <c r="I2244" t="s">
        <v>4636</v>
      </c>
      <c r="J2244">
        <v>34.130000000000003</v>
      </c>
      <c r="K2244">
        <v>-118.24</v>
      </c>
      <c r="L2244" t="s">
        <v>74</v>
      </c>
      <c r="M2244" t="s">
        <v>27</v>
      </c>
      <c r="N2244" t="s">
        <v>28</v>
      </c>
      <c r="P2244">
        <v>9</v>
      </c>
      <c r="Q2244" t="s">
        <v>55</v>
      </c>
      <c r="T2244">
        <v>636</v>
      </c>
      <c r="U2244" t="s">
        <v>4732</v>
      </c>
    </row>
    <row r="2245" spans="1:21" x14ac:dyDescent="0.55000000000000004">
      <c r="A2245">
        <v>3084184</v>
      </c>
      <c r="B2245" t="s">
        <v>4733</v>
      </c>
      <c r="C2245">
        <v>9504660</v>
      </c>
      <c r="D2245" t="s">
        <v>22</v>
      </c>
      <c r="E2245" t="s">
        <v>4493</v>
      </c>
      <c r="F2245" s="1">
        <v>34914</v>
      </c>
      <c r="G2245" t="s">
        <v>24</v>
      </c>
      <c r="H2245">
        <v>91205</v>
      </c>
      <c r="I2245" t="s">
        <v>4636</v>
      </c>
      <c r="J2245">
        <v>34.130000000000003</v>
      </c>
      <c r="K2245">
        <v>-118.24</v>
      </c>
      <c r="L2245" t="s">
        <v>59</v>
      </c>
      <c r="M2245" t="s">
        <v>27</v>
      </c>
      <c r="N2245" t="s">
        <v>28</v>
      </c>
      <c r="O2245" s="1">
        <v>43417</v>
      </c>
      <c r="P2245">
        <v>33</v>
      </c>
      <c r="Q2245" t="s">
        <v>69</v>
      </c>
      <c r="R2245" t="s">
        <v>24</v>
      </c>
      <c r="U2245" t="s">
        <v>2842</v>
      </c>
    </row>
    <row r="2246" spans="1:21" x14ac:dyDescent="0.55000000000000004">
      <c r="A2246">
        <v>7902864</v>
      </c>
      <c r="B2246" t="s">
        <v>4734</v>
      </c>
      <c r="C2246">
        <v>6250608</v>
      </c>
      <c r="D2246" t="s">
        <v>22</v>
      </c>
      <c r="E2246" t="s">
        <v>4735</v>
      </c>
      <c r="F2246" s="1">
        <v>28130</v>
      </c>
      <c r="G2246" t="s">
        <v>24</v>
      </c>
      <c r="H2246">
        <v>91303</v>
      </c>
      <c r="I2246" t="s">
        <v>4636</v>
      </c>
      <c r="J2246">
        <v>34.19</v>
      </c>
      <c r="K2246">
        <v>-118.6</v>
      </c>
      <c r="L2246" t="s">
        <v>74</v>
      </c>
      <c r="N2246" t="s">
        <v>28</v>
      </c>
      <c r="O2246" s="1">
        <v>42777</v>
      </c>
      <c r="P2246">
        <v>25</v>
      </c>
      <c r="Q2246" t="s">
        <v>29</v>
      </c>
      <c r="R2246" t="s">
        <v>24</v>
      </c>
      <c r="U2246" t="s">
        <v>4736</v>
      </c>
    </row>
    <row r="2247" spans="1:21" x14ac:dyDescent="0.55000000000000004">
      <c r="A2247">
        <v>3940934</v>
      </c>
      <c r="B2247" t="s">
        <v>4737</v>
      </c>
      <c r="C2247">
        <v>9452845</v>
      </c>
      <c r="D2247" t="s">
        <v>22</v>
      </c>
      <c r="E2247" t="s">
        <v>4735</v>
      </c>
      <c r="G2247" t="s">
        <v>24</v>
      </c>
      <c r="H2247">
        <v>91303</v>
      </c>
      <c r="I2247" t="s">
        <v>4636</v>
      </c>
      <c r="J2247">
        <v>34.19</v>
      </c>
      <c r="K2247">
        <v>-118.6</v>
      </c>
      <c r="L2247" t="s">
        <v>46</v>
      </c>
      <c r="M2247" t="s">
        <v>40</v>
      </c>
      <c r="N2247" t="s">
        <v>60</v>
      </c>
      <c r="P2247">
        <v>42</v>
      </c>
      <c r="Q2247" t="s">
        <v>51</v>
      </c>
      <c r="R2247" t="s">
        <v>36</v>
      </c>
      <c r="T2247">
        <v>66</v>
      </c>
      <c r="U2247" t="s">
        <v>4738</v>
      </c>
    </row>
    <row r="2248" spans="1:21" x14ac:dyDescent="0.55000000000000004">
      <c r="A2248">
        <v>5019261</v>
      </c>
      <c r="B2248" t="s">
        <v>4739</v>
      </c>
      <c r="C2248">
        <v>3903243</v>
      </c>
      <c r="D2248" t="s">
        <v>22</v>
      </c>
      <c r="E2248" t="s">
        <v>1790</v>
      </c>
      <c r="F2248" s="1">
        <v>27031</v>
      </c>
      <c r="G2248" t="s">
        <v>24</v>
      </c>
      <c r="H2248">
        <v>91311</v>
      </c>
      <c r="I2248" t="s">
        <v>4636</v>
      </c>
      <c r="J2248">
        <v>34.28</v>
      </c>
      <c r="K2248">
        <v>-118.61</v>
      </c>
      <c r="L2248" t="s">
        <v>83</v>
      </c>
      <c r="M2248" t="s">
        <v>27</v>
      </c>
      <c r="N2248" t="s">
        <v>28</v>
      </c>
      <c r="O2248" s="1">
        <v>43955</v>
      </c>
      <c r="P2248">
        <v>7</v>
      </c>
      <c r="Q2248" t="s">
        <v>42</v>
      </c>
      <c r="U2248" t="s">
        <v>4740</v>
      </c>
    </row>
    <row r="2249" spans="1:21" x14ac:dyDescent="0.55000000000000004">
      <c r="A2249">
        <v>5908608</v>
      </c>
      <c r="B2249" t="s">
        <v>4741</v>
      </c>
      <c r="C2249">
        <v>6759858</v>
      </c>
      <c r="D2249" t="s">
        <v>22</v>
      </c>
      <c r="E2249" t="s">
        <v>1790</v>
      </c>
      <c r="F2249" s="1">
        <v>20586</v>
      </c>
      <c r="G2249" t="s">
        <v>24</v>
      </c>
      <c r="H2249">
        <v>91311</v>
      </c>
      <c r="I2249" t="s">
        <v>4636</v>
      </c>
      <c r="J2249">
        <v>34.28</v>
      </c>
      <c r="K2249">
        <v>-118.61</v>
      </c>
      <c r="L2249" t="s">
        <v>83</v>
      </c>
      <c r="M2249" t="s">
        <v>40</v>
      </c>
      <c r="N2249" t="s">
        <v>60</v>
      </c>
      <c r="Q2249" t="s">
        <v>75</v>
      </c>
      <c r="R2249" t="s">
        <v>36</v>
      </c>
    </row>
    <row r="2250" spans="1:21" x14ac:dyDescent="0.55000000000000004">
      <c r="A2250">
        <v>1848674</v>
      </c>
      <c r="B2250" t="s">
        <v>4742</v>
      </c>
      <c r="C2250">
        <v>6588195</v>
      </c>
      <c r="D2250" t="s">
        <v>22</v>
      </c>
      <c r="E2250" t="s">
        <v>4743</v>
      </c>
      <c r="F2250" s="1">
        <v>18736</v>
      </c>
      <c r="G2250" t="s">
        <v>24</v>
      </c>
      <c r="H2250">
        <v>91324</v>
      </c>
      <c r="I2250" t="s">
        <v>4636</v>
      </c>
      <c r="J2250">
        <v>34.24</v>
      </c>
      <c r="K2250">
        <v>-118.55</v>
      </c>
      <c r="L2250" t="s">
        <v>59</v>
      </c>
      <c r="M2250" t="s">
        <v>40</v>
      </c>
      <c r="N2250" t="s">
        <v>60</v>
      </c>
      <c r="O2250" s="1">
        <v>43050</v>
      </c>
      <c r="P2250">
        <v>40</v>
      </c>
      <c r="Q2250" t="s">
        <v>61</v>
      </c>
      <c r="R2250" t="s">
        <v>36</v>
      </c>
      <c r="T2250">
        <v>63</v>
      </c>
      <c r="U2250" t="s">
        <v>3486</v>
      </c>
    </row>
    <row r="2251" spans="1:21" x14ac:dyDescent="0.55000000000000004">
      <c r="A2251">
        <v>1349353</v>
      </c>
      <c r="B2251" t="s">
        <v>4744</v>
      </c>
      <c r="C2251">
        <v>5637142</v>
      </c>
      <c r="D2251" t="s">
        <v>22</v>
      </c>
      <c r="E2251" t="s">
        <v>4745</v>
      </c>
      <c r="F2251" s="1">
        <v>25076</v>
      </c>
      <c r="G2251" t="s">
        <v>24</v>
      </c>
      <c r="H2251">
        <v>91331</v>
      </c>
      <c r="I2251" t="s">
        <v>4636</v>
      </c>
      <c r="J2251">
        <v>34.25</v>
      </c>
      <c r="K2251">
        <v>-118.41</v>
      </c>
      <c r="L2251" t="s">
        <v>59</v>
      </c>
      <c r="N2251" t="s">
        <v>28</v>
      </c>
      <c r="O2251" s="1">
        <v>43821</v>
      </c>
      <c r="P2251">
        <v>0</v>
      </c>
      <c r="Q2251" t="s">
        <v>35</v>
      </c>
      <c r="R2251" t="s">
        <v>36</v>
      </c>
    </row>
    <row r="2252" spans="1:21" x14ac:dyDescent="0.55000000000000004">
      <c r="A2252">
        <v>2328697</v>
      </c>
      <c r="B2252" t="s">
        <v>4746</v>
      </c>
      <c r="C2252">
        <v>7502444</v>
      </c>
      <c r="D2252" t="s">
        <v>22</v>
      </c>
      <c r="E2252" t="s">
        <v>4747</v>
      </c>
      <c r="F2252" s="1">
        <v>25206</v>
      </c>
      <c r="G2252" t="s">
        <v>24</v>
      </c>
      <c r="H2252">
        <v>91335</v>
      </c>
      <c r="I2252" t="s">
        <v>4636</v>
      </c>
      <c r="J2252">
        <v>34.200000000000003</v>
      </c>
      <c r="K2252">
        <v>-118.54</v>
      </c>
      <c r="L2252" t="s">
        <v>74</v>
      </c>
      <c r="M2252" t="s">
        <v>40</v>
      </c>
      <c r="N2252" t="s">
        <v>28</v>
      </c>
      <c r="O2252" s="1">
        <v>42924</v>
      </c>
      <c r="P2252">
        <v>39</v>
      </c>
      <c r="Q2252" t="s">
        <v>242</v>
      </c>
      <c r="R2252" t="s">
        <v>36</v>
      </c>
      <c r="U2252" t="s">
        <v>4748</v>
      </c>
    </row>
    <row r="2253" spans="1:21" x14ac:dyDescent="0.55000000000000004">
      <c r="A2253">
        <v>1751523</v>
      </c>
      <c r="B2253" t="s">
        <v>4749</v>
      </c>
      <c r="C2253">
        <v>3005546</v>
      </c>
      <c r="D2253" t="s">
        <v>22</v>
      </c>
      <c r="E2253" t="s">
        <v>4750</v>
      </c>
      <c r="F2253" s="1">
        <v>19338</v>
      </c>
      <c r="G2253" t="s">
        <v>24</v>
      </c>
      <c r="H2253">
        <v>91344</v>
      </c>
      <c r="I2253" t="s">
        <v>4636</v>
      </c>
      <c r="J2253">
        <v>34.29</v>
      </c>
      <c r="K2253">
        <v>-118.5</v>
      </c>
      <c r="L2253" t="s">
        <v>79</v>
      </c>
      <c r="N2253" t="s">
        <v>34</v>
      </c>
      <c r="P2253">
        <v>13</v>
      </c>
      <c r="Q2253" t="s">
        <v>149</v>
      </c>
      <c r="R2253" t="s">
        <v>24</v>
      </c>
      <c r="U2253" t="s">
        <v>4751</v>
      </c>
    </row>
    <row r="2254" spans="1:21" x14ac:dyDescent="0.55000000000000004">
      <c r="A2254">
        <v>2425818</v>
      </c>
      <c r="B2254" t="s">
        <v>4752</v>
      </c>
      <c r="C2254">
        <v>4465017</v>
      </c>
      <c r="D2254" t="s">
        <v>22</v>
      </c>
      <c r="E2254" t="s">
        <v>4753</v>
      </c>
      <c r="F2254" s="1">
        <v>26730</v>
      </c>
      <c r="G2254" t="s">
        <v>24</v>
      </c>
      <c r="H2254">
        <v>91345</v>
      </c>
      <c r="I2254" t="s">
        <v>4636</v>
      </c>
      <c r="J2254">
        <v>34.270000000000003</v>
      </c>
      <c r="K2254">
        <v>-118.45</v>
      </c>
      <c r="L2254" t="s">
        <v>83</v>
      </c>
      <c r="M2254" t="s">
        <v>27</v>
      </c>
      <c r="N2254" t="s">
        <v>34</v>
      </c>
      <c r="O2254" s="1">
        <v>43751</v>
      </c>
      <c r="P2254">
        <v>10</v>
      </c>
      <c r="Q2254" t="s">
        <v>55</v>
      </c>
      <c r="R2254" t="s">
        <v>24</v>
      </c>
      <c r="U2254" t="s">
        <v>4754</v>
      </c>
    </row>
    <row r="2255" spans="1:21" x14ac:dyDescent="0.55000000000000004">
      <c r="A2255">
        <v>8052573</v>
      </c>
      <c r="B2255" t="s">
        <v>4755</v>
      </c>
      <c r="C2255">
        <v>1976256</v>
      </c>
      <c r="D2255" t="s">
        <v>22</v>
      </c>
      <c r="E2255" t="s">
        <v>4756</v>
      </c>
      <c r="F2255" s="1">
        <v>30764</v>
      </c>
      <c r="G2255" t="s">
        <v>24</v>
      </c>
      <c r="H2255">
        <v>91351</v>
      </c>
      <c r="I2255" t="s">
        <v>4636</v>
      </c>
      <c r="J2255">
        <v>34.43</v>
      </c>
      <c r="K2255">
        <v>-118.46</v>
      </c>
      <c r="L2255" t="s">
        <v>64</v>
      </c>
      <c r="M2255" t="s">
        <v>27</v>
      </c>
      <c r="N2255" t="s">
        <v>41</v>
      </c>
      <c r="P2255">
        <v>16</v>
      </c>
      <c r="Q2255" t="s">
        <v>47</v>
      </c>
      <c r="R2255" t="s">
        <v>24</v>
      </c>
      <c r="U2255" t="s">
        <v>4757</v>
      </c>
    </row>
    <row r="2256" spans="1:21" x14ac:dyDescent="0.55000000000000004">
      <c r="A2256">
        <v>6676974</v>
      </c>
      <c r="B2256" t="s">
        <v>4758</v>
      </c>
      <c r="C2256">
        <v>5461026</v>
      </c>
      <c r="D2256" t="s">
        <v>22</v>
      </c>
      <c r="E2256" t="s">
        <v>4756</v>
      </c>
      <c r="F2256" s="1">
        <v>12201</v>
      </c>
      <c r="G2256" t="s">
        <v>24</v>
      </c>
      <c r="H2256">
        <v>91351</v>
      </c>
      <c r="I2256" t="s">
        <v>4636</v>
      </c>
      <c r="J2256">
        <v>34.43</v>
      </c>
      <c r="K2256">
        <v>-118.46</v>
      </c>
      <c r="L2256" t="s">
        <v>46</v>
      </c>
      <c r="M2256" t="s">
        <v>27</v>
      </c>
      <c r="N2256" t="s">
        <v>28</v>
      </c>
      <c r="Q2256" t="s">
        <v>55</v>
      </c>
      <c r="U2256" t="s">
        <v>4759</v>
      </c>
    </row>
    <row r="2257" spans="1:21" x14ac:dyDescent="0.55000000000000004">
      <c r="A2257">
        <v>5600481</v>
      </c>
      <c r="B2257" t="s">
        <v>4760</v>
      </c>
      <c r="C2257">
        <v>4826103</v>
      </c>
      <c r="D2257" t="s">
        <v>22</v>
      </c>
      <c r="E2257" t="s">
        <v>4761</v>
      </c>
      <c r="F2257" s="1">
        <v>22496</v>
      </c>
      <c r="G2257" t="s">
        <v>24</v>
      </c>
      <c r="H2257">
        <v>91362</v>
      </c>
      <c r="I2257" t="s">
        <v>4636</v>
      </c>
      <c r="J2257">
        <v>34.19</v>
      </c>
      <c r="K2257">
        <v>-118.81</v>
      </c>
      <c r="L2257" t="s">
        <v>59</v>
      </c>
      <c r="M2257" t="s">
        <v>40</v>
      </c>
      <c r="N2257" t="s">
        <v>28</v>
      </c>
      <c r="O2257" s="1">
        <v>43942</v>
      </c>
      <c r="P2257">
        <v>31</v>
      </c>
      <c r="Q2257" t="s">
        <v>51</v>
      </c>
      <c r="R2257" t="s">
        <v>24</v>
      </c>
    </row>
    <row r="2258" spans="1:21" x14ac:dyDescent="0.55000000000000004">
      <c r="A2258">
        <v>3269380</v>
      </c>
      <c r="B2258" t="s">
        <v>4762</v>
      </c>
      <c r="C2258">
        <v>5229051</v>
      </c>
      <c r="D2258" t="s">
        <v>22</v>
      </c>
      <c r="E2258" t="s">
        <v>4763</v>
      </c>
      <c r="F2258" s="1">
        <v>30516</v>
      </c>
      <c r="G2258" t="s">
        <v>24</v>
      </c>
      <c r="H2258">
        <v>91367</v>
      </c>
      <c r="I2258" t="s">
        <v>4636</v>
      </c>
      <c r="J2258">
        <v>34.17</v>
      </c>
      <c r="K2258">
        <v>-118.61</v>
      </c>
      <c r="L2258" t="s">
        <v>79</v>
      </c>
      <c r="M2258" t="s">
        <v>40</v>
      </c>
      <c r="N2258" t="s">
        <v>60</v>
      </c>
      <c r="O2258" s="1">
        <v>43332</v>
      </c>
      <c r="P2258">
        <v>6</v>
      </c>
      <c r="Q2258" t="s">
        <v>117</v>
      </c>
      <c r="R2258" t="s">
        <v>24</v>
      </c>
    </row>
    <row r="2259" spans="1:21" x14ac:dyDescent="0.55000000000000004">
      <c r="A2259">
        <v>9391131</v>
      </c>
      <c r="B2259" t="s">
        <v>4764</v>
      </c>
      <c r="C2259">
        <v>8356242</v>
      </c>
      <c r="D2259" t="s">
        <v>22</v>
      </c>
      <c r="E2259" t="s">
        <v>4765</v>
      </c>
      <c r="F2259" s="1">
        <v>24206</v>
      </c>
      <c r="G2259" t="s">
        <v>24</v>
      </c>
      <c r="H2259">
        <v>91384</v>
      </c>
      <c r="I2259" t="s">
        <v>4636</v>
      </c>
      <c r="J2259">
        <v>34.51</v>
      </c>
      <c r="K2259">
        <v>-118.68</v>
      </c>
      <c r="L2259" t="s">
        <v>74</v>
      </c>
      <c r="M2259" t="s">
        <v>27</v>
      </c>
      <c r="N2259" t="s">
        <v>28</v>
      </c>
      <c r="O2259" s="1">
        <v>43266</v>
      </c>
      <c r="P2259">
        <v>0</v>
      </c>
      <c r="Q2259" t="s">
        <v>42</v>
      </c>
      <c r="R2259" t="s">
        <v>24</v>
      </c>
      <c r="T2259">
        <v>205</v>
      </c>
    </row>
    <row r="2260" spans="1:21" x14ac:dyDescent="0.55000000000000004">
      <c r="A2260">
        <v>6552280</v>
      </c>
      <c r="B2260" t="s">
        <v>4766</v>
      </c>
      <c r="C2260">
        <v>3472656</v>
      </c>
      <c r="D2260" t="s">
        <v>22</v>
      </c>
      <c r="E2260" t="s">
        <v>4767</v>
      </c>
      <c r="F2260" s="1">
        <v>22869</v>
      </c>
      <c r="G2260" t="s">
        <v>24</v>
      </c>
      <c r="H2260">
        <v>91423</v>
      </c>
      <c r="I2260" t="s">
        <v>4636</v>
      </c>
      <c r="J2260">
        <v>34.14</v>
      </c>
      <c r="K2260">
        <v>-118.42</v>
      </c>
      <c r="L2260" t="s">
        <v>111</v>
      </c>
      <c r="M2260" t="s">
        <v>27</v>
      </c>
      <c r="N2260" t="s">
        <v>60</v>
      </c>
      <c r="P2260">
        <v>24</v>
      </c>
      <c r="Q2260" t="s">
        <v>65</v>
      </c>
      <c r="R2260" t="s">
        <v>24</v>
      </c>
      <c r="U2260" t="s">
        <v>2949</v>
      </c>
    </row>
    <row r="2261" spans="1:21" x14ac:dyDescent="0.55000000000000004">
      <c r="A2261">
        <v>7738726</v>
      </c>
      <c r="B2261" t="s">
        <v>4768</v>
      </c>
      <c r="C2261">
        <v>3769948</v>
      </c>
      <c r="D2261" t="s">
        <v>22</v>
      </c>
      <c r="E2261" t="s">
        <v>4769</v>
      </c>
      <c r="G2261" t="s">
        <v>24</v>
      </c>
      <c r="H2261">
        <v>91436</v>
      </c>
      <c r="I2261" t="s">
        <v>4636</v>
      </c>
      <c r="J2261">
        <v>34.15</v>
      </c>
      <c r="K2261">
        <v>-118.49</v>
      </c>
      <c r="L2261" t="s">
        <v>26</v>
      </c>
      <c r="M2261" t="s">
        <v>27</v>
      </c>
      <c r="N2261" t="s">
        <v>60</v>
      </c>
      <c r="O2261" s="1">
        <v>42648</v>
      </c>
      <c r="P2261">
        <v>0</v>
      </c>
      <c r="Q2261" t="s">
        <v>175</v>
      </c>
      <c r="R2261" t="s">
        <v>24</v>
      </c>
      <c r="U2261" t="s">
        <v>180</v>
      </c>
    </row>
    <row r="2262" spans="1:21" x14ac:dyDescent="0.55000000000000004">
      <c r="A2262">
        <v>9622195</v>
      </c>
      <c r="B2262" t="s">
        <v>4770</v>
      </c>
      <c r="C2262">
        <v>6035326</v>
      </c>
      <c r="D2262" t="s">
        <v>22</v>
      </c>
      <c r="E2262" t="s">
        <v>3356</v>
      </c>
      <c r="F2262" s="1">
        <v>25276</v>
      </c>
      <c r="G2262" t="s">
        <v>24</v>
      </c>
      <c r="H2262">
        <v>91504</v>
      </c>
      <c r="I2262" t="s">
        <v>4636</v>
      </c>
      <c r="J2262">
        <v>34.200000000000003</v>
      </c>
      <c r="K2262">
        <v>-118.3</v>
      </c>
      <c r="L2262" t="s">
        <v>106</v>
      </c>
      <c r="M2262" t="s">
        <v>27</v>
      </c>
      <c r="N2262" t="s">
        <v>34</v>
      </c>
      <c r="O2262" s="1">
        <v>43746</v>
      </c>
      <c r="P2262">
        <v>10</v>
      </c>
      <c r="Q2262" t="s">
        <v>129</v>
      </c>
      <c r="R2262" t="s">
        <v>24</v>
      </c>
      <c r="U2262" t="s">
        <v>4771</v>
      </c>
    </row>
    <row r="2263" spans="1:21" x14ac:dyDescent="0.55000000000000004">
      <c r="A2263">
        <v>5742669</v>
      </c>
      <c r="B2263" t="s">
        <v>4772</v>
      </c>
      <c r="C2263">
        <v>9143634</v>
      </c>
      <c r="D2263" t="s">
        <v>22</v>
      </c>
      <c r="E2263" t="s">
        <v>3356</v>
      </c>
      <c r="F2263" s="1">
        <v>27003</v>
      </c>
      <c r="G2263" t="s">
        <v>24</v>
      </c>
      <c r="H2263">
        <v>91505</v>
      </c>
      <c r="I2263" t="s">
        <v>4636</v>
      </c>
      <c r="J2263">
        <v>34.17</v>
      </c>
      <c r="K2263">
        <v>-118.34</v>
      </c>
      <c r="L2263" t="s">
        <v>111</v>
      </c>
      <c r="M2263" t="s">
        <v>27</v>
      </c>
      <c r="N2263" t="s">
        <v>28</v>
      </c>
      <c r="O2263" s="1">
        <v>42722</v>
      </c>
      <c r="P2263">
        <v>0</v>
      </c>
      <c r="Q2263" t="s">
        <v>114</v>
      </c>
    </row>
    <row r="2264" spans="1:21" x14ac:dyDescent="0.55000000000000004">
      <c r="A2264">
        <v>1919636</v>
      </c>
      <c r="B2264" t="s">
        <v>4773</v>
      </c>
      <c r="C2264">
        <v>2639011</v>
      </c>
      <c r="D2264" t="s">
        <v>22</v>
      </c>
      <c r="E2264" t="s">
        <v>4774</v>
      </c>
      <c r="F2264" s="1">
        <v>23818</v>
      </c>
      <c r="G2264" t="s">
        <v>24</v>
      </c>
      <c r="H2264">
        <v>91604</v>
      </c>
      <c r="I2264" t="s">
        <v>4636</v>
      </c>
      <c r="J2264">
        <v>34.130000000000003</v>
      </c>
      <c r="K2264">
        <v>-118.39</v>
      </c>
      <c r="M2264" t="s">
        <v>27</v>
      </c>
      <c r="N2264" t="s">
        <v>28</v>
      </c>
      <c r="P2264">
        <v>11</v>
      </c>
      <c r="Q2264" t="s">
        <v>65</v>
      </c>
      <c r="R2264" t="s">
        <v>24</v>
      </c>
      <c r="S2264">
        <v>0</v>
      </c>
      <c r="T2264">
        <v>249</v>
      </c>
      <c r="U2264" t="s">
        <v>4775</v>
      </c>
    </row>
    <row r="2265" spans="1:21" x14ac:dyDescent="0.55000000000000004">
      <c r="A2265">
        <v>3694086</v>
      </c>
      <c r="B2265" t="s">
        <v>4776</v>
      </c>
      <c r="C2265">
        <v>3504978</v>
      </c>
      <c r="D2265" t="s">
        <v>22</v>
      </c>
      <c r="E2265" t="s">
        <v>4777</v>
      </c>
      <c r="F2265" s="1">
        <v>28288</v>
      </c>
      <c r="G2265" t="s">
        <v>24</v>
      </c>
      <c r="H2265">
        <v>91606</v>
      </c>
      <c r="I2265" t="s">
        <v>4636</v>
      </c>
      <c r="J2265">
        <v>34.18</v>
      </c>
      <c r="K2265">
        <v>-118.39</v>
      </c>
      <c r="L2265" t="s">
        <v>26</v>
      </c>
      <c r="M2265" t="s">
        <v>40</v>
      </c>
      <c r="N2265" t="s">
        <v>28</v>
      </c>
      <c r="P2265">
        <v>0</v>
      </c>
      <c r="Q2265" t="s">
        <v>55</v>
      </c>
      <c r="R2265" t="s">
        <v>24</v>
      </c>
    </row>
    <row r="2266" spans="1:21" x14ac:dyDescent="0.55000000000000004">
      <c r="A2266">
        <v>3834709</v>
      </c>
      <c r="B2266" t="s">
        <v>4778</v>
      </c>
      <c r="C2266">
        <v>8392169</v>
      </c>
      <c r="D2266" t="s">
        <v>22</v>
      </c>
      <c r="E2266" t="s">
        <v>4779</v>
      </c>
      <c r="F2266" s="1">
        <v>17754</v>
      </c>
      <c r="G2266" t="s">
        <v>24</v>
      </c>
      <c r="H2266">
        <v>91701</v>
      </c>
      <c r="I2266" t="s">
        <v>4636</v>
      </c>
      <c r="J2266">
        <v>34.14</v>
      </c>
      <c r="K2266">
        <v>-117.61</v>
      </c>
      <c r="N2266" t="s">
        <v>28</v>
      </c>
      <c r="O2266" s="1">
        <v>42856</v>
      </c>
      <c r="P2266">
        <v>4</v>
      </c>
      <c r="Q2266" t="s">
        <v>129</v>
      </c>
      <c r="R2266" t="s">
        <v>24</v>
      </c>
      <c r="T2266">
        <v>45</v>
      </c>
    </row>
    <row r="2267" spans="1:21" x14ac:dyDescent="0.55000000000000004">
      <c r="A2267">
        <v>7774025</v>
      </c>
      <c r="B2267" t="s">
        <v>4780</v>
      </c>
      <c r="C2267">
        <v>5575927</v>
      </c>
      <c r="D2267" t="s">
        <v>22</v>
      </c>
      <c r="E2267" t="s">
        <v>4781</v>
      </c>
      <c r="F2267" s="1">
        <v>33128</v>
      </c>
      <c r="G2267" t="s">
        <v>24</v>
      </c>
      <c r="H2267">
        <v>91706</v>
      </c>
      <c r="I2267" t="s">
        <v>4636</v>
      </c>
      <c r="J2267">
        <v>34.090000000000003</v>
      </c>
      <c r="K2267">
        <v>-117.96</v>
      </c>
      <c r="N2267" t="s">
        <v>34</v>
      </c>
      <c r="P2267">
        <v>27</v>
      </c>
      <c r="Q2267" t="s">
        <v>175</v>
      </c>
      <c r="R2267" t="s">
        <v>24</v>
      </c>
    </row>
    <row r="2268" spans="1:21" x14ac:dyDescent="0.55000000000000004">
      <c r="A2268">
        <v>6091305</v>
      </c>
      <c r="B2268" t="s">
        <v>4782</v>
      </c>
      <c r="C2268">
        <v>9133393</v>
      </c>
      <c r="D2268" t="s">
        <v>22</v>
      </c>
      <c r="E2268" t="s">
        <v>4783</v>
      </c>
      <c r="F2268" s="1">
        <v>20129</v>
      </c>
      <c r="G2268" t="s">
        <v>24</v>
      </c>
      <c r="H2268">
        <v>91724</v>
      </c>
      <c r="I2268" t="s">
        <v>4636</v>
      </c>
      <c r="J2268">
        <v>34.07</v>
      </c>
      <c r="K2268">
        <v>-117.84</v>
      </c>
      <c r="L2268" t="s">
        <v>33</v>
      </c>
      <c r="M2268" t="s">
        <v>40</v>
      </c>
      <c r="N2268" t="s">
        <v>60</v>
      </c>
      <c r="O2268" s="1">
        <v>43115</v>
      </c>
      <c r="P2268">
        <v>13</v>
      </c>
      <c r="Q2268" t="s">
        <v>194</v>
      </c>
      <c r="R2268" t="s">
        <v>24</v>
      </c>
      <c r="U2268" t="s">
        <v>274</v>
      </c>
    </row>
    <row r="2269" spans="1:21" x14ac:dyDescent="0.55000000000000004">
      <c r="A2269">
        <v>7444948</v>
      </c>
      <c r="B2269" t="s">
        <v>4784</v>
      </c>
      <c r="C2269">
        <v>9359928</v>
      </c>
      <c r="D2269" t="s">
        <v>22</v>
      </c>
      <c r="E2269" t="s">
        <v>4779</v>
      </c>
      <c r="F2269" s="1">
        <v>18537</v>
      </c>
      <c r="G2269" t="s">
        <v>24</v>
      </c>
      <c r="H2269">
        <v>91730</v>
      </c>
      <c r="I2269" t="s">
        <v>4636</v>
      </c>
      <c r="J2269">
        <v>34.090000000000003</v>
      </c>
      <c r="K2269">
        <v>-117.58</v>
      </c>
      <c r="L2269" t="s">
        <v>46</v>
      </c>
      <c r="N2269" t="s">
        <v>28</v>
      </c>
      <c r="O2269" s="1">
        <v>43492</v>
      </c>
      <c r="P2269">
        <v>15</v>
      </c>
      <c r="Q2269" t="s">
        <v>51</v>
      </c>
      <c r="R2269" t="s">
        <v>24</v>
      </c>
      <c r="S2269">
        <v>0</v>
      </c>
      <c r="U2269" t="s">
        <v>4785</v>
      </c>
    </row>
    <row r="2270" spans="1:21" x14ac:dyDescent="0.55000000000000004">
      <c r="A2270">
        <v>8032359</v>
      </c>
      <c r="B2270" t="s">
        <v>4786</v>
      </c>
      <c r="C2270">
        <v>9359928</v>
      </c>
      <c r="D2270" t="s">
        <v>22</v>
      </c>
      <c r="E2270" t="s">
        <v>4779</v>
      </c>
      <c r="F2270" s="1">
        <v>18335</v>
      </c>
      <c r="G2270" t="s">
        <v>24</v>
      </c>
      <c r="H2270">
        <v>91730</v>
      </c>
      <c r="I2270" t="s">
        <v>4636</v>
      </c>
      <c r="J2270">
        <v>34.090000000000003</v>
      </c>
      <c r="K2270">
        <v>-117.58</v>
      </c>
      <c r="L2270" t="s">
        <v>46</v>
      </c>
      <c r="M2270" t="s">
        <v>40</v>
      </c>
      <c r="N2270" t="s">
        <v>60</v>
      </c>
      <c r="P2270">
        <v>25</v>
      </c>
      <c r="Q2270" t="s">
        <v>175</v>
      </c>
      <c r="R2270" t="s">
        <v>24</v>
      </c>
    </row>
    <row r="2271" spans="1:21" x14ac:dyDescent="0.55000000000000004">
      <c r="A2271">
        <v>7079616</v>
      </c>
      <c r="B2271" t="s">
        <v>4787</v>
      </c>
      <c r="C2271">
        <v>5353904</v>
      </c>
      <c r="D2271" t="s">
        <v>22</v>
      </c>
      <c r="E2271" t="s">
        <v>4779</v>
      </c>
      <c r="F2271" s="1">
        <v>25136</v>
      </c>
      <c r="G2271" t="s">
        <v>24</v>
      </c>
      <c r="H2271">
        <v>91737</v>
      </c>
      <c r="I2271" t="s">
        <v>4636</v>
      </c>
      <c r="J2271">
        <v>34.19</v>
      </c>
      <c r="K2271">
        <v>-117.61</v>
      </c>
      <c r="L2271" t="s">
        <v>33</v>
      </c>
      <c r="M2271" t="s">
        <v>27</v>
      </c>
      <c r="N2271" t="s">
        <v>28</v>
      </c>
      <c r="Q2271" t="s">
        <v>35</v>
      </c>
      <c r="R2271" t="s">
        <v>24</v>
      </c>
      <c r="U2271" t="s">
        <v>4788</v>
      </c>
    </row>
    <row r="2272" spans="1:21" x14ac:dyDescent="0.55000000000000004">
      <c r="A2272">
        <v>7654971</v>
      </c>
      <c r="B2272" t="s">
        <v>4789</v>
      </c>
      <c r="C2272">
        <v>3325563</v>
      </c>
      <c r="D2272" t="s">
        <v>22</v>
      </c>
      <c r="E2272" t="s">
        <v>4779</v>
      </c>
      <c r="F2272" s="1">
        <v>31667</v>
      </c>
      <c r="G2272" t="s">
        <v>24</v>
      </c>
      <c r="H2272">
        <v>91739</v>
      </c>
      <c r="I2272" t="s">
        <v>4636</v>
      </c>
      <c r="J2272">
        <v>34.14</v>
      </c>
      <c r="K2272">
        <v>-117.51</v>
      </c>
      <c r="L2272" t="s">
        <v>97</v>
      </c>
      <c r="M2272" t="s">
        <v>40</v>
      </c>
      <c r="N2272" t="s">
        <v>28</v>
      </c>
      <c r="O2272" s="1">
        <v>42721</v>
      </c>
      <c r="P2272">
        <v>31</v>
      </c>
      <c r="Q2272" t="s">
        <v>47</v>
      </c>
    </row>
    <row r="2273" spans="1:21" x14ac:dyDescent="0.55000000000000004">
      <c r="A2273">
        <v>7578503</v>
      </c>
      <c r="B2273" t="s">
        <v>4790</v>
      </c>
      <c r="C2273">
        <v>4260654</v>
      </c>
      <c r="D2273" t="s">
        <v>22</v>
      </c>
      <c r="E2273" t="s">
        <v>4779</v>
      </c>
      <c r="F2273" s="1">
        <v>19965</v>
      </c>
      <c r="G2273" t="s">
        <v>24</v>
      </c>
      <c r="H2273">
        <v>91739</v>
      </c>
      <c r="I2273" t="s">
        <v>4636</v>
      </c>
      <c r="J2273">
        <v>34.14</v>
      </c>
      <c r="K2273">
        <v>-117.51</v>
      </c>
      <c r="L2273" t="s">
        <v>74</v>
      </c>
      <c r="M2273" t="s">
        <v>27</v>
      </c>
      <c r="N2273" t="s">
        <v>28</v>
      </c>
      <c r="P2273">
        <v>18</v>
      </c>
      <c r="Q2273" t="s">
        <v>149</v>
      </c>
      <c r="R2273" t="s">
        <v>24</v>
      </c>
      <c r="T2273">
        <v>91</v>
      </c>
      <c r="U2273" t="s">
        <v>4791</v>
      </c>
    </row>
    <row r="2274" spans="1:21" x14ac:dyDescent="0.55000000000000004">
      <c r="A2274">
        <v>6626720</v>
      </c>
      <c r="B2274" t="s">
        <v>4792</v>
      </c>
      <c r="C2274">
        <v>5173336</v>
      </c>
      <c r="D2274" t="s">
        <v>22</v>
      </c>
      <c r="E2274" t="s">
        <v>4793</v>
      </c>
      <c r="F2274" s="1">
        <v>18671</v>
      </c>
      <c r="G2274" t="s">
        <v>24</v>
      </c>
      <c r="H2274">
        <v>91740</v>
      </c>
      <c r="I2274" t="s">
        <v>4636</v>
      </c>
      <c r="J2274">
        <v>34.11</v>
      </c>
      <c r="K2274">
        <v>-117.85</v>
      </c>
      <c r="L2274" t="s">
        <v>79</v>
      </c>
      <c r="M2274" t="s">
        <v>40</v>
      </c>
      <c r="N2274" t="s">
        <v>34</v>
      </c>
      <c r="O2274" s="1">
        <v>43034</v>
      </c>
      <c r="P2274">
        <v>3</v>
      </c>
      <c r="Q2274" t="s">
        <v>223</v>
      </c>
      <c r="R2274" t="s">
        <v>36</v>
      </c>
      <c r="U2274" t="s">
        <v>3879</v>
      </c>
    </row>
    <row r="2275" spans="1:21" x14ac:dyDescent="0.55000000000000004">
      <c r="A2275">
        <v>3465778</v>
      </c>
      <c r="B2275" t="s">
        <v>4794</v>
      </c>
      <c r="C2275">
        <v>9537969</v>
      </c>
      <c r="D2275" t="s">
        <v>22</v>
      </c>
      <c r="E2275" t="s">
        <v>4795</v>
      </c>
      <c r="F2275" s="1">
        <v>18254</v>
      </c>
      <c r="G2275" t="s">
        <v>24</v>
      </c>
      <c r="H2275">
        <v>91750</v>
      </c>
      <c r="I2275" t="s">
        <v>4636</v>
      </c>
      <c r="J2275">
        <v>34.15</v>
      </c>
      <c r="K2275">
        <v>-117.76</v>
      </c>
      <c r="L2275" t="s">
        <v>74</v>
      </c>
      <c r="M2275" t="s">
        <v>40</v>
      </c>
      <c r="N2275" t="s">
        <v>41</v>
      </c>
      <c r="O2275" s="1">
        <v>42760</v>
      </c>
      <c r="P2275">
        <v>1</v>
      </c>
      <c r="Q2275" t="s">
        <v>165</v>
      </c>
      <c r="R2275" t="s">
        <v>24</v>
      </c>
    </row>
    <row r="2276" spans="1:21" x14ac:dyDescent="0.55000000000000004">
      <c r="A2276">
        <v>6151873</v>
      </c>
      <c r="B2276" t="s">
        <v>4796</v>
      </c>
      <c r="C2276">
        <v>5289195</v>
      </c>
      <c r="D2276" t="s">
        <v>22</v>
      </c>
      <c r="E2276" t="s">
        <v>4797</v>
      </c>
      <c r="F2276" s="1">
        <v>19788</v>
      </c>
      <c r="G2276" t="s">
        <v>24</v>
      </c>
      <c r="H2276">
        <v>91755</v>
      </c>
      <c r="I2276" t="s">
        <v>4636</v>
      </c>
      <c r="J2276">
        <v>34.049999999999997</v>
      </c>
      <c r="K2276">
        <v>-118.11</v>
      </c>
      <c r="L2276" t="s">
        <v>59</v>
      </c>
      <c r="M2276" t="s">
        <v>27</v>
      </c>
      <c r="N2276" t="s">
        <v>60</v>
      </c>
      <c r="P2276">
        <v>25</v>
      </c>
      <c r="Q2276" t="s">
        <v>87</v>
      </c>
      <c r="R2276" t="s">
        <v>24</v>
      </c>
      <c r="U2276" t="s">
        <v>4798</v>
      </c>
    </row>
    <row r="2277" spans="1:21" x14ac:dyDescent="0.55000000000000004">
      <c r="A2277">
        <v>9474775</v>
      </c>
      <c r="B2277" t="s">
        <v>4799</v>
      </c>
      <c r="C2277">
        <v>3163825</v>
      </c>
      <c r="D2277" t="s">
        <v>22</v>
      </c>
      <c r="E2277" t="s">
        <v>4800</v>
      </c>
      <c r="F2277" s="1">
        <v>24099</v>
      </c>
      <c r="G2277" t="s">
        <v>24</v>
      </c>
      <c r="H2277">
        <v>91764</v>
      </c>
      <c r="I2277" t="s">
        <v>4636</v>
      </c>
      <c r="J2277">
        <v>34.07</v>
      </c>
      <c r="K2277">
        <v>-117.62</v>
      </c>
      <c r="L2277" t="s">
        <v>79</v>
      </c>
      <c r="M2277" t="s">
        <v>40</v>
      </c>
      <c r="N2277" t="s">
        <v>28</v>
      </c>
      <c r="O2277" s="1">
        <v>43116</v>
      </c>
      <c r="P2277">
        <v>3</v>
      </c>
      <c r="Q2277" t="s">
        <v>114</v>
      </c>
      <c r="R2277" t="s">
        <v>24</v>
      </c>
    </row>
    <row r="2278" spans="1:21" x14ac:dyDescent="0.55000000000000004">
      <c r="A2278">
        <v>8355089</v>
      </c>
      <c r="B2278" t="s">
        <v>4801</v>
      </c>
      <c r="C2278">
        <v>6079439</v>
      </c>
      <c r="D2278" t="s">
        <v>22</v>
      </c>
      <c r="E2278" t="s">
        <v>4802</v>
      </c>
      <c r="F2278" s="1">
        <v>17200</v>
      </c>
      <c r="G2278" t="s">
        <v>24</v>
      </c>
      <c r="H2278">
        <v>91776</v>
      </c>
      <c r="I2278" t="s">
        <v>4636</v>
      </c>
      <c r="J2278">
        <v>34.08</v>
      </c>
      <c r="K2278">
        <v>-118.09</v>
      </c>
      <c r="M2278" t="s">
        <v>27</v>
      </c>
      <c r="N2278" t="s">
        <v>28</v>
      </c>
      <c r="O2278" s="1">
        <v>43369</v>
      </c>
      <c r="P2278">
        <v>9</v>
      </c>
      <c r="Q2278" t="s">
        <v>75</v>
      </c>
      <c r="R2278" t="s">
        <v>24</v>
      </c>
      <c r="S2278">
        <v>0</v>
      </c>
      <c r="U2278" t="s">
        <v>935</v>
      </c>
    </row>
    <row r="2279" spans="1:21" x14ac:dyDescent="0.55000000000000004">
      <c r="A2279">
        <v>4831789</v>
      </c>
      <c r="B2279" t="s">
        <v>4803</v>
      </c>
      <c r="C2279">
        <v>8406325</v>
      </c>
      <c r="D2279" t="s">
        <v>22</v>
      </c>
      <c r="E2279" t="s">
        <v>4802</v>
      </c>
      <c r="F2279" s="1">
        <v>10667</v>
      </c>
      <c r="G2279" t="s">
        <v>24</v>
      </c>
      <c r="H2279">
        <v>91776</v>
      </c>
      <c r="I2279" t="s">
        <v>4636</v>
      </c>
      <c r="J2279">
        <v>34.08</v>
      </c>
      <c r="K2279">
        <v>-118.09</v>
      </c>
      <c r="L2279" t="s">
        <v>33</v>
      </c>
      <c r="N2279" t="s">
        <v>41</v>
      </c>
      <c r="O2279" s="1">
        <v>42725</v>
      </c>
      <c r="P2279">
        <v>15</v>
      </c>
      <c r="Q2279" t="s">
        <v>51</v>
      </c>
      <c r="R2279" t="s">
        <v>24</v>
      </c>
      <c r="S2279">
        <v>0</v>
      </c>
      <c r="T2279">
        <v>573</v>
      </c>
      <c r="U2279" t="s">
        <v>2867</v>
      </c>
    </row>
    <row r="2280" spans="1:21" x14ac:dyDescent="0.55000000000000004">
      <c r="A2280">
        <v>1137967</v>
      </c>
      <c r="B2280" t="s">
        <v>4804</v>
      </c>
      <c r="C2280">
        <v>8406325</v>
      </c>
      <c r="D2280" t="s">
        <v>22</v>
      </c>
      <c r="E2280" t="s">
        <v>4802</v>
      </c>
      <c r="F2280" s="1">
        <v>11635</v>
      </c>
      <c r="G2280" t="s">
        <v>24</v>
      </c>
      <c r="H2280">
        <v>91776</v>
      </c>
      <c r="I2280" t="s">
        <v>4636</v>
      </c>
      <c r="J2280">
        <v>34.08</v>
      </c>
      <c r="K2280">
        <v>-118.09</v>
      </c>
      <c r="L2280" t="s">
        <v>33</v>
      </c>
      <c r="M2280" t="s">
        <v>40</v>
      </c>
      <c r="N2280" t="s">
        <v>28</v>
      </c>
      <c r="O2280" s="1">
        <v>42749</v>
      </c>
      <c r="P2280">
        <v>30</v>
      </c>
      <c r="Q2280" t="s">
        <v>223</v>
      </c>
      <c r="R2280" t="s">
        <v>24</v>
      </c>
      <c r="U2280" t="s">
        <v>274</v>
      </c>
    </row>
    <row r="2281" spans="1:21" x14ac:dyDescent="0.55000000000000004">
      <c r="A2281">
        <v>5715428</v>
      </c>
      <c r="B2281" t="s">
        <v>4805</v>
      </c>
      <c r="C2281">
        <v>4607810</v>
      </c>
      <c r="D2281" t="s">
        <v>22</v>
      </c>
      <c r="E2281" t="s">
        <v>4806</v>
      </c>
      <c r="F2281" s="1">
        <v>28632</v>
      </c>
      <c r="G2281" t="s">
        <v>24</v>
      </c>
      <c r="H2281">
        <v>91784</v>
      </c>
      <c r="I2281" t="s">
        <v>4636</v>
      </c>
      <c r="J2281">
        <v>34.14</v>
      </c>
      <c r="K2281">
        <v>-117.65</v>
      </c>
      <c r="L2281" t="s">
        <v>59</v>
      </c>
      <c r="M2281" t="s">
        <v>40</v>
      </c>
      <c r="N2281" t="s">
        <v>28</v>
      </c>
      <c r="O2281" s="1">
        <v>43372</v>
      </c>
      <c r="P2281">
        <v>19</v>
      </c>
      <c r="Q2281" t="s">
        <v>29</v>
      </c>
      <c r="R2281" t="s">
        <v>24</v>
      </c>
      <c r="U2281" t="s">
        <v>809</v>
      </c>
    </row>
    <row r="2282" spans="1:21" x14ac:dyDescent="0.55000000000000004">
      <c r="A2282">
        <v>1740352</v>
      </c>
      <c r="B2282" t="s">
        <v>4807</v>
      </c>
      <c r="C2282">
        <v>9795829</v>
      </c>
      <c r="D2282" t="s">
        <v>22</v>
      </c>
      <c r="E2282" t="s">
        <v>4806</v>
      </c>
      <c r="F2282" s="1">
        <v>34706</v>
      </c>
      <c r="G2282" t="s">
        <v>24</v>
      </c>
      <c r="H2282">
        <v>91786</v>
      </c>
      <c r="I2282" t="s">
        <v>4636</v>
      </c>
      <c r="J2282">
        <v>34.1</v>
      </c>
      <c r="K2282">
        <v>-117.66</v>
      </c>
      <c r="L2282" t="s">
        <v>83</v>
      </c>
      <c r="N2282" t="s">
        <v>60</v>
      </c>
      <c r="O2282" s="1">
        <v>43112</v>
      </c>
      <c r="P2282">
        <v>36</v>
      </c>
      <c r="Q2282" t="s">
        <v>75</v>
      </c>
      <c r="R2282" t="s">
        <v>24</v>
      </c>
      <c r="U2282" t="s">
        <v>4808</v>
      </c>
    </row>
    <row r="2283" spans="1:21" x14ac:dyDescent="0.55000000000000004">
      <c r="A2283">
        <v>3990476</v>
      </c>
      <c r="B2283" t="s">
        <v>4809</v>
      </c>
      <c r="C2283">
        <v>6653871</v>
      </c>
      <c r="D2283" t="s">
        <v>22</v>
      </c>
      <c r="E2283" t="s">
        <v>4810</v>
      </c>
      <c r="F2283" s="1">
        <v>34018</v>
      </c>
      <c r="G2283" t="s">
        <v>24</v>
      </c>
      <c r="H2283">
        <v>91792</v>
      </c>
      <c r="I2283" t="s">
        <v>4636</v>
      </c>
      <c r="J2283">
        <v>34.020000000000003</v>
      </c>
      <c r="K2283">
        <v>-117.89</v>
      </c>
      <c r="L2283" t="s">
        <v>46</v>
      </c>
      <c r="M2283" t="s">
        <v>40</v>
      </c>
      <c r="N2283" t="s">
        <v>28</v>
      </c>
      <c r="O2283" s="1">
        <v>43441</v>
      </c>
      <c r="P2283">
        <v>28</v>
      </c>
      <c r="Q2283" t="s">
        <v>47</v>
      </c>
      <c r="R2283" t="s">
        <v>24</v>
      </c>
      <c r="U2283" t="s">
        <v>308</v>
      </c>
    </row>
    <row r="2284" spans="1:21" x14ac:dyDescent="0.55000000000000004">
      <c r="A2284">
        <v>3336519</v>
      </c>
      <c r="B2284" t="s">
        <v>4811</v>
      </c>
      <c r="C2284">
        <v>9536305</v>
      </c>
      <c r="D2284" t="s">
        <v>22</v>
      </c>
      <c r="E2284" t="s">
        <v>4812</v>
      </c>
      <c r="F2284" s="1">
        <v>29654</v>
      </c>
      <c r="G2284" t="s">
        <v>24</v>
      </c>
      <c r="H2284">
        <v>91901</v>
      </c>
      <c r="I2284" t="s">
        <v>4636</v>
      </c>
      <c r="J2284">
        <v>32.799999999999997</v>
      </c>
      <c r="K2284">
        <v>-116.71</v>
      </c>
      <c r="L2284" t="s">
        <v>74</v>
      </c>
      <c r="M2284" t="s">
        <v>27</v>
      </c>
      <c r="N2284" t="s">
        <v>60</v>
      </c>
      <c r="O2284" s="1">
        <v>43375</v>
      </c>
      <c r="P2284">
        <v>9</v>
      </c>
      <c r="Q2284" t="s">
        <v>35</v>
      </c>
      <c r="R2284" t="s">
        <v>24</v>
      </c>
      <c r="T2284">
        <v>194</v>
      </c>
    </row>
    <row r="2285" spans="1:21" x14ac:dyDescent="0.55000000000000004">
      <c r="A2285">
        <v>6019938</v>
      </c>
      <c r="B2285" t="s">
        <v>4813</v>
      </c>
      <c r="C2285">
        <v>9392087</v>
      </c>
      <c r="D2285" t="s">
        <v>22</v>
      </c>
      <c r="E2285" t="s">
        <v>4814</v>
      </c>
      <c r="F2285" s="1">
        <v>25989</v>
      </c>
      <c r="G2285" t="s">
        <v>24</v>
      </c>
      <c r="H2285">
        <v>91911</v>
      </c>
      <c r="I2285" t="s">
        <v>4636</v>
      </c>
      <c r="J2285">
        <v>32.61</v>
      </c>
      <c r="K2285">
        <v>-117.03</v>
      </c>
      <c r="L2285" t="s">
        <v>106</v>
      </c>
      <c r="M2285" t="s">
        <v>27</v>
      </c>
      <c r="N2285" t="s">
        <v>28</v>
      </c>
      <c r="O2285" s="1">
        <v>43737</v>
      </c>
      <c r="P2285">
        <v>4</v>
      </c>
      <c r="Q2285" t="s">
        <v>223</v>
      </c>
      <c r="R2285" t="s">
        <v>24</v>
      </c>
    </row>
    <row r="2286" spans="1:21" x14ac:dyDescent="0.55000000000000004">
      <c r="A2286">
        <v>6182312</v>
      </c>
      <c r="B2286" t="s">
        <v>4815</v>
      </c>
      <c r="C2286">
        <v>9392087</v>
      </c>
      <c r="D2286" t="s">
        <v>22</v>
      </c>
      <c r="E2286" t="s">
        <v>4814</v>
      </c>
      <c r="F2286" s="1">
        <v>25281</v>
      </c>
      <c r="G2286" t="s">
        <v>24</v>
      </c>
      <c r="H2286">
        <v>91911</v>
      </c>
      <c r="I2286" t="s">
        <v>4636</v>
      </c>
      <c r="J2286">
        <v>32.61</v>
      </c>
      <c r="K2286">
        <v>-117.03</v>
      </c>
      <c r="L2286" t="s">
        <v>106</v>
      </c>
      <c r="M2286" t="s">
        <v>27</v>
      </c>
      <c r="N2286" t="s">
        <v>28</v>
      </c>
      <c r="O2286" s="1">
        <v>43917</v>
      </c>
      <c r="P2286">
        <v>1</v>
      </c>
      <c r="Q2286" t="s">
        <v>75</v>
      </c>
      <c r="R2286" t="s">
        <v>24</v>
      </c>
    </row>
    <row r="2287" spans="1:21" x14ac:dyDescent="0.55000000000000004">
      <c r="A2287">
        <v>6825350</v>
      </c>
      <c r="B2287" t="s">
        <v>4816</v>
      </c>
      <c r="C2287">
        <v>2661567</v>
      </c>
      <c r="D2287" t="s">
        <v>22</v>
      </c>
      <c r="E2287" t="s">
        <v>4817</v>
      </c>
      <c r="F2287" s="1">
        <v>19314</v>
      </c>
      <c r="G2287" t="s">
        <v>24</v>
      </c>
      <c r="H2287">
        <v>91932</v>
      </c>
      <c r="I2287" t="s">
        <v>4636</v>
      </c>
      <c r="J2287">
        <v>32.57</v>
      </c>
      <c r="K2287">
        <v>-117.11</v>
      </c>
      <c r="L2287" t="s">
        <v>83</v>
      </c>
      <c r="M2287" t="s">
        <v>27</v>
      </c>
      <c r="N2287" t="s">
        <v>34</v>
      </c>
      <c r="P2287">
        <v>0</v>
      </c>
      <c r="Q2287" t="s">
        <v>29</v>
      </c>
      <c r="R2287" t="s">
        <v>36</v>
      </c>
    </row>
    <row r="2288" spans="1:21" x14ac:dyDescent="0.55000000000000004">
      <c r="A2288">
        <v>1257242</v>
      </c>
      <c r="B2288" t="s">
        <v>4818</v>
      </c>
      <c r="C2288">
        <v>7516044</v>
      </c>
      <c r="D2288" t="s">
        <v>22</v>
      </c>
      <c r="E2288" t="s">
        <v>4819</v>
      </c>
      <c r="F2288" s="1">
        <v>29607</v>
      </c>
      <c r="G2288" t="s">
        <v>24</v>
      </c>
      <c r="H2288">
        <v>92014</v>
      </c>
      <c r="I2288" t="s">
        <v>4636</v>
      </c>
      <c r="J2288">
        <v>32.96</v>
      </c>
      <c r="K2288">
        <v>-117.25</v>
      </c>
      <c r="M2288" t="s">
        <v>27</v>
      </c>
      <c r="N2288" t="s">
        <v>41</v>
      </c>
      <c r="P2288">
        <v>30</v>
      </c>
      <c r="Q2288" t="s">
        <v>51</v>
      </c>
      <c r="U2288" t="s">
        <v>4820</v>
      </c>
    </row>
    <row r="2289" spans="1:21" x14ac:dyDescent="0.55000000000000004">
      <c r="A2289">
        <v>3819078</v>
      </c>
      <c r="B2289" t="s">
        <v>4821</v>
      </c>
      <c r="C2289">
        <v>2727833</v>
      </c>
      <c r="D2289" t="s">
        <v>22</v>
      </c>
      <c r="E2289" t="s">
        <v>4822</v>
      </c>
      <c r="F2289" s="1">
        <v>15266</v>
      </c>
      <c r="G2289" t="s">
        <v>24</v>
      </c>
      <c r="H2289">
        <v>92056</v>
      </c>
      <c r="I2289" t="s">
        <v>4636</v>
      </c>
      <c r="J2289">
        <v>33.200000000000003</v>
      </c>
      <c r="K2289">
        <v>-117.29</v>
      </c>
      <c r="L2289" t="s">
        <v>79</v>
      </c>
      <c r="M2289" t="s">
        <v>40</v>
      </c>
      <c r="N2289" t="s">
        <v>28</v>
      </c>
      <c r="O2289" s="1">
        <v>42542</v>
      </c>
      <c r="P2289">
        <v>35</v>
      </c>
      <c r="Q2289" t="s">
        <v>194</v>
      </c>
      <c r="R2289" t="s">
        <v>24</v>
      </c>
    </row>
    <row r="2290" spans="1:21" x14ac:dyDescent="0.55000000000000004">
      <c r="A2290">
        <v>2820033</v>
      </c>
      <c r="B2290" t="s">
        <v>4823</v>
      </c>
      <c r="C2290">
        <v>3856259</v>
      </c>
      <c r="D2290" t="s">
        <v>22</v>
      </c>
      <c r="E2290" t="s">
        <v>4824</v>
      </c>
      <c r="F2290" s="1">
        <v>28048</v>
      </c>
      <c r="G2290" t="s">
        <v>24</v>
      </c>
      <c r="H2290">
        <v>92078</v>
      </c>
      <c r="I2290" t="s">
        <v>4636</v>
      </c>
      <c r="J2290">
        <v>33.11</v>
      </c>
      <c r="K2290">
        <v>-117.16</v>
      </c>
      <c r="L2290" t="s">
        <v>106</v>
      </c>
      <c r="M2290" t="s">
        <v>40</v>
      </c>
      <c r="N2290" t="s">
        <v>34</v>
      </c>
      <c r="O2290" s="1">
        <v>43716</v>
      </c>
      <c r="Q2290" t="s">
        <v>35</v>
      </c>
      <c r="R2290" t="s">
        <v>24</v>
      </c>
      <c r="T2290">
        <v>371</v>
      </c>
      <c r="U2290" t="s">
        <v>4825</v>
      </c>
    </row>
    <row r="2291" spans="1:21" x14ac:dyDescent="0.55000000000000004">
      <c r="A2291">
        <v>7282080</v>
      </c>
      <c r="B2291" t="s">
        <v>4826</v>
      </c>
      <c r="C2291">
        <v>7936820</v>
      </c>
      <c r="D2291" t="s">
        <v>22</v>
      </c>
      <c r="E2291" t="s">
        <v>4824</v>
      </c>
      <c r="F2291" s="1">
        <v>35656</v>
      </c>
      <c r="G2291" t="s">
        <v>24</v>
      </c>
      <c r="H2291">
        <v>92078</v>
      </c>
      <c r="I2291" t="s">
        <v>4636</v>
      </c>
      <c r="J2291">
        <v>33.11</v>
      </c>
      <c r="K2291">
        <v>-117.16</v>
      </c>
      <c r="M2291" t="s">
        <v>40</v>
      </c>
      <c r="N2291" t="s">
        <v>28</v>
      </c>
      <c r="P2291">
        <v>42</v>
      </c>
      <c r="Q2291" t="s">
        <v>35</v>
      </c>
      <c r="R2291" t="s">
        <v>24</v>
      </c>
      <c r="S2291">
        <v>0</v>
      </c>
      <c r="U2291" t="s">
        <v>4827</v>
      </c>
    </row>
    <row r="2292" spans="1:21" x14ac:dyDescent="0.55000000000000004">
      <c r="A2292">
        <v>7968787</v>
      </c>
      <c r="B2292" t="s">
        <v>4828</v>
      </c>
      <c r="C2292">
        <v>7554553</v>
      </c>
      <c r="D2292" t="s">
        <v>22</v>
      </c>
      <c r="E2292" t="s">
        <v>4829</v>
      </c>
      <c r="F2292" s="1">
        <v>18486</v>
      </c>
      <c r="G2292" t="s">
        <v>24</v>
      </c>
      <c r="H2292">
        <v>92081</v>
      </c>
      <c r="I2292" t="s">
        <v>4636</v>
      </c>
      <c r="J2292">
        <v>33.18</v>
      </c>
      <c r="K2292">
        <v>-117.24</v>
      </c>
      <c r="L2292" t="s">
        <v>64</v>
      </c>
      <c r="M2292" t="s">
        <v>27</v>
      </c>
      <c r="N2292" t="s">
        <v>28</v>
      </c>
      <c r="P2292">
        <v>15</v>
      </c>
      <c r="Q2292" t="s">
        <v>149</v>
      </c>
      <c r="R2292" t="s">
        <v>24</v>
      </c>
    </row>
    <row r="2293" spans="1:21" x14ac:dyDescent="0.55000000000000004">
      <c r="A2293">
        <v>3586740</v>
      </c>
      <c r="B2293" t="s">
        <v>4830</v>
      </c>
      <c r="C2293">
        <v>5367481</v>
      </c>
      <c r="D2293" t="s">
        <v>22</v>
      </c>
      <c r="E2293" t="s">
        <v>4829</v>
      </c>
      <c r="F2293" s="1">
        <v>36112</v>
      </c>
      <c r="G2293" t="s">
        <v>24</v>
      </c>
      <c r="H2293">
        <v>92083</v>
      </c>
      <c r="I2293" t="s">
        <v>4636</v>
      </c>
      <c r="J2293">
        <v>33.18</v>
      </c>
      <c r="K2293">
        <v>-117.24</v>
      </c>
      <c r="L2293" t="s">
        <v>83</v>
      </c>
      <c r="M2293" t="s">
        <v>27</v>
      </c>
      <c r="N2293" t="s">
        <v>34</v>
      </c>
      <c r="O2293" s="1">
        <v>43101</v>
      </c>
      <c r="P2293">
        <v>15</v>
      </c>
      <c r="Q2293" t="s">
        <v>87</v>
      </c>
      <c r="R2293" t="s">
        <v>24</v>
      </c>
      <c r="U2293" t="s">
        <v>4831</v>
      </c>
    </row>
    <row r="2294" spans="1:21" x14ac:dyDescent="0.55000000000000004">
      <c r="A2294">
        <v>8987271</v>
      </c>
      <c r="B2294" t="s">
        <v>4832</v>
      </c>
      <c r="C2294">
        <v>5628880</v>
      </c>
      <c r="D2294" t="s">
        <v>22</v>
      </c>
      <c r="E2294" t="s">
        <v>4833</v>
      </c>
      <c r="F2294" s="1">
        <v>17715</v>
      </c>
      <c r="G2294" t="s">
        <v>24</v>
      </c>
      <c r="H2294">
        <v>92091</v>
      </c>
      <c r="I2294" t="s">
        <v>4636</v>
      </c>
      <c r="J2294">
        <v>33.049999999999997</v>
      </c>
      <c r="K2294">
        <v>-117.19</v>
      </c>
      <c r="L2294" t="s">
        <v>46</v>
      </c>
      <c r="M2294" t="s">
        <v>27</v>
      </c>
      <c r="N2294" t="s">
        <v>34</v>
      </c>
      <c r="O2294" s="1">
        <v>43624</v>
      </c>
      <c r="P2294">
        <v>25</v>
      </c>
      <c r="Q2294" t="s">
        <v>149</v>
      </c>
      <c r="R2294" t="s">
        <v>24</v>
      </c>
    </row>
    <row r="2295" spans="1:21" x14ac:dyDescent="0.55000000000000004">
      <c r="A2295">
        <v>7468938</v>
      </c>
      <c r="B2295" t="s">
        <v>4834</v>
      </c>
      <c r="C2295">
        <v>6379556</v>
      </c>
      <c r="D2295" t="s">
        <v>22</v>
      </c>
      <c r="E2295" t="s">
        <v>4835</v>
      </c>
      <c r="G2295" t="s">
        <v>24</v>
      </c>
      <c r="H2295">
        <v>92102</v>
      </c>
      <c r="I2295" t="s">
        <v>4636</v>
      </c>
      <c r="J2295">
        <v>32.72</v>
      </c>
      <c r="K2295">
        <v>-117.09</v>
      </c>
      <c r="L2295" t="s">
        <v>201</v>
      </c>
      <c r="M2295" t="s">
        <v>40</v>
      </c>
      <c r="N2295" t="s">
        <v>41</v>
      </c>
      <c r="P2295">
        <v>34</v>
      </c>
      <c r="Q2295" t="s">
        <v>242</v>
      </c>
      <c r="R2295" t="s">
        <v>24</v>
      </c>
      <c r="U2295" t="s">
        <v>88</v>
      </c>
    </row>
    <row r="2296" spans="1:21" x14ac:dyDescent="0.55000000000000004">
      <c r="A2296">
        <v>5538640</v>
      </c>
      <c r="B2296" t="s">
        <v>4836</v>
      </c>
      <c r="C2296">
        <v>6923087</v>
      </c>
      <c r="D2296" t="s">
        <v>22</v>
      </c>
      <c r="E2296" t="s">
        <v>4835</v>
      </c>
      <c r="G2296" t="s">
        <v>24</v>
      </c>
      <c r="H2296">
        <v>92103</v>
      </c>
      <c r="I2296" t="s">
        <v>4636</v>
      </c>
      <c r="J2296">
        <v>32.74</v>
      </c>
      <c r="K2296">
        <v>-117.17</v>
      </c>
      <c r="L2296" t="s">
        <v>26</v>
      </c>
      <c r="M2296" t="s">
        <v>27</v>
      </c>
      <c r="N2296" t="s">
        <v>270</v>
      </c>
      <c r="Q2296" t="s">
        <v>165</v>
      </c>
      <c r="R2296" t="s">
        <v>24</v>
      </c>
    </row>
    <row r="2297" spans="1:21" x14ac:dyDescent="0.55000000000000004">
      <c r="A2297">
        <v>3307372</v>
      </c>
      <c r="B2297" t="s">
        <v>4837</v>
      </c>
      <c r="C2297">
        <v>6305603</v>
      </c>
      <c r="D2297" t="s">
        <v>22</v>
      </c>
      <c r="E2297" t="s">
        <v>4835</v>
      </c>
      <c r="F2297" s="1">
        <v>31495</v>
      </c>
      <c r="G2297" t="s">
        <v>24</v>
      </c>
      <c r="H2297">
        <v>92107</v>
      </c>
      <c r="I2297" t="s">
        <v>4636</v>
      </c>
      <c r="J2297">
        <v>32.729999999999997</v>
      </c>
      <c r="K2297">
        <v>-117.24</v>
      </c>
      <c r="L2297" t="s">
        <v>83</v>
      </c>
      <c r="M2297" t="s">
        <v>40</v>
      </c>
      <c r="N2297" t="s">
        <v>28</v>
      </c>
      <c r="O2297" s="1">
        <v>43638</v>
      </c>
      <c r="P2297">
        <v>29</v>
      </c>
      <c r="Q2297" t="s">
        <v>114</v>
      </c>
      <c r="R2297" t="s">
        <v>24</v>
      </c>
      <c r="U2297" t="s">
        <v>4838</v>
      </c>
    </row>
    <row r="2298" spans="1:21" x14ac:dyDescent="0.55000000000000004">
      <c r="A2298">
        <v>9688451</v>
      </c>
      <c r="B2298" t="s">
        <v>4839</v>
      </c>
      <c r="C2298">
        <v>8515808</v>
      </c>
      <c r="D2298" t="s">
        <v>22</v>
      </c>
      <c r="E2298" t="s">
        <v>4835</v>
      </c>
      <c r="F2298" s="1">
        <v>25916</v>
      </c>
      <c r="G2298" t="s">
        <v>24</v>
      </c>
      <c r="H2298">
        <v>92109</v>
      </c>
      <c r="I2298" t="s">
        <v>4636</v>
      </c>
      <c r="J2298">
        <v>32.79</v>
      </c>
      <c r="K2298">
        <v>-117.23</v>
      </c>
      <c r="L2298" t="s">
        <v>26</v>
      </c>
      <c r="M2298" t="s">
        <v>40</v>
      </c>
      <c r="N2298" t="s">
        <v>60</v>
      </c>
      <c r="O2298" s="1">
        <v>42395</v>
      </c>
      <c r="P2298">
        <v>10</v>
      </c>
      <c r="Q2298" t="s">
        <v>51</v>
      </c>
      <c r="R2298" t="s">
        <v>24</v>
      </c>
      <c r="U2298" t="s">
        <v>1346</v>
      </c>
    </row>
    <row r="2299" spans="1:21" x14ac:dyDescent="0.55000000000000004">
      <c r="A2299">
        <v>4034068</v>
      </c>
      <c r="B2299" t="s">
        <v>4840</v>
      </c>
      <c r="C2299">
        <v>8117108</v>
      </c>
      <c r="D2299" t="s">
        <v>22</v>
      </c>
      <c r="E2299" t="s">
        <v>4835</v>
      </c>
      <c r="F2299" s="1">
        <v>28585</v>
      </c>
      <c r="G2299" t="s">
        <v>24</v>
      </c>
      <c r="H2299">
        <v>92111</v>
      </c>
      <c r="I2299" t="s">
        <v>4636</v>
      </c>
      <c r="J2299">
        <v>32.799999999999997</v>
      </c>
      <c r="K2299">
        <v>-117.16</v>
      </c>
      <c r="L2299" t="s">
        <v>201</v>
      </c>
      <c r="M2299" t="s">
        <v>40</v>
      </c>
      <c r="N2299" t="s">
        <v>34</v>
      </c>
      <c r="O2299" s="1">
        <v>42844</v>
      </c>
      <c r="Q2299" t="s">
        <v>65</v>
      </c>
      <c r="S2299">
        <v>0</v>
      </c>
      <c r="U2299" t="s">
        <v>528</v>
      </c>
    </row>
    <row r="2300" spans="1:21" x14ac:dyDescent="0.55000000000000004">
      <c r="A2300">
        <v>8570859</v>
      </c>
      <c r="B2300" t="s">
        <v>4841</v>
      </c>
      <c r="C2300">
        <v>8879861</v>
      </c>
      <c r="D2300" t="s">
        <v>22</v>
      </c>
      <c r="E2300" t="s">
        <v>4835</v>
      </c>
      <c r="F2300" s="1">
        <v>22379</v>
      </c>
      <c r="G2300" t="s">
        <v>24</v>
      </c>
      <c r="H2300">
        <v>92114</v>
      </c>
      <c r="I2300" t="s">
        <v>4636</v>
      </c>
      <c r="J2300">
        <v>32.71</v>
      </c>
      <c r="K2300">
        <v>-117.05</v>
      </c>
      <c r="L2300" t="s">
        <v>59</v>
      </c>
      <c r="M2300" t="s">
        <v>40</v>
      </c>
      <c r="N2300" t="s">
        <v>60</v>
      </c>
      <c r="O2300" s="1">
        <v>42478</v>
      </c>
      <c r="P2300">
        <v>19</v>
      </c>
      <c r="Q2300" t="s">
        <v>29</v>
      </c>
      <c r="R2300" t="s">
        <v>24</v>
      </c>
    </row>
    <row r="2301" spans="1:21" x14ac:dyDescent="0.55000000000000004">
      <c r="A2301">
        <v>8646487</v>
      </c>
      <c r="B2301" t="s">
        <v>4842</v>
      </c>
      <c r="C2301">
        <v>5204874</v>
      </c>
      <c r="D2301" t="s">
        <v>22</v>
      </c>
      <c r="E2301" t="s">
        <v>4835</v>
      </c>
      <c r="G2301" t="s">
        <v>24</v>
      </c>
      <c r="H2301">
        <v>92120</v>
      </c>
      <c r="I2301" t="s">
        <v>4636</v>
      </c>
      <c r="J2301">
        <v>32.79</v>
      </c>
      <c r="K2301">
        <v>-117.06</v>
      </c>
      <c r="L2301" t="s">
        <v>83</v>
      </c>
      <c r="M2301" t="s">
        <v>27</v>
      </c>
      <c r="N2301" t="s">
        <v>34</v>
      </c>
      <c r="P2301">
        <v>10</v>
      </c>
      <c r="Q2301" t="s">
        <v>42</v>
      </c>
      <c r="T2301">
        <v>267</v>
      </c>
      <c r="U2301" t="s">
        <v>88</v>
      </c>
    </row>
    <row r="2302" spans="1:21" x14ac:dyDescent="0.55000000000000004">
      <c r="A2302">
        <v>7519012</v>
      </c>
      <c r="B2302" t="s">
        <v>4843</v>
      </c>
      <c r="C2302">
        <v>5686032</v>
      </c>
      <c r="D2302" t="s">
        <v>22</v>
      </c>
      <c r="E2302" t="s">
        <v>4835</v>
      </c>
      <c r="F2302" s="1">
        <v>1</v>
      </c>
      <c r="G2302" t="s">
        <v>24</v>
      </c>
      <c r="H2302">
        <v>92126</v>
      </c>
      <c r="I2302" t="s">
        <v>4636</v>
      </c>
      <c r="J2302">
        <v>32.880000000000003</v>
      </c>
      <c r="K2302">
        <v>-117.13</v>
      </c>
      <c r="L2302" t="s">
        <v>26</v>
      </c>
      <c r="M2302" t="s">
        <v>27</v>
      </c>
      <c r="N2302" t="s">
        <v>34</v>
      </c>
      <c r="O2302" s="1">
        <v>43188</v>
      </c>
      <c r="Q2302" t="s">
        <v>35</v>
      </c>
      <c r="R2302" t="s">
        <v>24</v>
      </c>
    </row>
    <row r="2303" spans="1:21" x14ac:dyDescent="0.55000000000000004">
      <c r="A2303">
        <v>6656866</v>
      </c>
      <c r="B2303" t="s">
        <v>4844</v>
      </c>
      <c r="C2303">
        <v>3456033</v>
      </c>
      <c r="D2303" t="s">
        <v>22</v>
      </c>
      <c r="E2303" t="s">
        <v>4835</v>
      </c>
      <c r="F2303" s="1">
        <v>31048</v>
      </c>
      <c r="G2303" t="s">
        <v>24</v>
      </c>
      <c r="H2303">
        <v>92128</v>
      </c>
      <c r="I2303" t="s">
        <v>4636</v>
      </c>
      <c r="J2303">
        <v>32.99</v>
      </c>
      <c r="K2303">
        <v>-117.07</v>
      </c>
      <c r="M2303" t="s">
        <v>27</v>
      </c>
      <c r="N2303" t="s">
        <v>28</v>
      </c>
      <c r="O2303" s="1">
        <v>43510</v>
      </c>
      <c r="Q2303" t="s">
        <v>129</v>
      </c>
      <c r="R2303" t="s">
        <v>24</v>
      </c>
      <c r="U2303" t="s">
        <v>1597</v>
      </c>
    </row>
    <row r="2304" spans="1:21" x14ac:dyDescent="0.55000000000000004">
      <c r="A2304">
        <v>9020662</v>
      </c>
      <c r="B2304" t="s">
        <v>4845</v>
      </c>
      <c r="C2304">
        <v>2967417</v>
      </c>
      <c r="D2304" t="s">
        <v>22</v>
      </c>
      <c r="E2304" t="s">
        <v>4835</v>
      </c>
      <c r="F2304" s="1">
        <v>17578</v>
      </c>
      <c r="G2304" t="s">
        <v>24</v>
      </c>
      <c r="H2304">
        <v>92139</v>
      </c>
      <c r="I2304" t="s">
        <v>4636</v>
      </c>
      <c r="J2304">
        <v>32.68</v>
      </c>
      <c r="K2304">
        <v>-117.04</v>
      </c>
      <c r="L2304" t="s">
        <v>64</v>
      </c>
      <c r="M2304" t="s">
        <v>40</v>
      </c>
      <c r="N2304" t="s">
        <v>60</v>
      </c>
      <c r="O2304" s="1">
        <v>43120</v>
      </c>
      <c r="P2304">
        <v>31</v>
      </c>
      <c r="Q2304" t="s">
        <v>42</v>
      </c>
      <c r="R2304" t="s">
        <v>24</v>
      </c>
      <c r="U2304" t="s">
        <v>3278</v>
      </c>
    </row>
    <row r="2305" spans="1:21" x14ac:dyDescent="0.55000000000000004">
      <c r="A2305">
        <v>7338083</v>
      </c>
      <c r="B2305" t="s">
        <v>4846</v>
      </c>
      <c r="C2305">
        <v>3233427</v>
      </c>
      <c r="D2305" t="s">
        <v>22</v>
      </c>
      <c r="E2305" t="s">
        <v>4835</v>
      </c>
      <c r="F2305" s="1">
        <v>11298</v>
      </c>
      <c r="G2305" t="s">
        <v>24</v>
      </c>
      <c r="H2305">
        <v>92139</v>
      </c>
      <c r="I2305" t="s">
        <v>4636</v>
      </c>
      <c r="J2305">
        <v>32.68</v>
      </c>
      <c r="K2305">
        <v>-117.04</v>
      </c>
      <c r="L2305" t="s">
        <v>59</v>
      </c>
      <c r="M2305" t="s">
        <v>40</v>
      </c>
      <c r="N2305" t="s">
        <v>28</v>
      </c>
      <c r="O2305" s="1">
        <v>43861</v>
      </c>
      <c r="P2305">
        <v>5</v>
      </c>
      <c r="Q2305" t="s">
        <v>65</v>
      </c>
      <c r="R2305" t="s">
        <v>24</v>
      </c>
      <c r="U2305" t="s">
        <v>809</v>
      </c>
    </row>
    <row r="2306" spans="1:21" x14ac:dyDescent="0.55000000000000004">
      <c r="A2306">
        <v>1143791</v>
      </c>
      <c r="B2306" t="s">
        <v>4847</v>
      </c>
      <c r="C2306">
        <v>8745142</v>
      </c>
      <c r="D2306" t="s">
        <v>22</v>
      </c>
      <c r="E2306" t="s">
        <v>4835</v>
      </c>
      <c r="G2306" t="s">
        <v>24</v>
      </c>
      <c r="H2306">
        <v>92154</v>
      </c>
      <c r="I2306" t="s">
        <v>4636</v>
      </c>
      <c r="J2306">
        <v>32.56</v>
      </c>
      <c r="K2306">
        <v>-117.01</v>
      </c>
      <c r="L2306" t="s">
        <v>74</v>
      </c>
      <c r="M2306" t="s">
        <v>27</v>
      </c>
      <c r="N2306" t="s">
        <v>28</v>
      </c>
      <c r="O2306" s="1">
        <v>43206</v>
      </c>
      <c r="P2306">
        <v>2</v>
      </c>
      <c r="Q2306" t="s">
        <v>149</v>
      </c>
      <c r="R2306" t="s">
        <v>24</v>
      </c>
    </row>
    <row r="2307" spans="1:21" x14ac:dyDescent="0.55000000000000004">
      <c r="A2307">
        <v>2633707</v>
      </c>
      <c r="B2307" t="s">
        <v>4848</v>
      </c>
      <c r="C2307">
        <v>3926146</v>
      </c>
      <c r="D2307" t="s">
        <v>22</v>
      </c>
      <c r="E2307" t="s">
        <v>4849</v>
      </c>
      <c r="F2307" s="1">
        <v>32046</v>
      </c>
      <c r="G2307" t="s">
        <v>24</v>
      </c>
      <c r="H2307">
        <v>92173</v>
      </c>
      <c r="I2307" t="s">
        <v>4636</v>
      </c>
      <c r="J2307">
        <v>32.549999999999997</v>
      </c>
      <c r="K2307">
        <v>-117.04</v>
      </c>
      <c r="L2307" t="s">
        <v>83</v>
      </c>
      <c r="M2307" t="s">
        <v>40</v>
      </c>
      <c r="N2307" t="s">
        <v>28</v>
      </c>
      <c r="O2307" s="1">
        <v>42291</v>
      </c>
      <c r="P2307">
        <v>6</v>
      </c>
      <c r="Q2307" t="s">
        <v>51</v>
      </c>
      <c r="R2307" t="s">
        <v>24</v>
      </c>
      <c r="U2307" t="s">
        <v>4850</v>
      </c>
    </row>
    <row r="2308" spans="1:21" x14ac:dyDescent="0.55000000000000004">
      <c r="A2308">
        <v>2303279</v>
      </c>
      <c r="B2308" t="s">
        <v>4851</v>
      </c>
      <c r="C2308">
        <v>5171260</v>
      </c>
      <c r="D2308" t="s">
        <v>22</v>
      </c>
      <c r="E2308" t="s">
        <v>4849</v>
      </c>
      <c r="F2308" s="1">
        <v>34286</v>
      </c>
      <c r="G2308" t="s">
        <v>24</v>
      </c>
      <c r="H2308">
        <v>92173</v>
      </c>
      <c r="I2308" t="s">
        <v>4636</v>
      </c>
      <c r="J2308">
        <v>32.549999999999997</v>
      </c>
      <c r="K2308">
        <v>-117.04</v>
      </c>
      <c r="L2308" t="s">
        <v>83</v>
      </c>
      <c r="M2308" t="s">
        <v>27</v>
      </c>
      <c r="N2308" t="s">
        <v>28</v>
      </c>
      <c r="O2308" s="1">
        <v>43090</v>
      </c>
      <c r="P2308">
        <v>29</v>
      </c>
      <c r="Q2308" t="s">
        <v>194</v>
      </c>
      <c r="R2308" t="s">
        <v>36</v>
      </c>
      <c r="T2308">
        <v>6</v>
      </c>
    </row>
    <row r="2309" spans="1:21" x14ac:dyDescent="0.55000000000000004">
      <c r="A2309">
        <v>5698679</v>
      </c>
      <c r="B2309" t="s">
        <v>4852</v>
      </c>
      <c r="C2309">
        <v>9531209</v>
      </c>
      <c r="D2309" t="s">
        <v>22</v>
      </c>
      <c r="E2309" t="s">
        <v>4853</v>
      </c>
      <c r="F2309" s="1">
        <v>21319</v>
      </c>
      <c r="G2309" t="s">
        <v>24</v>
      </c>
      <c r="H2309">
        <v>92201</v>
      </c>
      <c r="I2309" t="s">
        <v>4636</v>
      </c>
      <c r="J2309">
        <v>33.71</v>
      </c>
      <c r="K2309">
        <v>-116.23</v>
      </c>
      <c r="L2309" t="s">
        <v>26</v>
      </c>
      <c r="N2309" t="s">
        <v>28</v>
      </c>
      <c r="O2309" s="1">
        <v>43072</v>
      </c>
      <c r="P2309">
        <v>22</v>
      </c>
      <c r="Q2309" t="s">
        <v>42</v>
      </c>
      <c r="R2309" t="s">
        <v>24</v>
      </c>
      <c r="U2309" t="s">
        <v>4854</v>
      </c>
    </row>
    <row r="2310" spans="1:21" x14ac:dyDescent="0.55000000000000004">
      <c r="A2310">
        <v>9642010</v>
      </c>
      <c r="B2310" t="s">
        <v>4855</v>
      </c>
      <c r="C2310">
        <v>5325694</v>
      </c>
      <c r="D2310" t="s">
        <v>22</v>
      </c>
      <c r="E2310" t="s">
        <v>4856</v>
      </c>
      <c r="F2310" s="1">
        <v>23892</v>
      </c>
      <c r="G2310" t="s">
        <v>24</v>
      </c>
      <c r="H2310">
        <v>92211</v>
      </c>
      <c r="I2310" t="s">
        <v>4636</v>
      </c>
      <c r="J2310">
        <v>33.770000000000003</v>
      </c>
      <c r="K2310">
        <v>-116.34</v>
      </c>
      <c r="L2310" t="s">
        <v>83</v>
      </c>
      <c r="M2310" t="s">
        <v>27</v>
      </c>
      <c r="N2310" t="s">
        <v>34</v>
      </c>
      <c r="O2310" s="1">
        <v>42819</v>
      </c>
      <c r="P2310">
        <v>23</v>
      </c>
      <c r="Q2310" t="s">
        <v>55</v>
      </c>
      <c r="R2310" t="s">
        <v>36</v>
      </c>
      <c r="U2310" t="s">
        <v>4857</v>
      </c>
    </row>
    <row r="2311" spans="1:21" x14ac:dyDescent="0.55000000000000004">
      <c r="A2311">
        <v>9565921</v>
      </c>
      <c r="B2311" t="s">
        <v>4858</v>
      </c>
      <c r="C2311">
        <v>3381682</v>
      </c>
      <c r="D2311" t="s">
        <v>22</v>
      </c>
      <c r="E2311" t="s">
        <v>4859</v>
      </c>
      <c r="F2311" s="1">
        <v>29495</v>
      </c>
      <c r="G2311" t="s">
        <v>24</v>
      </c>
      <c r="H2311">
        <v>92220</v>
      </c>
      <c r="I2311" t="s">
        <v>4636</v>
      </c>
      <c r="J2311">
        <v>33.92</v>
      </c>
      <c r="K2311">
        <v>-116.83</v>
      </c>
      <c r="L2311" t="s">
        <v>74</v>
      </c>
      <c r="M2311" t="s">
        <v>27</v>
      </c>
      <c r="N2311" t="s">
        <v>28</v>
      </c>
      <c r="P2311">
        <v>30</v>
      </c>
      <c r="Q2311" t="s">
        <v>194</v>
      </c>
      <c r="R2311" t="s">
        <v>24</v>
      </c>
      <c r="U2311" t="s">
        <v>4860</v>
      </c>
    </row>
    <row r="2312" spans="1:21" x14ac:dyDescent="0.55000000000000004">
      <c r="A2312">
        <v>4692546</v>
      </c>
      <c r="B2312" t="s">
        <v>4861</v>
      </c>
      <c r="C2312">
        <v>1932322</v>
      </c>
      <c r="D2312" t="s">
        <v>22</v>
      </c>
      <c r="E2312" t="s">
        <v>4862</v>
      </c>
      <c r="F2312" s="1">
        <v>21388</v>
      </c>
      <c r="G2312" t="s">
        <v>24</v>
      </c>
      <c r="H2312">
        <v>92234</v>
      </c>
      <c r="I2312" t="s">
        <v>4636</v>
      </c>
      <c r="J2312">
        <v>33.82</v>
      </c>
      <c r="K2312">
        <v>-116.45</v>
      </c>
      <c r="L2312" t="s">
        <v>97</v>
      </c>
      <c r="N2312" t="s">
        <v>28</v>
      </c>
      <c r="O2312" s="1">
        <v>43606</v>
      </c>
      <c r="P2312">
        <v>34</v>
      </c>
      <c r="Q2312" t="s">
        <v>175</v>
      </c>
      <c r="S2312">
        <v>1</v>
      </c>
      <c r="U2312" t="s">
        <v>4863</v>
      </c>
    </row>
    <row r="2313" spans="1:21" x14ac:dyDescent="0.55000000000000004">
      <c r="A2313">
        <v>3764528</v>
      </c>
      <c r="B2313" t="s">
        <v>4864</v>
      </c>
      <c r="C2313">
        <v>1932322</v>
      </c>
      <c r="D2313" t="s">
        <v>22</v>
      </c>
      <c r="E2313" t="s">
        <v>4862</v>
      </c>
      <c r="F2313" s="1">
        <v>21662</v>
      </c>
      <c r="G2313" t="s">
        <v>24</v>
      </c>
      <c r="H2313">
        <v>92234</v>
      </c>
      <c r="I2313" t="s">
        <v>4636</v>
      </c>
      <c r="J2313">
        <v>33.82</v>
      </c>
      <c r="K2313">
        <v>-116.45</v>
      </c>
      <c r="L2313" t="s">
        <v>97</v>
      </c>
      <c r="M2313" t="s">
        <v>40</v>
      </c>
      <c r="N2313" t="s">
        <v>28</v>
      </c>
      <c r="P2313">
        <v>3</v>
      </c>
      <c r="Q2313" t="s">
        <v>69</v>
      </c>
      <c r="R2313" t="s">
        <v>24</v>
      </c>
      <c r="U2313" t="s">
        <v>3046</v>
      </c>
    </row>
    <row r="2314" spans="1:21" x14ac:dyDescent="0.55000000000000004">
      <c r="A2314">
        <v>2415161</v>
      </c>
      <c r="B2314" t="s">
        <v>4865</v>
      </c>
      <c r="C2314">
        <v>4459783</v>
      </c>
      <c r="D2314" t="s">
        <v>22</v>
      </c>
      <c r="E2314" t="s">
        <v>4862</v>
      </c>
      <c r="F2314" s="1">
        <v>16378</v>
      </c>
      <c r="G2314" t="s">
        <v>24</v>
      </c>
      <c r="H2314">
        <v>92234</v>
      </c>
      <c r="I2314" t="s">
        <v>4636</v>
      </c>
      <c r="J2314">
        <v>33.82</v>
      </c>
      <c r="K2314">
        <v>-116.45</v>
      </c>
      <c r="M2314" t="s">
        <v>27</v>
      </c>
      <c r="N2314" t="s">
        <v>28</v>
      </c>
      <c r="O2314" s="1">
        <v>42556</v>
      </c>
      <c r="P2314">
        <v>15</v>
      </c>
      <c r="Q2314" t="s">
        <v>51</v>
      </c>
      <c r="R2314" t="s">
        <v>24</v>
      </c>
      <c r="U2314" t="s">
        <v>4866</v>
      </c>
    </row>
    <row r="2315" spans="1:21" x14ac:dyDescent="0.55000000000000004">
      <c r="A2315">
        <v>4754345</v>
      </c>
      <c r="B2315" t="s">
        <v>4867</v>
      </c>
      <c r="C2315">
        <v>2401022</v>
      </c>
      <c r="D2315" t="s">
        <v>22</v>
      </c>
      <c r="E2315" t="s">
        <v>4868</v>
      </c>
      <c r="G2315" t="s">
        <v>24</v>
      </c>
      <c r="H2315">
        <v>92243</v>
      </c>
      <c r="I2315" t="s">
        <v>4636</v>
      </c>
      <c r="J2315">
        <v>32.770000000000003</v>
      </c>
      <c r="K2315">
        <v>-115.6</v>
      </c>
      <c r="L2315" t="s">
        <v>64</v>
      </c>
      <c r="M2315" t="s">
        <v>40</v>
      </c>
      <c r="N2315" t="s">
        <v>28</v>
      </c>
      <c r="P2315">
        <v>6</v>
      </c>
      <c r="Q2315" t="s">
        <v>47</v>
      </c>
      <c r="T2315">
        <v>732</v>
      </c>
    </row>
    <row r="2316" spans="1:21" x14ac:dyDescent="0.55000000000000004">
      <c r="A2316">
        <v>5734392</v>
      </c>
      <c r="B2316" t="s">
        <v>4869</v>
      </c>
      <c r="C2316">
        <v>2357251</v>
      </c>
      <c r="D2316" t="s">
        <v>22</v>
      </c>
      <c r="E2316" t="s">
        <v>4870</v>
      </c>
      <c r="F2316" s="1">
        <v>17822</v>
      </c>
      <c r="G2316" t="s">
        <v>24</v>
      </c>
      <c r="H2316">
        <v>92257</v>
      </c>
      <c r="I2316" t="s">
        <v>4636</v>
      </c>
      <c r="J2316">
        <v>33.299999999999997</v>
      </c>
      <c r="K2316">
        <v>-115.55</v>
      </c>
      <c r="L2316" t="s">
        <v>83</v>
      </c>
      <c r="M2316" t="s">
        <v>40</v>
      </c>
      <c r="N2316" t="s">
        <v>28</v>
      </c>
      <c r="P2316">
        <v>8</v>
      </c>
      <c r="Q2316" t="s">
        <v>114</v>
      </c>
      <c r="R2316" t="s">
        <v>24</v>
      </c>
      <c r="S2316">
        <v>0</v>
      </c>
      <c r="T2316">
        <v>602</v>
      </c>
      <c r="U2316" t="s">
        <v>4871</v>
      </c>
    </row>
    <row r="2317" spans="1:21" x14ac:dyDescent="0.55000000000000004">
      <c r="A2317">
        <v>5138803</v>
      </c>
      <c r="B2317" t="s">
        <v>4872</v>
      </c>
      <c r="C2317">
        <v>2242766</v>
      </c>
      <c r="D2317" t="s">
        <v>22</v>
      </c>
      <c r="E2317" t="s">
        <v>4873</v>
      </c>
      <c r="F2317" s="1">
        <v>21681</v>
      </c>
      <c r="G2317" t="s">
        <v>24</v>
      </c>
      <c r="H2317">
        <v>92335</v>
      </c>
      <c r="I2317" t="s">
        <v>4636</v>
      </c>
      <c r="J2317">
        <v>34.08</v>
      </c>
      <c r="K2317">
        <v>-117.46</v>
      </c>
      <c r="L2317" t="s">
        <v>74</v>
      </c>
      <c r="M2317" t="s">
        <v>40</v>
      </c>
      <c r="N2317" t="s">
        <v>28</v>
      </c>
      <c r="O2317" s="1">
        <v>43399</v>
      </c>
      <c r="P2317">
        <v>41</v>
      </c>
      <c r="Q2317" t="s">
        <v>129</v>
      </c>
      <c r="R2317" t="s">
        <v>24</v>
      </c>
    </row>
    <row r="2318" spans="1:21" x14ac:dyDescent="0.55000000000000004">
      <c r="A2318">
        <v>7059858</v>
      </c>
      <c r="B2318" t="s">
        <v>4874</v>
      </c>
      <c r="C2318">
        <v>2510167</v>
      </c>
      <c r="D2318" t="s">
        <v>22</v>
      </c>
      <c r="E2318" t="s">
        <v>4873</v>
      </c>
      <c r="F2318" s="1">
        <v>21691</v>
      </c>
      <c r="G2318" t="s">
        <v>24</v>
      </c>
      <c r="H2318">
        <v>92335</v>
      </c>
      <c r="I2318" t="s">
        <v>4636</v>
      </c>
      <c r="J2318">
        <v>34.08</v>
      </c>
      <c r="K2318">
        <v>-117.46</v>
      </c>
      <c r="L2318" t="s">
        <v>83</v>
      </c>
      <c r="N2318" t="s">
        <v>34</v>
      </c>
      <c r="O2318" s="1">
        <v>42959</v>
      </c>
      <c r="P2318">
        <v>13</v>
      </c>
      <c r="Q2318" t="s">
        <v>117</v>
      </c>
      <c r="R2318" t="s">
        <v>36</v>
      </c>
    </row>
    <row r="2319" spans="1:21" x14ac:dyDescent="0.55000000000000004">
      <c r="A2319">
        <v>8218115</v>
      </c>
      <c r="B2319" t="s">
        <v>4875</v>
      </c>
      <c r="C2319">
        <v>6398048</v>
      </c>
      <c r="D2319" t="s">
        <v>22</v>
      </c>
      <c r="E2319" t="s">
        <v>4876</v>
      </c>
      <c r="G2319" t="s">
        <v>24</v>
      </c>
      <c r="H2319">
        <v>92345</v>
      </c>
      <c r="I2319" t="s">
        <v>4636</v>
      </c>
      <c r="J2319">
        <v>34.36</v>
      </c>
      <c r="K2319">
        <v>-117.32</v>
      </c>
      <c r="L2319" t="s">
        <v>83</v>
      </c>
      <c r="M2319" t="s">
        <v>27</v>
      </c>
      <c r="N2319" t="s">
        <v>34</v>
      </c>
      <c r="O2319" s="1">
        <v>43379</v>
      </c>
      <c r="P2319">
        <v>22</v>
      </c>
      <c r="Q2319" t="s">
        <v>42</v>
      </c>
      <c r="R2319" t="s">
        <v>24</v>
      </c>
      <c r="U2319" t="s">
        <v>4877</v>
      </c>
    </row>
    <row r="2320" spans="1:21" x14ac:dyDescent="0.55000000000000004">
      <c r="A2320">
        <v>9211082</v>
      </c>
      <c r="B2320" t="s">
        <v>4878</v>
      </c>
      <c r="C2320">
        <v>2943586</v>
      </c>
      <c r="D2320" t="s">
        <v>22</v>
      </c>
      <c r="E2320" t="s">
        <v>4879</v>
      </c>
      <c r="F2320" s="1">
        <v>31263</v>
      </c>
      <c r="G2320" t="s">
        <v>24</v>
      </c>
      <c r="H2320">
        <v>92372</v>
      </c>
      <c r="I2320" t="s">
        <v>4636</v>
      </c>
      <c r="J2320">
        <v>34.47</v>
      </c>
      <c r="K2320">
        <v>-117.62</v>
      </c>
      <c r="L2320" t="s">
        <v>64</v>
      </c>
      <c r="M2320" t="s">
        <v>27</v>
      </c>
      <c r="N2320" t="s">
        <v>28</v>
      </c>
      <c r="O2320" s="1">
        <v>43076</v>
      </c>
      <c r="P2320">
        <v>17</v>
      </c>
      <c r="Q2320" t="s">
        <v>87</v>
      </c>
      <c r="R2320" t="s">
        <v>24</v>
      </c>
      <c r="U2320" t="s">
        <v>4880</v>
      </c>
    </row>
    <row r="2321" spans="1:21" x14ac:dyDescent="0.55000000000000004">
      <c r="A2321">
        <v>6420771</v>
      </c>
      <c r="B2321" t="s">
        <v>4881</v>
      </c>
      <c r="C2321">
        <v>2875918</v>
      </c>
      <c r="D2321" t="s">
        <v>22</v>
      </c>
      <c r="E2321" t="s">
        <v>4882</v>
      </c>
      <c r="F2321" s="1">
        <v>17174</v>
      </c>
      <c r="G2321" t="s">
        <v>24</v>
      </c>
      <c r="H2321">
        <v>92373</v>
      </c>
      <c r="I2321" t="s">
        <v>4636</v>
      </c>
      <c r="J2321">
        <v>34</v>
      </c>
      <c r="K2321">
        <v>-117.12</v>
      </c>
      <c r="L2321" t="s">
        <v>74</v>
      </c>
      <c r="M2321" t="s">
        <v>27</v>
      </c>
      <c r="N2321" t="s">
        <v>28</v>
      </c>
      <c r="O2321" s="1">
        <v>43389</v>
      </c>
      <c r="P2321">
        <v>6</v>
      </c>
      <c r="Q2321" t="s">
        <v>55</v>
      </c>
      <c r="R2321" t="s">
        <v>24</v>
      </c>
      <c r="U2321" t="s">
        <v>4883</v>
      </c>
    </row>
    <row r="2322" spans="1:21" x14ac:dyDescent="0.55000000000000004">
      <c r="A2322">
        <v>7069801</v>
      </c>
      <c r="B2322" t="s">
        <v>4884</v>
      </c>
      <c r="C2322">
        <v>7066834</v>
      </c>
      <c r="D2322" t="s">
        <v>22</v>
      </c>
      <c r="E2322" t="s">
        <v>4885</v>
      </c>
      <c r="F2322" s="1">
        <v>27211</v>
      </c>
      <c r="G2322" t="s">
        <v>24</v>
      </c>
      <c r="H2322">
        <v>92394</v>
      </c>
      <c r="I2322" t="s">
        <v>4636</v>
      </c>
      <c r="J2322">
        <v>34.57</v>
      </c>
      <c r="K2322">
        <v>-117.33</v>
      </c>
      <c r="L2322" t="s">
        <v>33</v>
      </c>
      <c r="M2322" t="s">
        <v>40</v>
      </c>
      <c r="N2322" t="s">
        <v>34</v>
      </c>
      <c r="O2322" s="1">
        <v>43025</v>
      </c>
      <c r="P2322">
        <v>11</v>
      </c>
      <c r="Q2322" t="s">
        <v>29</v>
      </c>
      <c r="R2322" t="s">
        <v>24</v>
      </c>
      <c r="S2322">
        <v>0</v>
      </c>
      <c r="U2322" t="s">
        <v>2791</v>
      </c>
    </row>
    <row r="2323" spans="1:21" x14ac:dyDescent="0.55000000000000004">
      <c r="A2323">
        <v>7198363</v>
      </c>
      <c r="B2323" t="s">
        <v>4886</v>
      </c>
      <c r="C2323">
        <v>8193249</v>
      </c>
      <c r="D2323" t="s">
        <v>22</v>
      </c>
      <c r="E2323" t="s">
        <v>4887</v>
      </c>
      <c r="F2323" s="1">
        <v>25046</v>
      </c>
      <c r="G2323" t="s">
        <v>24</v>
      </c>
      <c r="H2323">
        <v>92399</v>
      </c>
      <c r="I2323" t="s">
        <v>4636</v>
      </c>
      <c r="J2323">
        <v>34.04</v>
      </c>
      <c r="K2323">
        <v>-117.01</v>
      </c>
      <c r="L2323" t="s">
        <v>59</v>
      </c>
      <c r="M2323" t="s">
        <v>40</v>
      </c>
      <c r="N2323" t="s">
        <v>28</v>
      </c>
      <c r="O2323" s="1">
        <v>42384</v>
      </c>
      <c r="P2323">
        <v>0</v>
      </c>
      <c r="Q2323" t="s">
        <v>175</v>
      </c>
      <c r="R2323" t="s">
        <v>24</v>
      </c>
      <c r="T2323">
        <v>437</v>
      </c>
    </row>
    <row r="2324" spans="1:21" x14ac:dyDescent="0.55000000000000004">
      <c r="A2324">
        <v>6176172</v>
      </c>
      <c r="B2324" t="s">
        <v>4888</v>
      </c>
      <c r="C2324">
        <v>4593063</v>
      </c>
      <c r="D2324" t="s">
        <v>22</v>
      </c>
      <c r="E2324" t="s">
        <v>4889</v>
      </c>
      <c r="F2324" s="1">
        <v>21971</v>
      </c>
      <c r="G2324" t="s">
        <v>24</v>
      </c>
      <c r="H2324">
        <v>92504</v>
      </c>
      <c r="I2324" t="s">
        <v>4636</v>
      </c>
      <c r="J2324">
        <v>33.9</v>
      </c>
      <c r="K2324">
        <v>-117.4</v>
      </c>
      <c r="L2324" t="s">
        <v>111</v>
      </c>
      <c r="M2324" t="s">
        <v>27</v>
      </c>
      <c r="N2324" t="s">
        <v>28</v>
      </c>
      <c r="P2324">
        <v>34</v>
      </c>
      <c r="Q2324" t="s">
        <v>194</v>
      </c>
      <c r="R2324" t="s">
        <v>24</v>
      </c>
      <c r="T2324">
        <v>27</v>
      </c>
    </row>
    <row r="2325" spans="1:21" x14ac:dyDescent="0.55000000000000004">
      <c r="A2325">
        <v>3003037</v>
      </c>
      <c r="B2325" t="s">
        <v>4890</v>
      </c>
      <c r="C2325">
        <v>9636745</v>
      </c>
      <c r="D2325" t="s">
        <v>22</v>
      </c>
      <c r="E2325" t="s">
        <v>4889</v>
      </c>
      <c r="F2325" s="1">
        <v>17802</v>
      </c>
      <c r="G2325" t="s">
        <v>24</v>
      </c>
      <c r="H2325">
        <v>92504</v>
      </c>
      <c r="I2325" t="s">
        <v>4636</v>
      </c>
      <c r="J2325">
        <v>33.9</v>
      </c>
      <c r="K2325">
        <v>-117.4</v>
      </c>
      <c r="L2325" t="s">
        <v>83</v>
      </c>
      <c r="M2325" t="s">
        <v>27</v>
      </c>
      <c r="N2325" t="s">
        <v>60</v>
      </c>
      <c r="O2325" s="1">
        <v>43170</v>
      </c>
      <c r="P2325">
        <v>26</v>
      </c>
      <c r="Q2325" t="s">
        <v>114</v>
      </c>
      <c r="R2325" t="s">
        <v>24</v>
      </c>
    </row>
    <row r="2326" spans="1:21" x14ac:dyDescent="0.55000000000000004">
      <c r="A2326">
        <v>1271753</v>
      </c>
      <c r="B2326" t="s">
        <v>4891</v>
      </c>
      <c r="C2326">
        <v>9639393</v>
      </c>
      <c r="D2326" t="s">
        <v>22</v>
      </c>
      <c r="E2326" t="s">
        <v>4889</v>
      </c>
      <c r="F2326" s="1">
        <v>28214</v>
      </c>
      <c r="G2326" t="s">
        <v>24</v>
      </c>
      <c r="H2326">
        <v>92506</v>
      </c>
      <c r="I2326" t="s">
        <v>4636</v>
      </c>
      <c r="J2326">
        <v>33.92</v>
      </c>
      <c r="K2326">
        <v>-117.36</v>
      </c>
      <c r="L2326" t="s">
        <v>74</v>
      </c>
      <c r="M2326" t="s">
        <v>40</v>
      </c>
      <c r="N2326" t="s">
        <v>28</v>
      </c>
      <c r="O2326" s="1">
        <v>43424</v>
      </c>
      <c r="P2326">
        <v>24</v>
      </c>
      <c r="Q2326" t="s">
        <v>223</v>
      </c>
      <c r="R2326" t="s">
        <v>24</v>
      </c>
      <c r="S2326">
        <v>0</v>
      </c>
      <c r="T2326">
        <v>668</v>
      </c>
      <c r="U2326" t="s">
        <v>4892</v>
      </c>
    </row>
    <row r="2327" spans="1:21" x14ac:dyDescent="0.55000000000000004">
      <c r="A2327">
        <v>9216586</v>
      </c>
      <c r="B2327" t="s">
        <v>4893</v>
      </c>
      <c r="C2327">
        <v>2770636</v>
      </c>
      <c r="D2327" t="s">
        <v>22</v>
      </c>
      <c r="E2327" t="s">
        <v>4889</v>
      </c>
      <c r="F2327" s="1">
        <v>29449</v>
      </c>
      <c r="G2327" t="s">
        <v>24</v>
      </c>
      <c r="H2327">
        <v>92508</v>
      </c>
      <c r="I2327" t="s">
        <v>4636</v>
      </c>
      <c r="J2327">
        <v>33.89</v>
      </c>
      <c r="K2327">
        <v>-117.32</v>
      </c>
      <c r="M2327" t="s">
        <v>27</v>
      </c>
      <c r="N2327" t="s">
        <v>34</v>
      </c>
      <c r="O2327" s="1">
        <v>43015</v>
      </c>
      <c r="P2327">
        <v>11</v>
      </c>
      <c r="Q2327" t="s">
        <v>75</v>
      </c>
      <c r="R2327" t="s">
        <v>24</v>
      </c>
      <c r="T2327">
        <v>504</v>
      </c>
    </row>
    <row r="2328" spans="1:21" x14ac:dyDescent="0.55000000000000004">
      <c r="A2328">
        <v>6386403</v>
      </c>
      <c r="B2328" t="s">
        <v>4894</v>
      </c>
      <c r="C2328">
        <v>3163112</v>
      </c>
      <c r="D2328" t="s">
        <v>22</v>
      </c>
      <c r="E2328" t="s">
        <v>4895</v>
      </c>
      <c r="F2328" s="1">
        <v>31313</v>
      </c>
      <c r="G2328" t="s">
        <v>24</v>
      </c>
      <c r="H2328">
        <v>92543</v>
      </c>
      <c r="I2328" t="s">
        <v>4636</v>
      </c>
      <c r="J2328">
        <v>33.659999999999997</v>
      </c>
      <c r="K2328">
        <v>-116.98</v>
      </c>
      <c r="L2328" t="s">
        <v>111</v>
      </c>
      <c r="M2328" t="s">
        <v>27</v>
      </c>
      <c r="N2328" t="s">
        <v>60</v>
      </c>
      <c r="P2328">
        <v>20</v>
      </c>
      <c r="Q2328" t="s">
        <v>55</v>
      </c>
      <c r="R2328" t="s">
        <v>24</v>
      </c>
      <c r="S2328">
        <v>0</v>
      </c>
    </row>
    <row r="2329" spans="1:21" x14ac:dyDescent="0.55000000000000004">
      <c r="A2329">
        <v>9635795</v>
      </c>
      <c r="B2329" t="s">
        <v>4896</v>
      </c>
      <c r="C2329">
        <v>3076599</v>
      </c>
      <c r="D2329" t="s">
        <v>22</v>
      </c>
      <c r="E2329" t="s">
        <v>4897</v>
      </c>
      <c r="F2329" s="1">
        <v>21674</v>
      </c>
      <c r="G2329" t="s">
        <v>24</v>
      </c>
      <c r="H2329">
        <v>92551</v>
      </c>
      <c r="I2329" t="s">
        <v>4636</v>
      </c>
      <c r="J2329">
        <v>33.869999999999997</v>
      </c>
      <c r="K2329">
        <v>-117.22</v>
      </c>
      <c r="L2329" t="s">
        <v>106</v>
      </c>
      <c r="M2329" t="s">
        <v>27</v>
      </c>
      <c r="N2329" t="s">
        <v>28</v>
      </c>
      <c r="O2329" s="1">
        <v>43937</v>
      </c>
      <c r="P2329">
        <v>6</v>
      </c>
      <c r="Q2329" t="s">
        <v>194</v>
      </c>
      <c r="R2329" t="s">
        <v>24</v>
      </c>
      <c r="U2329" t="s">
        <v>103</v>
      </c>
    </row>
    <row r="2330" spans="1:21" x14ac:dyDescent="0.55000000000000004">
      <c r="A2330">
        <v>8768470</v>
      </c>
      <c r="B2330" t="s">
        <v>4898</v>
      </c>
      <c r="C2330">
        <v>3392438</v>
      </c>
      <c r="D2330" t="s">
        <v>22</v>
      </c>
      <c r="E2330" t="s">
        <v>4897</v>
      </c>
      <c r="F2330" s="1">
        <v>22886</v>
      </c>
      <c r="G2330" t="s">
        <v>24</v>
      </c>
      <c r="H2330">
        <v>92553</v>
      </c>
      <c r="I2330" t="s">
        <v>4636</v>
      </c>
      <c r="J2330">
        <v>33.92</v>
      </c>
      <c r="K2330">
        <v>-117.24</v>
      </c>
      <c r="L2330" t="s">
        <v>33</v>
      </c>
      <c r="M2330" t="s">
        <v>27</v>
      </c>
      <c r="N2330" t="s">
        <v>34</v>
      </c>
      <c r="O2330" s="1">
        <v>43031</v>
      </c>
      <c r="P2330">
        <v>38</v>
      </c>
      <c r="Q2330" t="s">
        <v>129</v>
      </c>
      <c r="R2330" t="s">
        <v>24</v>
      </c>
      <c r="U2330" t="s">
        <v>4899</v>
      </c>
    </row>
    <row r="2331" spans="1:21" x14ac:dyDescent="0.55000000000000004">
      <c r="A2331">
        <v>3419761</v>
      </c>
      <c r="B2331" t="s">
        <v>4900</v>
      </c>
      <c r="C2331">
        <v>4019187</v>
      </c>
      <c r="D2331" t="s">
        <v>22</v>
      </c>
      <c r="E2331" t="s">
        <v>4897</v>
      </c>
      <c r="F2331" s="1">
        <v>20650</v>
      </c>
      <c r="G2331" t="s">
        <v>24</v>
      </c>
      <c r="H2331">
        <v>92553</v>
      </c>
      <c r="I2331" t="s">
        <v>4636</v>
      </c>
      <c r="J2331">
        <v>33.92</v>
      </c>
      <c r="K2331">
        <v>-117.24</v>
      </c>
      <c r="L2331" t="s">
        <v>33</v>
      </c>
      <c r="M2331" t="s">
        <v>27</v>
      </c>
      <c r="N2331" t="s">
        <v>41</v>
      </c>
      <c r="O2331" s="1">
        <v>42544</v>
      </c>
      <c r="P2331">
        <v>3</v>
      </c>
      <c r="Q2331" t="s">
        <v>51</v>
      </c>
      <c r="R2331" t="s">
        <v>24</v>
      </c>
    </row>
    <row r="2332" spans="1:21" x14ac:dyDescent="0.55000000000000004">
      <c r="A2332">
        <v>8988279</v>
      </c>
      <c r="B2332" t="s">
        <v>4901</v>
      </c>
      <c r="C2332">
        <v>4851725</v>
      </c>
      <c r="D2332" t="s">
        <v>22</v>
      </c>
      <c r="E2332" t="s">
        <v>4902</v>
      </c>
      <c r="F2332" s="1">
        <v>22808</v>
      </c>
      <c r="G2332" t="s">
        <v>24</v>
      </c>
      <c r="H2332">
        <v>92582</v>
      </c>
      <c r="I2332" t="s">
        <v>4636</v>
      </c>
      <c r="J2332">
        <v>33.81</v>
      </c>
      <c r="K2332">
        <v>-117.02</v>
      </c>
      <c r="L2332" t="s">
        <v>83</v>
      </c>
      <c r="M2332" t="s">
        <v>27</v>
      </c>
      <c r="N2332" t="s">
        <v>28</v>
      </c>
      <c r="P2332">
        <v>26</v>
      </c>
      <c r="Q2332" t="s">
        <v>242</v>
      </c>
      <c r="R2332" t="s">
        <v>24</v>
      </c>
      <c r="T2332">
        <v>57</v>
      </c>
    </row>
    <row r="2333" spans="1:21" x14ac:dyDescent="0.55000000000000004">
      <c r="A2333">
        <v>4353568</v>
      </c>
      <c r="B2333" t="s">
        <v>4903</v>
      </c>
      <c r="C2333">
        <v>7260298</v>
      </c>
      <c r="D2333" t="s">
        <v>22</v>
      </c>
      <c r="E2333" t="s">
        <v>4904</v>
      </c>
      <c r="F2333" s="1">
        <v>30650</v>
      </c>
      <c r="G2333" t="s">
        <v>24</v>
      </c>
      <c r="H2333">
        <v>92587</v>
      </c>
      <c r="I2333" t="s">
        <v>4636</v>
      </c>
      <c r="J2333">
        <v>33.69</v>
      </c>
      <c r="K2333">
        <v>-117.24</v>
      </c>
      <c r="L2333" t="s">
        <v>74</v>
      </c>
      <c r="M2333" t="s">
        <v>40</v>
      </c>
      <c r="N2333" t="s">
        <v>60</v>
      </c>
      <c r="O2333" s="1">
        <v>43551</v>
      </c>
      <c r="P2333">
        <v>3</v>
      </c>
      <c r="Q2333" t="s">
        <v>69</v>
      </c>
      <c r="R2333" t="s">
        <v>24</v>
      </c>
    </row>
    <row r="2334" spans="1:21" x14ac:dyDescent="0.55000000000000004">
      <c r="A2334">
        <v>8267333</v>
      </c>
      <c r="B2334" t="s">
        <v>4905</v>
      </c>
      <c r="C2334">
        <v>3185563</v>
      </c>
      <c r="D2334" t="s">
        <v>22</v>
      </c>
      <c r="E2334" t="s">
        <v>4906</v>
      </c>
      <c r="F2334" s="1">
        <v>26251</v>
      </c>
      <c r="G2334" t="s">
        <v>24</v>
      </c>
      <c r="H2334">
        <v>92592</v>
      </c>
      <c r="I2334" t="s">
        <v>4636</v>
      </c>
      <c r="J2334">
        <v>33.53</v>
      </c>
      <c r="K2334">
        <v>-117.04</v>
      </c>
      <c r="L2334" t="s">
        <v>97</v>
      </c>
      <c r="M2334" t="s">
        <v>27</v>
      </c>
      <c r="N2334" t="s">
        <v>28</v>
      </c>
      <c r="O2334" s="1">
        <v>43344</v>
      </c>
      <c r="Q2334" t="s">
        <v>69</v>
      </c>
      <c r="R2334" t="s">
        <v>24</v>
      </c>
      <c r="U2334" t="s">
        <v>4907</v>
      </c>
    </row>
    <row r="2335" spans="1:21" x14ac:dyDescent="0.55000000000000004">
      <c r="A2335">
        <v>1067948</v>
      </c>
      <c r="B2335" t="s">
        <v>4908</v>
      </c>
      <c r="C2335">
        <v>1946098</v>
      </c>
      <c r="D2335" t="s">
        <v>22</v>
      </c>
      <c r="E2335" t="s">
        <v>4909</v>
      </c>
      <c r="F2335" s="1">
        <v>22887</v>
      </c>
      <c r="G2335" t="s">
        <v>24</v>
      </c>
      <c r="H2335">
        <v>92620</v>
      </c>
      <c r="I2335" t="s">
        <v>4636</v>
      </c>
      <c r="J2335">
        <v>33.700000000000003</v>
      </c>
      <c r="K2335">
        <v>-117.76</v>
      </c>
      <c r="L2335" t="s">
        <v>59</v>
      </c>
      <c r="M2335" t="s">
        <v>27</v>
      </c>
      <c r="N2335" t="s">
        <v>34</v>
      </c>
      <c r="O2335" s="1">
        <v>42751</v>
      </c>
      <c r="P2335">
        <v>15</v>
      </c>
      <c r="Q2335" t="s">
        <v>69</v>
      </c>
      <c r="R2335" t="s">
        <v>24</v>
      </c>
    </row>
    <row r="2336" spans="1:21" x14ac:dyDescent="0.55000000000000004">
      <c r="A2336">
        <v>3152135</v>
      </c>
      <c r="B2336" t="s">
        <v>4910</v>
      </c>
      <c r="C2336">
        <v>2582971</v>
      </c>
      <c r="D2336" t="s">
        <v>22</v>
      </c>
      <c r="E2336" t="s">
        <v>4909</v>
      </c>
      <c r="F2336" s="1">
        <v>31651</v>
      </c>
      <c r="G2336" t="s">
        <v>24</v>
      </c>
      <c r="H2336">
        <v>92620</v>
      </c>
      <c r="I2336" t="s">
        <v>4636</v>
      </c>
      <c r="J2336">
        <v>33.700000000000003</v>
      </c>
      <c r="K2336">
        <v>-117.76</v>
      </c>
      <c r="L2336" t="s">
        <v>106</v>
      </c>
      <c r="M2336" t="s">
        <v>27</v>
      </c>
      <c r="N2336" t="s">
        <v>28</v>
      </c>
      <c r="P2336">
        <v>7</v>
      </c>
      <c r="Q2336" t="s">
        <v>65</v>
      </c>
      <c r="R2336" t="s">
        <v>24</v>
      </c>
      <c r="U2336" t="s">
        <v>4911</v>
      </c>
    </row>
    <row r="2337" spans="1:21" x14ac:dyDescent="0.55000000000000004">
      <c r="A2337">
        <v>4807932</v>
      </c>
      <c r="B2337" t="s">
        <v>4912</v>
      </c>
      <c r="C2337">
        <v>5359219</v>
      </c>
      <c r="D2337" t="s">
        <v>22</v>
      </c>
      <c r="E2337" t="s">
        <v>4913</v>
      </c>
      <c r="F2337" s="1">
        <v>16631</v>
      </c>
      <c r="G2337" t="s">
        <v>24</v>
      </c>
      <c r="H2337">
        <v>92630</v>
      </c>
      <c r="I2337" t="s">
        <v>4636</v>
      </c>
      <c r="J2337">
        <v>33.64</v>
      </c>
      <c r="K2337">
        <v>-117.67</v>
      </c>
      <c r="L2337" t="s">
        <v>111</v>
      </c>
      <c r="M2337" t="s">
        <v>40</v>
      </c>
      <c r="N2337" t="s">
        <v>28</v>
      </c>
      <c r="P2337">
        <v>23</v>
      </c>
      <c r="Q2337" t="s">
        <v>149</v>
      </c>
      <c r="R2337" t="s">
        <v>24</v>
      </c>
      <c r="S2337">
        <v>1</v>
      </c>
      <c r="T2337">
        <v>328</v>
      </c>
    </row>
    <row r="2338" spans="1:21" x14ac:dyDescent="0.55000000000000004">
      <c r="A2338">
        <v>7541761</v>
      </c>
      <c r="B2338" t="s">
        <v>4914</v>
      </c>
      <c r="C2338">
        <v>6165182</v>
      </c>
      <c r="D2338" t="s">
        <v>22</v>
      </c>
      <c r="E2338" t="s">
        <v>4915</v>
      </c>
      <c r="F2338" s="1">
        <v>23902</v>
      </c>
      <c r="G2338" t="s">
        <v>24</v>
      </c>
      <c r="H2338">
        <v>92653</v>
      </c>
      <c r="I2338" t="s">
        <v>4636</v>
      </c>
      <c r="J2338">
        <v>33.6</v>
      </c>
      <c r="K2338">
        <v>-117.71</v>
      </c>
      <c r="L2338" t="s">
        <v>33</v>
      </c>
      <c r="M2338" t="s">
        <v>40</v>
      </c>
      <c r="N2338" t="s">
        <v>28</v>
      </c>
      <c r="O2338" s="1">
        <v>43771</v>
      </c>
      <c r="P2338">
        <v>2</v>
      </c>
      <c r="Q2338" t="s">
        <v>165</v>
      </c>
      <c r="R2338" t="s">
        <v>24</v>
      </c>
      <c r="T2338">
        <v>64</v>
      </c>
      <c r="U2338" t="s">
        <v>215</v>
      </c>
    </row>
    <row r="2339" spans="1:21" x14ac:dyDescent="0.55000000000000004">
      <c r="A2339">
        <v>2770206</v>
      </c>
      <c r="B2339" t="s">
        <v>4916</v>
      </c>
      <c r="C2339">
        <v>5906481</v>
      </c>
      <c r="D2339" t="s">
        <v>22</v>
      </c>
      <c r="E2339" t="s">
        <v>4917</v>
      </c>
      <c r="G2339" t="s">
        <v>24</v>
      </c>
      <c r="H2339">
        <v>92656</v>
      </c>
      <c r="I2339" t="s">
        <v>4636</v>
      </c>
      <c r="J2339">
        <v>33.57</v>
      </c>
      <c r="K2339">
        <v>-117.72</v>
      </c>
      <c r="L2339" t="s">
        <v>33</v>
      </c>
      <c r="M2339" t="s">
        <v>27</v>
      </c>
      <c r="N2339" t="s">
        <v>28</v>
      </c>
      <c r="O2339" s="1">
        <v>42531</v>
      </c>
      <c r="P2339">
        <v>4</v>
      </c>
      <c r="Q2339" t="s">
        <v>61</v>
      </c>
      <c r="R2339" t="s">
        <v>24</v>
      </c>
    </row>
    <row r="2340" spans="1:21" x14ac:dyDescent="0.55000000000000004">
      <c r="A2340">
        <v>9675635</v>
      </c>
      <c r="B2340" t="s">
        <v>4918</v>
      </c>
      <c r="C2340">
        <v>2856295</v>
      </c>
      <c r="D2340" t="s">
        <v>22</v>
      </c>
      <c r="E2340" t="s">
        <v>4919</v>
      </c>
      <c r="F2340" s="1">
        <v>30988</v>
      </c>
      <c r="G2340" t="s">
        <v>24</v>
      </c>
      <c r="H2340">
        <v>92672</v>
      </c>
      <c r="I2340" t="s">
        <v>4636</v>
      </c>
      <c r="J2340">
        <v>33.42</v>
      </c>
      <c r="K2340">
        <v>-117.62</v>
      </c>
      <c r="L2340" t="s">
        <v>83</v>
      </c>
      <c r="M2340" t="s">
        <v>40</v>
      </c>
      <c r="N2340" t="s">
        <v>60</v>
      </c>
      <c r="P2340">
        <v>21</v>
      </c>
      <c r="Q2340" t="s">
        <v>35</v>
      </c>
      <c r="R2340" t="s">
        <v>24</v>
      </c>
    </row>
    <row r="2341" spans="1:21" x14ac:dyDescent="0.55000000000000004">
      <c r="A2341">
        <v>7904318</v>
      </c>
      <c r="B2341" t="s">
        <v>4920</v>
      </c>
      <c r="C2341">
        <v>2650390</v>
      </c>
      <c r="D2341" t="s">
        <v>22</v>
      </c>
      <c r="E2341" t="s">
        <v>4921</v>
      </c>
      <c r="F2341" s="1">
        <v>20541</v>
      </c>
      <c r="G2341" t="s">
        <v>24</v>
      </c>
      <c r="H2341">
        <v>92802</v>
      </c>
      <c r="I2341" t="s">
        <v>4636</v>
      </c>
      <c r="J2341">
        <v>33.81</v>
      </c>
      <c r="K2341">
        <v>-117.91</v>
      </c>
      <c r="L2341" t="s">
        <v>111</v>
      </c>
      <c r="M2341" t="s">
        <v>27</v>
      </c>
      <c r="N2341" t="s">
        <v>60</v>
      </c>
      <c r="P2341">
        <v>0</v>
      </c>
      <c r="Q2341" t="s">
        <v>242</v>
      </c>
      <c r="R2341" t="s">
        <v>24</v>
      </c>
    </row>
    <row r="2342" spans="1:21" x14ac:dyDescent="0.55000000000000004">
      <c r="A2342">
        <v>2505679</v>
      </c>
      <c r="B2342" t="s">
        <v>4922</v>
      </c>
      <c r="C2342">
        <v>4495297</v>
      </c>
      <c r="D2342" t="s">
        <v>22</v>
      </c>
      <c r="E2342" t="s">
        <v>4923</v>
      </c>
      <c r="F2342" s="1">
        <v>18999</v>
      </c>
      <c r="G2342" t="s">
        <v>24</v>
      </c>
      <c r="H2342">
        <v>92843</v>
      </c>
      <c r="I2342" t="s">
        <v>4636</v>
      </c>
      <c r="J2342">
        <v>33.75</v>
      </c>
      <c r="K2342">
        <v>-117.94</v>
      </c>
      <c r="L2342" t="s">
        <v>106</v>
      </c>
      <c r="M2342" t="s">
        <v>27</v>
      </c>
      <c r="N2342" t="s">
        <v>28</v>
      </c>
      <c r="P2342">
        <v>4</v>
      </c>
      <c r="Q2342" t="s">
        <v>194</v>
      </c>
      <c r="R2342" t="s">
        <v>24</v>
      </c>
      <c r="T2342">
        <v>326</v>
      </c>
      <c r="U2342" t="s">
        <v>4924</v>
      </c>
    </row>
    <row r="2343" spans="1:21" x14ac:dyDescent="0.55000000000000004">
      <c r="A2343">
        <v>2990306</v>
      </c>
      <c r="B2343" t="s">
        <v>4925</v>
      </c>
      <c r="C2343">
        <v>6313109</v>
      </c>
      <c r="D2343" t="s">
        <v>22</v>
      </c>
      <c r="E2343" t="s">
        <v>404</v>
      </c>
      <c r="F2343" s="1">
        <v>22553</v>
      </c>
      <c r="G2343" t="s">
        <v>24</v>
      </c>
      <c r="H2343">
        <v>92869</v>
      </c>
      <c r="I2343" t="s">
        <v>4636</v>
      </c>
      <c r="J2343">
        <v>33.79</v>
      </c>
      <c r="K2343">
        <v>-117.78</v>
      </c>
      <c r="L2343" t="s">
        <v>74</v>
      </c>
      <c r="M2343" t="s">
        <v>27</v>
      </c>
      <c r="N2343" t="s">
        <v>41</v>
      </c>
      <c r="O2343" s="1">
        <v>42719</v>
      </c>
      <c r="P2343">
        <v>10</v>
      </c>
      <c r="Q2343" t="s">
        <v>114</v>
      </c>
      <c r="R2343" t="s">
        <v>24</v>
      </c>
      <c r="U2343" t="s">
        <v>4926</v>
      </c>
    </row>
    <row r="2344" spans="1:21" x14ac:dyDescent="0.55000000000000004">
      <c r="A2344">
        <v>9807740</v>
      </c>
      <c r="B2344" t="s">
        <v>4927</v>
      </c>
      <c r="C2344">
        <v>7719631</v>
      </c>
      <c r="D2344" t="s">
        <v>22</v>
      </c>
      <c r="E2344" t="s">
        <v>404</v>
      </c>
      <c r="F2344" s="1">
        <v>19568</v>
      </c>
      <c r="G2344" t="s">
        <v>24</v>
      </c>
      <c r="H2344">
        <v>92869</v>
      </c>
      <c r="I2344" t="s">
        <v>4636</v>
      </c>
      <c r="J2344">
        <v>33.79</v>
      </c>
      <c r="K2344">
        <v>-117.78</v>
      </c>
      <c r="L2344" t="s">
        <v>106</v>
      </c>
      <c r="N2344" t="s">
        <v>34</v>
      </c>
      <c r="O2344" s="1">
        <v>43844</v>
      </c>
      <c r="P2344">
        <v>3</v>
      </c>
      <c r="Q2344" t="s">
        <v>165</v>
      </c>
      <c r="R2344" t="s">
        <v>24</v>
      </c>
    </row>
    <row r="2345" spans="1:21" x14ac:dyDescent="0.55000000000000004">
      <c r="A2345">
        <v>3437893</v>
      </c>
      <c r="B2345" t="s">
        <v>4928</v>
      </c>
      <c r="C2345">
        <v>6698123</v>
      </c>
      <c r="D2345" t="s">
        <v>22</v>
      </c>
      <c r="E2345" t="s">
        <v>721</v>
      </c>
      <c r="F2345" s="1">
        <v>29009</v>
      </c>
      <c r="G2345" t="s">
        <v>24</v>
      </c>
      <c r="H2345">
        <v>92883</v>
      </c>
      <c r="I2345" t="s">
        <v>4636</v>
      </c>
      <c r="J2345">
        <v>33.75</v>
      </c>
      <c r="K2345">
        <v>-117.48</v>
      </c>
      <c r="L2345" t="s">
        <v>33</v>
      </c>
      <c r="M2345" t="s">
        <v>27</v>
      </c>
      <c r="N2345" t="s">
        <v>34</v>
      </c>
      <c r="O2345" s="1">
        <v>43483</v>
      </c>
      <c r="P2345">
        <v>29</v>
      </c>
      <c r="Q2345" t="s">
        <v>117</v>
      </c>
      <c r="R2345" t="s">
        <v>24</v>
      </c>
      <c r="U2345" t="s">
        <v>528</v>
      </c>
    </row>
    <row r="2346" spans="1:21" x14ac:dyDescent="0.55000000000000004">
      <c r="A2346">
        <v>7726254</v>
      </c>
      <c r="B2346" t="s">
        <v>4929</v>
      </c>
      <c r="C2346">
        <v>7556221</v>
      </c>
      <c r="D2346" t="s">
        <v>22</v>
      </c>
      <c r="E2346" t="s">
        <v>721</v>
      </c>
      <c r="F2346" s="1">
        <v>21973</v>
      </c>
      <c r="G2346" t="s">
        <v>24</v>
      </c>
      <c r="H2346">
        <v>92883</v>
      </c>
      <c r="I2346" t="s">
        <v>4636</v>
      </c>
      <c r="J2346">
        <v>33.75</v>
      </c>
      <c r="K2346">
        <v>-117.48</v>
      </c>
      <c r="L2346" t="s">
        <v>33</v>
      </c>
      <c r="M2346" t="s">
        <v>27</v>
      </c>
      <c r="N2346" t="s">
        <v>28</v>
      </c>
      <c r="O2346" s="1">
        <v>43067</v>
      </c>
      <c r="Q2346" t="s">
        <v>149</v>
      </c>
      <c r="R2346" t="s">
        <v>24</v>
      </c>
      <c r="U2346" t="s">
        <v>4930</v>
      </c>
    </row>
    <row r="2347" spans="1:21" x14ac:dyDescent="0.55000000000000004">
      <c r="A2347">
        <v>5074625</v>
      </c>
      <c r="B2347" t="s">
        <v>4931</v>
      </c>
      <c r="C2347">
        <v>6653998</v>
      </c>
      <c r="D2347" t="s">
        <v>22</v>
      </c>
      <c r="E2347" t="s">
        <v>4932</v>
      </c>
      <c r="F2347" s="1">
        <v>21912</v>
      </c>
      <c r="G2347" t="s">
        <v>24</v>
      </c>
      <c r="H2347">
        <v>92887</v>
      </c>
      <c r="I2347" t="s">
        <v>4636</v>
      </c>
      <c r="J2347">
        <v>33.880000000000003</v>
      </c>
      <c r="K2347">
        <v>-117.72</v>
      </c>
      <c r="L2347" t="s">
        <v>83</v>
      </c>
      <c r="M2347" t="s">
        <v>27</v>
      </c>
      <c r="N2347" t="s">
        <v>28</v>
      </c>
      <c r="O2347" s="1">
        <v>43013</v>
      </c>
      <c r="P2347">
        <v>36</v>
      </c>
      <c r="Q2347" t="s">
        <v>87</v>
      </c>
      <c r="R2347" t="s">
        <v>24</v>
      </c>
      <c r="U2347" t="s">
        <v>4933</v>
      </c>
    </row>
    <row r="2348" spans="1:21" x14ac:dyDescent="0.55000000000000004">
      <c r="A2348">
        <v>3978222</v>
      </c>
      <c r="B2348" t="s">
        <v>4934</v>
      </c>
      <c r="C2348">
        <v>9757505</v>
      </c>
      <c r="D2348" t="s">
        <v>22</v>
      </c>
      <c r="E2348" t="s">
        <v>4935</v>
      </c>
      <c r="F2348" s="1">
        <v>25927</v>
      </c>
      <c r="G2348" t="s">
        <v>24</v>
      </c>
      <c r="H2348">
        <v>93003</v>
      </c>
      <c r="I2348" t="s">
        <v>4636</v>
      </c>
      <c r="J2348">
        <v>34.28</v>
      </c>
      <c r="K2348">
        <v>-119.22</v>
      </c>
      <c r="M2348" t="s">
        <v>27</v>
      </c>
      <c r="N2348" t="s">
        <v>34</v>
      </c>
      <c r="Q2348" t="s">
        <v>149</v>
      </c>
      <c r="R2348" t="s">
        <v>24</v>
      </c>
      <c r="U2348" t="s">
        <v>4936</v>
      </c>
    </row>
    <row r="2349" spans="1:21" x14ac:dyDescent="0.55000000000000004">
      <c r="A2349">
        <v>2293651</v>
      </c>
      <c r="B2349" t="s">
        <v>4937</v>
      </c>
      <c r="C2349">
        <v>9757505</v>
      </c>
      <c r="D2349" t="s">
        <v>22</v>
      </c>
      <c r="E2349" t="s">
        <v>4935</v>
      </c>
      <c r="F2349" s="1">
        <v>25842</v>
      </c>
      <c r="G2349" t="s">
        <v>24</v>
      </c>
      <c r="H2349">
        <v>93003</v>
      </c>
      <c r="I2349" t="s">
        <v>4636</v>
      </c>
      <c r="J2349">
        <v>34.28</v>
      </c>
      <c r="K2349">
        <v>-119.22</v>
      </c>
      <c r="L2349" t="s">
        <v>33</v>
      </c>
      <c r="M2349" t="s">
        <v>27</v>
      </c>
      <c r="N2349" t="s">
        <v>28</v>
      </c>
      <c r="O2349" s="1">
        <v>42893</v>
      </c>
      <c r="P2349">
        <v>12</v>
      </c>
      <c r="Q2349" t="s">
        <v>35</v>
      </c>
      <c r="R2349" t="s">
        <v>24</v>
      </c>
      <c r="U2349" t="s">
        <v>758</v>
      </c>
    </row>
    <row r="2350" spans="1:21" x14ac:dyDescent="0.55000000000000004">
      <c r="A2350">
        <v>2846388</v>
      </c>
      <c r="B2350" t="s">
        <v>4938</v>
      </c>
      <c r="C2350">
        <v>4463704</v>
      </c>
      <c r="D2350" t="s">
        <v>22</v>
      </c>
      <c r="E2350" t="s">
        <v>4939</v>
      </c>
      <c r="F2350" s="1">
        <v>31827</v>
      </c>
      <c r="G2350" t="s">
        <v>24</v>
      </c>
      <c r="H2350">
        <v>93010</v>
      </c>
      <c r="I2350" t="s">
        <v>4636</v>
      </c>
      <c r="J2350">
        <v>34.229999999999997</v>
      </c>
      <c r="K2350">
        <v>-119.07</v>
      </c>
      <c r="L2350" t="s">
        <v>79</v>
      </c>
      <c r="M2350" t="s">
        <v>27</v>
      </c>
      <c r="N2350" t="s">
        <v>28</v>
      </c>
      <c r="O2350" s="1">
        <v>42305</v>
      </c>
      <c r="P2350">
        <v>4</v>
      </c>
      <c r="Q2350" t="s">
        <v>87</v>
      </c>
      <c r="S2350">
        <v>0</v>
      </c>
      <c r="U2350" t="s">
        <v>1573</v>
      </c>
    </row>
    <row r="2351" spans="1:21" x14ac:dyDescent="0.55000000000000004">
      <c r="A2351">
        <v>3210885</v>
      </c>
      <c r="B2351" t="s">
        <v>4940</v>
      </c>
      <c r="C2351">
        <v>4472803</v>
      </c>
      <c r="D2351" t="s">
        <v>22</v>
      </c>
      <c r="E2351" t="s">
        <v>4941</v>
      </c>
      <c r="F2351" s="1">
        <v>19061</v>
      </c>
      <c r="G2351" t="s">
        <v>24</v>
      </c>
      <c r="H2351">
        <v>93030</v>
      </c>
      <c r="I2351" t="s">
        <v>4636</v>
      </c>
      <c r="J2351">
        <v>34.19</v>
      </c>
      <c r="K2351">
        <v>-119.17</v>
      </c>
      <c r="L2351" t="s">
        <v>33</v>
      </c>
      <c r="M2351" t="s">
        <v>40</v>
      </c>
      <c r="N2351" t="s">
        <v>28</v>
      </c>
      <c r="Q2351" t="s">
        <v>117</v>
      </c>
      <c r="R2351" t="s">
        <v>36</v>
      </c>
      <c r="U2351" t="s">
        <v>4942</v>
      </c>
    </row>
    <row r="2352" spans="1:21" x14ac:dyDescent="0.55000000000000004">
      <c r="A2352">
        <v>5074323</v>
      </c>
      <c r="B2352" t="s">
        <v>4943</v>
      </c>
      <c r="C2352">
        <v>8848593</v>
      </c>
      <c r="D2352" t="s">
        <v>22</v>
      </c>
      <c r="E2352" t="s">
        <v>4941</v>
      </c>
      <c r="G2352" t="s">
        <v>24</v>
      </c>
      <c r="H2352">
        <v>93033</v>
      </c>
      <c r="I2352" t="s">
        <v>4636</v>
      </c>
      <c r="J2352">
        <v>34.14</v>
      </c>
      <c r="K2352">
        <v>-119.1</v>
      </c>
      <c r="L2352" t="s">
        <v>59</v>
      </c>
      <c r="M2352" t="s">
        <v>40</v>
      </c>
      <c r="N2352" t="s">
        <v>28</v>
      </c>
      <c r="O2352" s="1">
        <v>43273</v>
      </c>
      <c r="P2352">
        <v>2</v>
      </c>
      <c r="Q2352" t="s">
        <v>194</v>
      </c>
      <c r="R2352" t="s">
        <v>24</v>
      </c>
      <c r="S2352">
        <v>1</v>
      </c>
    </row>
    <row r="2353" spans="1:21" x14ac:dyDescent="0.55000000000000004">
      <c r="A2353">
        <v>9307475</v>
      </c>
      <c r="B2353" t="s">
        <v>4944</v>
      </c>
      <c r="C2353">
        <v>9442600</v>
      </c>
      <c r="D2353" t="s">
        <v>22</v>
      </c>
      <c r="E2353" t="s">
        <v>4945</v>
      </c>
      <c r="F2353" s="1">
        <v>33805</v>
      </c>
      <c r="G2353" t="s">
        <v>24</v>
      </c>
      <c r="H2353">
        <v>93065</v>
      </c>
      <c r="I2353" t="s">
        <v>4636</v>
      </c>
      <c r="J2353">
        <v>34.25</v>
      </c>
      <c r="K2353">
        <v>-118.78</v>
      </c>
      <c r="L2353" t="s">
        <v>46</v>
      </c>
      <c r="M2353" t="s">
        <v>27</v>
      </c>
      <c r="N2353" t="s">
        <v>28</v>
      </c>
      <c r="O2353" s="1">
        <v>43293</v>
      </c>
      <c r="P2353">
        <v>7</v>
      </c>
      <c r="Q2353" t="s">
        <v>69</v>
      </c>
      <c r="R2353" t="s">
        <v>24</v>
      </c>
      <c r="U2353" t="s">
        <v>4946</v>
      </c>
    </row>
    <row r="2354" spans="1:21" x14ac:dyDescent="0.55000000000000004">
      <c r="A2354">
        <v>5229061</v>
      </c>
      <c r="B2354" t="s">
        <v>4947</v>
      </c>
      <c r="C2354">
        <v>8222867</v>
      </c>
      <c r="D2354" t="s">
        <v>22</v>
      </c>
      <c r="E2354" t="s">
        <v>4948</v>
      </c>
      <c r="F2354" s="1">
        <v>23949</v>
      </c>
      <c r="G2354" t="s">
        <v>24</v>
      </c>
      <c r="H2354">
        <v>93101</v>
      </c>
      <c r="I2354" t="s">
        <v>4636</v>
      </c>
      <c r="J2354">
        <v>34.409999999999997</v>
      </c>
      <c r="K2354">
        <v>-119.7</v>
      </c>
      <c r="L2354" t="s">
        <v>74</v>
      </c>
      <c r="M2354" t="s">
        <v>40</v>
      </c>
      <c r="N2354" t="s">
        <v>28</v>
      </c>
      <c r="O2354" s="1">
        <v>42853</v>
      </c>
      <c r="P2354">
        <v>20</v>
      </c>
      <c r="Q2354" t="s">
        <v>87</v>
      </c>
      <c r="R2354" t="s">
        <v>24</v>
      </c>
      <c r="U2354" t="s">
        <v>118</v>
      </c>
    </row>
    <row r="2355" spans="1:21" x14ac:dyDescent="0.55000000000000004">
      <c r="A2355">
        <v>1958377</v>
      </c>
      <c r="B2355" t="s">
        <v>4949</v>
      </c>
      <c r="C2355">
        <v>6936792</v>
      </c>
      <c r="D2355" t="s">
        <v>22</v>
      </c>
      <c r="E2355" t="s">
        <v>4948</v>
      </c>
      <c r="G2355" t="s">
        <v>24</v>
      </c>
      <c r="H2355">
        <v>93105</v>
      </c>
      <c r="I2355" t="s">
        <v>4636</v>
      </c>
      <c r="J2355">
        <v>34.01</v>
      </c>
      <c r="K2355">
        <v>-119.72</v>
      </c>
      <c r="L2355" t="s">
        <v>74</v>
      </c>
      <c r="M2355" t="s">
        <v>27</v>
      </c>
      <c r="N2355" t="s">
        <v>34</v>
      </c>
      <c r="O2355" s="1">
        <v>43442</v>
      </c>
      <c r="P2355">
        <v>13</v>
      </c>
      <c r="Q2355" t="s">
        <v>61</v>
      </c>
      <c r="R2355" t="s">
        <v>24</v>
      </c>
      <c r="U2355" t="s">
        <v>4950</v>
      </c>
    </row>
    <row r="2356" spans="1:21" x14ac:dyDescent="0.55000000000000004">
      <c r="A2356">
        <v>5732520</v>
      </c>
      <c r="B2356" t="s">
        <v>4951</v>
      </c>
      <c r="C2356">
        <v>6781363</v>
      </c>
      <c r="D2356" t="s">
        <v>22</v>
      </c>
      <c r="E2356" t="s">
        <v>4952</v>
      </c>
      <c r="F2356" s="1">
        <v>16873</v>
      </c>
      <c r="G2356" t="s">
        <v>24</v>
      </c>
      <c r="H2356">
        <v>93230</v>
      </c>
      <c r="I2356" t="s">
        <v>4636</v>
      </c>
      <c r="J2356">
        <v>36.270000000000003</v>
      </c>
      <c r="K2356">
        <v>-119.63</v>
      </c>
      <c r="L2356" t="s">
        <v>201</v>
      </c>
      <c r="M2356" t="s">
        <v>40</v>
      </c>
      <c r="N2356" t="s">
        <v>28</v>
      </c>
      <c r="O2356" s="1">
        <v>43050</v>
      </c>
      <c r="P2356">
        <v>2</v>
      </c>
      <c r="Q2356" t="s">
        <v>51</v>
      </c>
      <c r="R2356" t="s">
        <v>24</v>
      </c>
      <c r="U2356" t="s">
        <v>4953</v>
      </c>
    </row>
    <row r="2357" spans="1:21" x14ac:dyDescent="0.55000000000000004">
      <c r="A2357">
        <v>5798194</v>
      </c>
      <c r="B2357" t="s">
        <v>4954</v>
      </c>
      <c r="C2357">
        <v>9014498</v>
      </c>
      <c r="D2357" t="s">
        <v>22</v>
      </c>
      <c r="E2357" t="s">
        <v>4955</v>
      </c>
      <c r="F2357" s="1">
        <v>17766</v>
      </c>
      <c r="G2357" t="s">
        <v>24</v>
      </c>
      <c r="H2357">
        <v>93257</v>
      </c>
      <c r="I2357" t="s">
        <v>4636</v>
      </c>
      <c r="J2357">
        <v>35.96</v>
      </c>
      <c r="K2357">
        <v>-118.92</v>
      </c>
      <c r="L2357" t="s">
        <v>106</v>
      </c>
      <c r="M2357" t="s">
        <v>40</v>
      </c>
      <c r="N2357" t="s">
        <v>28</v>
      </c>
      <c r="O2357" s="1">
        <v>43311</v>
      </c>
      <c r="P2357">
        <v>14</v>
      </c>
      <c r="Q2357" t="s">
        <v>242</v>
      </c>
      <c r="R2357" t="s">
        <v>36</v>
      </c>
    </row>
    <row r="2358" spans="1:21" x14ac:dyDescent="0.55000000000000004">
      <c r="A2358">
        <v>5826574</v>
      </c>
      <c r="B2358" t="s">
        <v>4956</v>
      </c>
      <c r="C2358">
        <v>5997280</v>
      </c>
      <c r="D2358" t="s">
        <v>22</v>
      </c>
      <c r="E2358" t="s">
        <v>4957</v>
      </c>
      <c r="F2358" s="1">
        <v>30429</v>
      </c>
      <c r="G2358" t="s">
        <v>24</v>
      </c>
      <c r="H2358">
        <v>93274</v>
      </c>
      <c r="I2358" t="s">
        <v>4636</v>
      </c>
      <c r="J2358">
        <v>36.18</v>
      </c>
      <c r="K2358">
        <v>-119.36</v>
      </c>
      <c r="L2358" t="s">
        <v>83</v>
      </c>
      <c r="M2358" t="s">
        <v>27</v>
      </c>
      <c r="N2358" t="s">
        <v>41</v>
      </c>
      <c r="Q2358" t="s">
        <v>117</v>
      </c>
      <c r="R2358" t="s">
        <v>24</v>
      </c>
      <c r="U2358" t="s">
        <v>4958</v>
      </c>
    </row>
    <row r="2359" spans="1:21" x14ac:dyDescent="0.55000000000000004">
      <c r="A2359">
        <v>8066272</v>
      </c>
      <c r="B2359" t="s">
        <v>4959</v>
      </c>
      <c r="C2359">
        <v>7961048</v>
      </c>
      <c r="D2359" t="s">
        <v>22</v>
      </c>
      <c r="E2359" t="s">
        <v>4957</v>
      </c>
      <c r="F2359" s="1">
        <v>32299</v>
      </c>
      <c r="G2359" t="s">
        <v>24</v>
      </c>
      <c r="H2359">
        <v>93274</v>
      </c>
      <c r="I2359" t="s">
        <v>4636</v>
      </c>
      <c r="J2359">
        <v>36.18</v>
      </c>
      <c r="K2359">
        <v>-119.36</v>
      </c>
      <c r="L2359" t="s">
        <v>79</v>
      </c>
      <c r="M2359" t="s">
        <v>27</v>
      </c>
      <c r="N2359" t="s">
        <v>28</v>
      </c>
      <c r="O2359" s="1">
        <v>42465</v>
      </c>
      <c r="Q2359" t="s">
        <v>165</v>
      </c>
      <c r="R2359" t="s">
        <v>24</v>
      </c>
      <c r="U2359" t="s">
        <v>4960</v>
      </c>
    </row>
    <row r="2360" spans="1:21" x14ac:dyDescent="0.55000000000000004">
      <c r="A2360">
        <v>3173294</v>
      </c>
      <c r="B2360" t="s">
        <v>4961</v>
      </c>
      <c r="C2360">
        <v>9414442</v>
      </c>
      <c r="D2360" t="s">
        <v>22</v>
      </c>
      <c r="E2360" t="s">
        <v>4962</v>
      </c>
      <c r="F2360" s="1">
        <v>18380</v>
      </c>
      <c r="G2360" t="s">
        <v>24</v>
      </c>
      <c r="H2360">
        <v>93286</v>
      </c>
      <c r="I2360" t="s">
        <v>4636</v>
      </c>
      <c r="J2360">
        <v>36.46</v>
      </c>
      <c r="K2360">
        <v>-119.1</v>
      </c>
      <c r="L2360" t="s">
        <v>83</v>
      </c>
      <c r="M2360" t="s">
        <v>27</v>
      </c>
      <c r="N2360" t="s">
        <v>28</v>
      </c>
      <c r="P2360">
        <v>31</v>
      </c>
      <c r="Q2360" t="s">
        <v>149</v>
      </c>
      <c r="R2360" t="s">
        <v>24</v>
      </c>
      <c r="U2360" t="s">
        <v>215</v>
      </c>
    </row>
    <row r="2361" spans="1:21" x14ac:dyDescent="0.55000000000000004">
      <c r="A2361">
        <v>7982858</v>
      </c>
      <c r="B2361" t="s">
        <v>4963</v>
      </c>
      <c r="C2361">
        <v>5712746</v>
      </c>
      <c r="D2361" t="s">
        <v>22</v>
      </c>
      <c r="E2361" t="s">
        <v>4964</v>
      </c>
      <c r="F2361" s="1">
        <v>23235</v>
      </c>
      <c r="G2361" t="s">
        <v>24</v>
      </c>
      <c r="H2361">
        <v>93292</v>
      </c>
      <c r="I2361" t="s">
        <v>4636</v>
      </c>
      <c r="J2361">
        <v>36.369999999999997</v>
      </c>
      <c r="K2361">
        <v>-119.18</v>
      </c>
      <c r="L2361" t="s">
        <v>33</v>
      </c>
      <c r="M2361" t="s">
        <v>27</v>
      </c>
      <c r="N2361" t="s">
        <v>28</v>
      </c>
      <c r="O2361" s="1">
        <v>43436</v>
      </c>
      <c r="P2361">
        <v>33</v>
      </c>
      <c r="Q2361" t="s">
        <v>51</v>
      </c>
      <c r="R2361" t="s">
        <v>24</v>
      </c>
      <c r="U2361" t="s">
        <v>4965</v>
      </c>
    </row>
    <row r="2362" spans="1:21" x14ac:dyDescent="0.55000000000000004">
      <c r="A2362">
        <v>3232221</v>
      </c>
      <c r="B2362" t="s">
        <v>4966</v>
      </c>
      <c r="C2362">
        <v>6336839</v>
      </c>
      <c r="D2362" t="s">
        <v>22</v>
      </c>
      <c r="E2362" t="s">
        <v>4967</v>
      </c>
      <c r="F2362" s="1">
        <v>31924</v>
      </c>
      <c r="G2362" t="s">
        <v>24</v>
      </c>
      <c r="H2362">
        <v>93304</v>
      </c>
      <c r="I2362" t="s">
        <v>4636</v>
      </c>
      <c r="J2362">
        <v>35.33</v>
      </c>
      <c r="K2362">
        <v>-119.02</v>
      </c>
      <c r="L2362" t="s">
        <v>33</v>
      </c>
      <c r="N2362" t="s">
        <v>34</v>
      </c>
      <c r="O2362" s="1">
        <v>42397</v>
      </c>
      <c r="P2362">
        <v>8</v>
      </c>
      <c r="Q2362" t="s">
        <v>51</v>
      </c>
      <c r="R2362" t="s">
        <v>24</v>
      </c>
      <c r="U2362" t="s">
        <v>2159</v>
      </c>
    </row>
    <row r="2363" spans="1:21" x14ac:dyDescent="0.55000000000000004">
      <c r="A2363">
        <v>1824244</v>
      </c>
      <c r="B2363" t="s">
        <v>4968</v>
      </c>
      <c r="C2363">
        <v>5485950</v>
      </c>
      <c r="D2363" t="s">
        <v>22</v>
      </c>
      <c r="E2363" t="s">
        <v>4967</v>
      </c>
      <c r="F2363" s="1">
        <v>23091</v>
      </c>
      <c r="G2363" t="s">
        <v>24</v>
      </c>
      <c r="H2363">
        <v>93306</v>
      </c>
      <c r="I2363" t="s">
        <v>4636</v>
      </c>
      <c r="J2363">
        <v>35.43</v>
      </c>
      <c r="K2363">
        <v>-118.83</v>
      </c>
      <c r="M2363" t="s">
        <v>27</v>
      </c>
      <c r="N2363" t="s">
        <v>28</v>
      </c>
      <c r="O2363" s="1">
        <v>43299</v>
      </c>
      <c r="P2363">
        <v>6</v>
      </c>
      <c r="Q2363" t="s">
        <v>242</v>
      </c>
      <c r="R2363" t="s">
        <v>24</v>
      </c>
      <c r="U2363" t="s">
        <v>2949</v>
      </c>
    </row>
    <row r="2364" spans="1:21" x14ac:dyDescent="0.55000000000000004">
      <c r="A2364">
        <v>4970154</v>
      </c>
      <c r="B2364" t="s">
        <v>4969</v>
      </c>
      <c r="C2364">
        <v>2834747</v>
      </c>
      <c r="D2364" t="s">
        <v>22</v>
      </c>
      <c r="E2364" t="s">
        <v>4967</v>
      </c>
      <c r="F2364" s="1">
        <v>33946</v>
      </c>
      <c r="G2364" t="s">
        <v>24</v>
      </c>
      <c r="H2364">
        <v>93311</v>
      </c>
      <c r="I2364" t="s">
        <v>4636</v>
      </c>
      <c r="J2364">
        <v>35.18</v>
      </c>
      <c r="K2364">
        <v>-119.21</v>
      </c>
      <c r="L2364" t="s">
        <v>74</v>
      </c>
      <c r="M2364" t="s">
        <v>27</v>
      </c>
      <c r="N2364" t="s">
        <v>41</v>
      </c>
      <c r="O2364" s="1">
        <v>43210</v>
      </c>
      <c r="P2364">
        <v>16</v>
      </c>
      <c r="Q2364" t="s">
        <v>61</v>
      </c>
      <c r="R2364" t="s">
        <v>36</v>
      </c>
      <c r="T2364">
        <v>261</v>
      </c>
      <c r="U2364" t="s">
        <v>43</v>
      </c>
    </row>
    <row r="2365" spans="1:21" x14ac:dyDescent="0.55000000000000004">
      <c r="A2365">
        <v>2314821</v>
      </c>
      <c r="B2365" t="s">
        <v>4970</v>
      </c>
      <c r="C2365">
        <v>1923084</v>
      </c>
      <c r="D2365" t="s">
        <v>22</v>
      </c>
      <c r="E2365" t="s">
        <v>4967</v>
      </c>
      <c r="F2365" s="1">
        <v>25224</v>
      </c>
      <c r="G2365" t="s">
        <v>24</v>
      </c>
      <c r="H2365">
        <v>93312</v>
      </c>
      <c r="I2365" t="s">
        <v>4636</v>
      </c>
      <c r="J2365">
        <v>35.380000000000003</v>
      </c>
      <c r="K2365">
        <v>-119.22</v>
      </c>
      <c r="L2365" t="s">
        <v>83</v>
      </c>
      <c r="M2365" t="s">
        <v>40</v>
      </c>
      <c r="N2365" t="s">
        <v>34</v>
      </c>
      <c r="P2365">
        <v>16</v>
      </c>
      <c r="Q2365" t="s">
        <v>175</v>
      </c>
      <c r="R2365" t="s">
        <v>24</v>
      </c>
      <c r="U2365" t="s">
        <v>4971</v>
      </c>
    </row>
    <row r="2366" spans="1:21" x14ac:dyDescent="0.55000000000000004">
      <c r="A2366">
        <v>3842344</v>
      </c>
      <c r="B2366" t="s">
        <v>4972</v>
      </c>
      <c r="C2366">
        <v>7047411</v>
      </c>
      <c r="D2366" t="s">
        <v>22</v>
      </c>
      <c r="E2366" t="s">
        <v>4973</v>
      </c>
      <c r="F2366" s="1">
        <v>21249</v>
      </c>
      <c r="G2366" t="s">
        <v>24</v>
      </c>
      <c r="H2366">
        <v>93449</v>
      </c>
      <c r="I2366" t="s">
        <v>4636</v>
      </c>
      <c r="J2366">
        <v>35.15</v>
      </c>
      <c r="K2366">
        <v>-120.66</v>
      </c>
      <c r="L2366" t="s">
        <v>74</v>
      </c>
      <c r="M2366" t="s">
        <v>40</v>
      </c>
      <c r="N2366" t="s">
        <v>28</v>
      </c>
      <c r="O2366" s="1">
        <v>43145</v>
      </c>
      <c r="P2366">
        <v>23</v>
      </c>
      <c r="Q2366" t="s">
        <v>165</v>
      </c>
      <c r="R2366" t="s">
        <v>24</v>
      </c>
      <c r="S2366">
        <v>1</v>
      </c>
    </row>
    <row r="2367" spans="1:21" x14ac:dyDescent="0.55000000000000004">
      <c r="A2367">
        <v>4097460</v>
      </c>
      <c r="B2367" t="s">
        <v>4974</v>
      </c>
      <c r="C2367">
        <v>4418895</v>
      </c>
      <c r="D2367" t="s">
        <v>22</v>
      </c>
      <c r="E2367" t="s">
        <v>4975</v>
      </c>
      <c r="G2367" t="s">
        <v>24</v>
      </c>
      <c r="H2367">
        <v>93551</v>
      </c>
      <c r="I2367" t="s">
        <v>4636</v>
      </c>
      <c r="J2367">
        <v>34.61</v>
      </c>
      <c r="K2367">
        <v>-118.27</v>
      </c>
      <c r="L2367" t="s">
        <v>74</v>
      </c>
      <c r="M2367" t="s">
        <v>40</v>
      </c>
      <c r="N2367" t="s">
        <v>28</v>
      </c>
      <c r="O2367" s="1">
        <v>43329</v>
      </c>
      <c r="P2367">
        <v>33</v>
      </c>
      <c r="Q2367" t="s">
        <v>129</v>
      </c>
      <c r="R2367" t="s">
        <v>24</v>
      </c>
      <c r="U2367" t="s">
        <v>4976</v>
      </c>
    </row>
    <row r="2368" spans="1:21" x14ac:dyDescent="0.55000000000000004">
      <c r="A2368">
        <v>6386267</v>
      </c>
      <c r="B2368" t="s">
        <v>4977</v>
      </c>
      <c r="C2368">
        <v>5506298</v>
      </c>
      <c r="D2368" t="s">
        <v>22</v>
      </c>
      <c r="E2368" t="s">
        <v>4975</v>
      </c>
      <c r="F2368" s="1">
        <v>17327</v>
      </c>
      <c r="G2368" t="s">
        <v>24</v>
      </c>
      <c r="H2368">
        <v>93552</v>
      </c>
      <c r="I2368" t="s">
        <v>4636</v>
      </c>
      <c r="J2368">
        <v>34.5</v>
      </c>
      <c r="K2368">
        <v>-118.01</v>
      </c>
      <c r="L2368" t="s">
        <v>83</v>
      </c>
      <c r="M2368" t="s">
        <v>27</v>
      </c>
      <c r="N2368" t="s">
        <v>28</v>
      </c>
      <c r="P2368">
        <v>22</v>
      </c>
      <c r="Q2368" t="s">
        <v>223</v>
      </c>
      <c r="R2368" t="s">
        <v>24</v>
      </c>
      <c r="U2368" t="s">
        <v>4978</v>
      </c>
    </row>
    <row r="2369" spans="1:21" x14ac:dyDescent="0.55000000000000004">
      <c r="A2369">
        <v>6908794</v>
      </c>
      <c r="B2369" t="s">
        <v>4979</v>
      </c>
      <c r="C2369">
        <v>4139382</v>
      </c>
      <c r="D2369" t="s">
        <v>22</v>
      </c>
      <c r="E2369" t="s">
        <v>4980</v>
      </c>
      <c r="F2369" s="1">
        <v>34749</v>
      </c>
      <c r="G2369" t="s">
        <v>24</v>
      </c>
      <c r="H2369">
        <v>93637</v>
      </c>
      <c r="I2369" t="s">
        <v>4636</v>
      </c>
      <c r="J2369">
        <v>36.909999999999997</v>
      </c>
      <c r="K2369">
        <v>-120.19</v>
      </c>
      <c r="L2369" t="s">
        <v>64</v>
      </c>
      <c r="M2369" t="s">
        <v>40</v>
      </c>
      <c r="N2369" t="s">
        <v>28</v>
      </c>
      <c r="P2369">
        <v>12</v>
      </c>
      <c r="Q2369" t="s">
        <v>42</v>
      </c>
      <c r="R2369" t="s">
        <v>24</v>
      </c>
    </row>
    <row r="2370" spans="1:21" x14ac:dyDescent="0.55000000000000004">
      <c r="A2370">
        <v>8957603</v>
      </c>
      <c r="B2370" t="s">
        <v>4981</v>
      </c>
      <c r="C2370">
        <v>6475571</v>
      </c>
      <c r="D2370" t="s">
        <v>22</v>
      </c>
      <c r="E2370" t="s">
        <v>4982</v>
      </c>
      <c r="F2370" s="1">
        <v>30968</v>
      </c>
      <c r="G2370" t="s">
        <v>24</v>
      </c>
      <c r="H2370">
        <v>93654</v>
      </c>
      <c r="I2370" t="s">
        <v>4636</v>
      </c>
      <c r="J2370">
        <v>36.65</v>
      </c>
      <c r="K2370">
        <v>-119.4</v>
      </c>
      <c r="L2370" t="s">
        <v>74</v>
      </c>
      <c r="N2370" t="s">
        <v>28</v>
      </c>
      <c r="O2370" s="1">
        <v>43339</v>
      </c>
      <c r="P2370">
        <v>18</v>
      </c>
      <c r="Q2370" t="s">
        <v>194</v>
      </c>
      <c r="R2370" t="s">
        <v>24</v>
      </c>
      <c r="U2370" t="s">
        <v>4458</v>
      </c>
    </row>
    <row r="2371" spans="1:21" x14ac:dyDescent="0.55000000000000004">
      <c r="A2371">
        <v>7134521</v>
      </c>
      <c r="B2371" t="s">
        <v>4983</v>
      </c>
      <c r="C2371">
        <v>9570511</v>
      </c>
      <c r="D2371" t="s">
        <v>22</v>
      </c>
      <c r="E2371" t="s">
        <v>4984</v>
      </c>
      <c r="F2371" s="1">
        <v>19215</v>
      </c>
      <c r="G2371" t="s">
        <v>24</v>
      </c>
      <c r="H2371">
        <v>93702</v>
      </c>
      <c r="I2371" t="s">
        <v>4636</v>
      </c>
      <c r="J2371">
        <v>36.74</v>
      </c>
      <c r="K2371">
        <v>-119.75</v>
      </c>
      <c r="L2371" t="s">
        <v>97</v>
      </c>
      <c r="M2371" t="s">
        <v>40</v>
      </c>
      <c r="N2371" t="s">
        <v>28</v>
      </c>
      <c r="P2371">
        <v>32</v>
      </c>
      <c r="Q2371" t="s">
        <v>87</v>
      </c>
      <c r="R2371" t="s">
        <v>24</v>
      </c>
      <c r="U2371" t="s">
        <v>76</v>
      </c>
    </row>
    <row r="2372" spans="1:21" x14ac:dyDescent="0.55000000000000004">
      <c r="A2372">
        <v>6958522</v>
      </c>
      <c r="B2372" t="s">
        <v>4985</v>
      </c>
      <c r="C2372">
        <v>7471916</v>
      </c>
      <c r="D2372" t="s">
        <v>22</v>
      </c>
      <c r="E2372" t="s">
        <v>4984</v>
      </c>
      <c r="F2372" s="1">
        <v>27303</v>
      </c>
      <c r="G2372" t="s">
        <v>24</v>
      </c>
      <c r="H2372">
        <v>93703</v>
      </c>
      <c r="I2372" t="s">
        <v>4636</v>
      </c>
      <c r="J2372">
        <v>36.76</v>
      </c>
      <c r="K2372">
        <v>-119.76</v>
      </c>
      <c r="L2372" t="s">
        <v>83</v>
      </c>
      <c r="M2372" t="s">
        <v>40</v>
      </c>
      <c r="N2372" t="s">
        <v>28</v>
      </c>
      <c r="O2372" s="1">
        <v>43464</v>
      </c>
      <c r="P2372">
        <v>38</v>
      </c>
      <c r="Q2372" t="s">
        <v>165</v>
      </c>
      <c r="R2372" t="s">
        <v>24</v>
      </c>
      <c r="U2372" t="s">
        <v>4680</v>
      </c>
    </row>
    <row r="2373" spans="1:21" x14ac:dyDescent="0.55000000000000004">
      <c r="A2373">
        <v>5088569</v>
      </c>
      <c r="B2373" t="s">
        <v>4986</v>
      </c>
      <c r="C2373">
        <v>3756740</v>
      </c>
      <c r="D2373" t="s">
        <v>22</v>
      </c>
      <c r="E2373" t="s">
        <v>4984</v>
      </c>
      <c r="F2373" s="1">
        <v>25695</v>
      </c>
      <c r="G2373" t="s">
        <v>24</v>
      </c>
      <c r="H2373">
        <v>93704</v>
      </c>
      <c r="I2373" t="s">
        <v>4636</v>
      </c>
      <c r="J2373">
        <v>36.799999999999997</v>
      </c>
      <c r="K2373">
        <v>-119.8</v>
      </c>
      <c r="M2373" t="s">
        <v>27</v>
      </c>
      <c r="N2373" t="s">
        <v>34</v>
      </c>
      <c r="P2373">
        <v>5</v>
      </c>
      <c r="Q2373" t="s">
        <v>175</v>
      </c>
      <c r="R2373" t="s">
        <v>24</v>
      </c>
    </row>
    <row r="2374" spans="1:21" x14ac:dyDescent="0.55000000000000004">
      <c r="A2374">
        <v>7115510</v>
      </c>
      <c r="B2374" t="s">
        <v>4987</v>
      </c>
      <c r="C2374">
        <v>4554963</v>
      </c>
      <c r="D2374" t="s">
        <v>22</v>
      </c>
      <c r="E2374" t="s">
        <v>4984</v>
      </c>
      <c r="F2374" s="1">
        <v>13334</v>
      </c>
      <c r="G2374" t="s">
        <v>24</v>
      </c>
      <c r="H2374">
        <v>93710</v>
      </c>
      <c r="I2374" t="s">
        <v>4636</v>
      </c>
      <c r="J2374">
        <v>36.81</v>
      </c>
      <c r="K2374">
        <v>-119.75</v>
      </c>
      <c r="L2374" t="s">
        <v>106</v>
      </c>
      <c r="M2374" t="s">
        <v>40</v>
      </c>
      <c r="N2374" t="s">
        <v>34</v>
      </c>
      <c r="P2374">
        <v>8</v>
      </c>
      <c r="Q2374" t="s">
        <v>149</v>
      </c>
      <c r="R2374" t="s">
        <v>24</v>
      </c>
      <c r="U2374" t="s">
        <v>4988</v>
      </c>
    </row>
    <row r="2375" spans="1:21" x14ac:dyDescent="0.55000000000000004">
      <c r="A2375">
        <v>2436952</v>
      </c>
      <c r="B2375" t="s">
        <v>4989</v>
      </c>
      <c r="C2375">
        <v>7487216</v>
      </c>
      <c r="D2375" t="s">
        <v>22</v>
      </c>
      <c r="E2375" t="s">
        <v>4984</v>
      </c>
      <c r="F2375" s="1">
        <v>17316</v>
      </c>
      <c r="G2375" t="s">
        <v>24</v>
      </c>
      <c r="H2375">
        <v>93710</v>
      </c>
      <c r="I2375" t="s">
        <v>4636</v>
      </c>
      <c r="J2375">
        <v>36.81</v>
      </c>
      <c r="K2375">
        <v>-119.75</v>
      </c>
      <c r="L2375" t="s">
        <v>64</v>
      </c>
      <c r="M2375" t="s">
        <v>27</v>
      </c>
      <c r="N2375" t="s">
        <v>41</v>
      </c>
      <c r="P2375">
        <v>8</v>
      </c>
      <c r="Q2375" t="s">
        <v>194</v>
      </c>
      <c r="R2375" t="s">
        <v>24</v>
      </c>
      <c r="U2375" t="s">
        <v>4402</v>
      </c>
    </row>
    <row r="2376" spans="1:21" x14ac:dyDescent="0.55000000000000004">
      <c r="A2376">
        <v>2013599</v>
      </c>
      <c r="B2376" t="s">
        <v>4990</v>
      </c>
      <c r="C2376">
        <v>4043374</v>
      </c>
      <c r="D2376" t="s">
        <v>22</v>
      </c>
      <c r="E2376" t="s">
        <v>4984</v>
      </c>
      <c r="G2376" t="s">
        <v>24</v>
      </c>
      <c r="H2376">
        <v>93720</v>
      </c>
      <c r="I2376" t="s">
        <v>4636</v>
      </c>
      <c r="J2376">
        <v>36.880000000000003</v>
      </c>
      <c r="K2376">
        <v>-119.77</v>
      </c>
      <c r="L2376" t="s">
        <v>106</v>
      </c>
      <c r="M2376" t="s">
        <v>27</v>
      </c>
      <c r="N2376" t="s">
        <v>28</v>
      </c>
      <c r="O2376" s="1">
        <v>42901</v>
      </c>
      <c r="P2376">
        <v>46</v>
      </c>
      <c r="Q2376" t="s">
        <v>61</v>
      </c>
      <c r="R2376" t="s">
        <v>24</v>
      </c>
      <c r="S2376">
        <v>0</v>
      </c>
      <c r="U2376" t="s">
        <v>4991</v>
      </c>
    </row>
    <row r="2377" spans="1:21" x14ac:dyDescent="0.55000000000000004">
      <c r="A2377">
        <v>4423726</v>
      </c>
      <c r="B2377" t="s">
        <v>4992</v>
      </c>
      <c r="C2377">
        <v>5493393</v>
      </c>
      <c r="D2377" t="s">
        <v>22</v>
      </c>
      <c r="E2377" t="s">
        <v>4984</v>
      </c>
      <c r="F2377" s="1">
        <v>21323</v>
      </c>
      <c r="G2377" t="s">
        <v>24</v>
      </c>
      <c r="H2377">
        <v>93722</v>
      </c>
      <c r="I2377" t="s">
        <v>4636</v>
      </c>
      <c r="J2377">
        <v>36.79</v>
      </c>
      <c r="K2377">
        <v>-119.92</v>
      </c>
      <c r="L2377" t="s">
        <v>59</v>
      </c>
      <c r="M2377" t="s">
        <v>40</v>
      </c>
      <c r="N2377" t="s">
        <v>28</v>
      </c>
      <c r="P2377">
        <v>37</v>
      </c>
      <c r="Q2377" t="s">
        <v>47</v>
      </c>
      <c r="R2377" t="s">
        <v>24</v>
      </c>
      <c r="U2377" t="s">
        <v>4993</v>
      </c>
    </row>
    <row r="2378" spans="1:21" x14ac:dyDescent="0.55000000000000004">
      <c r="A2378">
        <v>5634643</v>
      </c>
      <c r="B2378" t="s">
        <v>4994</v>
      </c>
      <c r="C2378">
        <v>8070767</v>
      </c>
      <c r="D2378" t="s">
        <v>22</v>
      </c>
      <c r="E2378" t="s">
        <v>4984</v>
      </c>
      <c r="F2378" s="1">
        <v>23405</v>
      </c>
      <c r="G2378" t="s">
        <v>24</v>
      </c>
      <c r="H2378">
        <v>93722</v>
      </c>
      <c r="I2378" t="s">
        <v>4636</v>
      </c>
      <c r="J2378">
        <v>36.79</v>
      </c>
      <c r="K2378">
        <v>-119.92</v>
      </c>
      <c r="L2378" t="s">
        <v>74</v>
      </c>
      <c r="N2378" t="s">
        <v>270</v>
      </c>
      <c r="Q2378" t="s">
        <v>29</v>
      </c>
      <c r="R2378" t="s">
        <v>24</v>
      </c>
      <c r="U2378" t="s">
        <v>453</v>
      </c>
    </row>
    <row r="2379" spans="1:21" x14ac:dyDescent="0.55000000000000004">
      <c r="A2379">
        <v>1562029</v>
      </c>
      <c r="B2379" t="s">
        <v>4995</v>
      </c>
      <c r="C2379">
        <v>9447713</v>
      </c>
      <c r="D2379" t="s">
        <v>22</v>
      </c>
      <c r="E2379" t="s">
        <v>4984</v>
      </c>
      <c r="G2379" t="s">
        <v>24</v>
      </c>
      <c r="H2379">
        <v>93722</v>
      </c>
      <c r="I2379" t="s">
        <v>4636</v>
      </c>
      <c r="J2379">
        <v>36.79</v>
      </c>
      <c r="K2379">
        <v>-119.92</v>
      </c>
      <c r="L2379" t="s">
        <v>64</v>
      </c>
      <c r="M2379" t="s">
        <v>27</v>
      </c>
      <c r="N2379" t="s">
        <v>28</v>
      </c>
      <c r="Q2379" t="s">
        <v>242</v>
      </c>
      <c r="R2379" t="s">
        <v>36</v>
      </c>
      <c r="S2379">
        <v>0</v>
      </c>
      <c r="U2379" t="s">
        <v>4996</v>
      </c>
    </row>
    <row r="2380" spans="1:21" x14ac:dyDescent="0.55000000000000004">
      <c r="A2380">
        <v>1815609</v>
      </c>
      <c r="B2380" t="s">
        <v>4997</v>
      </c>
      <c r="C2380">
        <v>6877573</v>
      </c>
      <c r="D2380" t="s">
        <v>22</v>
      </c>
      <c r="E2380" t="s">
        <v>4984</v>
      </c>
      <c r="F2380" s="1">
        <v>19628</v>
      </c>
      <c r="G2380" t="s">
        <v>24</v>
      </c>
      <c r="H2380">
        <v>93726</v>
      </c>
      <c r="I2380" t="s">
        <v>4636</v>
      </c>
      <c r="J2380">
        <v>36.79</v>
      </c>
      <c r="K2380">
        <v>-119.76</v>
      </c>
      <c r="L2380" t="s">
        <v>59</v>
      </c>
      <c r="M2380" t="s">
        <v>27</v>
      </c>
      <c r="N2380" t="s">
        <v>60</v>
      </c>
      <c r="Q2380" t="s">
        <v>29</v>
      </c>
      <c r="R2380" t="s">
        <v>24</v>
      </c>
      <c r="T2380">
        <v>414</v>
      </c>
      <c r="U2380" t="s">
        <v>215</v>
      </c>
    </row>
    <row r="2381" spans="1:21" x14ac:dyDescent="0.55000000000000004">
      <c r="A2381">
        <v>2003029</v>
      </c>
      <c r="B2381" t="s">
        <v>4998</v>
      </c>
      <c r="C2381">
        <v>7899899</v>
      </c>
      <c r="D2381" t="s">
        <v>22</v>
      </c>
      <c r="E2381" t="s">
        <v>4984</v>
      </c>
      <c r="F2381" s="1">
        <v>9919</v>
      </c>
      <c r="G2381" t="s">
        <v>24</v>
      </c>
      <c r="H2381">
        <v>93726</v>
      </c>
      <c r="I2381" t="s">
        <v>4636</v>
      </c>
      <c r="J2381">
        <v>36.79</v>
      </c>
      <c r="K2381">
        <v>-119.76</v>
      </c>
      <c r="L2381" t="s">
        <v>59</v>
      </c>
      <c r="M2381" t="s">
        <v>40</v>
      </c>
      <c r="N2381" t="s">
        <v>28</v>
      </c>
      <c r="P2381">
        <v>4</v>
      </c>
      <c r="Q2381" t="s">
        <v>51</v>
      </c>
      <c r="R2381" t="s">
        <v>24</v>
      </c>
      <c r="T2381">
        <v>372</v>
      </c>
      <c r="U2381" t="s">
        <v>3927</v>
      </c>
    </row>
    <row r="2382" spans="1:21" x14ac:dyDescent="0.55000000000000004">
      <c r="A2382">
        <v>3144123</v>
      </c>
      <c r="B2382" t="s">
        <v>4999</v>
      </c>
      <c r="C2382">
        <v>8429714</v>
      </c>
      <c r="D2382" t="s">
        <v>22</v>
      </c>
      <c r="E2382" t="s">
        <v>4984</v>
      </c>
      <c r="F2382" s="1">
        <v>34311</v>
      </c>
      <c r="G2382" t="s">
        <v>24</v>
      </c>
      <c r="H2382">
        <v>93726</v>
      </c>
      <c r="I2382" t="s">
        <v>4636</v>
      </c>
      <c r="J2382">
        <v>36.79</v>
      </c>
      <c r="K2382">
        <v>-119.76</v>
      </c>
      <c r="M2382" t="s">
        <v>40</v>
      </c>
      <c r="N2382" t="s">
        <v>28</v>
      </c>
      <c r="P2382">
        <v>31</v>
      </c>
      <c r="Q2382" t="s">
        <v>35</v>
      </c>
      <c r="R2382" t="s">
        <v>36</v>
      </c>
    </row>
    <row r="2383" spans="1:21" x14ac:dyDescent="0.55000000000000004">
      <c r="A2383">
        <v>7034878</v>
      </c>
      <c r="B2383" t="s">
        <v>5000</v>
      </c>
      <c r="C2383">
        <v>4116293</v>
      </c>
      <c r="D2383" t="s">
        <v>22</v>
      </c>
      <c r="E2383" t="s">
        <v>4984</v>
      </c>
      <c r="F2383" s="1">
        <v>23846</v>
      </c>
      <c r="G2383" t="s">
        <v>24</v>
      </c>
      <c r="H2383">
        <v>93727</v>
      </c>
      <c r="I2383" t="s">
        <v>4636</v>
      </c>
      <c r="J2383">
        <v>36.75</v>
      </c>
      <c r="K2383">
        <v>-119.67</v>
      </c>
      <c r="L2383" t="s">
        <v>74</v>
      </c>
      <c r="M2383" t="s">
        <v>40</v>
      </c>
      <c r="N2383" t="s">
        <v>60</v>
      </c>
      <c r="P2383">
        <v>2</v>
      </c>
      <c r="Q2383" t="s">
        <v>87</v>
      </c>
      <c r="R2383" t="s">
        <v>24</v>
      </c>
    </row>
    <row r="2384" spans="1:21" x14ac:dyDescent="0.55000000000000004">
      <c r="A2384">
        <v>1506233</v>
      </c>
      <c r="B2384" t="s">
        <v>5001</v>
      </c>
      <c r="C2384">
        <v>9187888</v>
      </c>
      <c r="D2384" t="s">
        <v>22</v>
      </c>
      <c r="E2384" t="s">
        <v>4984</v>
      </c>
      <c r="F2384" s="1">
        <v>29700</v>
      </c>
      <c r="G2384" t="s">
        <v>24</v>
      </c>
      <c r="H2384">
        <v>93727</v>
      </c>
      <c r="I2384" t="s">
        <v>4636</v>
      </c>
      <c r="J2384">
        <v>36.75</v>
      </c>
      <c r="K2384">
        <v>-119.67</v>
      </c>
      <c r="L2384" t="s">
        <v>33</v>
      </c>
      <c r="M2384" t="s">
        <v>27</v>
      </c>
      <c r="N2384" t="s">
        <v>28</v>
      </c>
      <c r="O2384" s="1">
        <v>43567</v>
      </c>
      <c r="P2384">
        <v>34</v>
      </c>
      <c r="Q2384" t="s">
        <v>69</v>
      </c>
      <c r="R2384" t="s">
        <v>36</v>
      </c>
      <c r="T2384">
        <v>259</v>
      </c>
    </row>
    <row r="2385" spans="1:21" x14ac:dyDescent="0.55000000000000004">
      <c r="A2385">
        <v>3575344</v>
      </c>
      <c r="B2385" t="s">
        <v>5002</v>
      </c>
      <c r="C2385">
        <v>3784295</v>
      </c>
      <c r="D2385" t="s">
        <v>22</v>
      </c>
      <c r="E2385" t="s">
        <v>4984</v>
      </c>
      <c r="F2385" s="1">
        <v>22822</v>
      </c>
      <c r="G2385" t="s">
        <v>24</v>
      </c>
      <c r="H2385">
        <v>93728</v>
      </c>
      <c r="I2385" t="s">
        <v>4636</v>
      </c>
      <c r="J2385">
        <v>36.75</v>
      </c>
      <c r="K2385">
        <v>-119.81</v>
      </c>
      <c r="L2385" t="s">
        <v>97</v>
      </c>
      <c r="M2385" t="s">
        <v>40</v>
      </c>
      <c r="N2385" t="s">
        <v>270</v>
      </c>
      <c r="P2385">
        <v>2</v>
      </c>
      <c r="Q2385" t="s">
        <v>165</v>
      </c>
      <c r="U2385" t="s">
        <v>5003</v>
      </c>
    </row>
    <row r="2386" spans="1:21" x14ac:dyDescent="0.55000000000000004">
      <c r="A2386">
        <v>2540289</v>
      </c>
      <c r="B2386" t="s">
        <v>5004</v>
      </c>
      <c r="C2386">
        <v>4965646</v>
      </c>
      <c r="D2386" t="s">
        <v>22</v>
      </c>
      <c r="E2386" t="s">
        <v>5005</v>
      </c>
      <c r="F2386" s="1">
        <v>25975</v>
      </c>
      <c r="G2386" t="s">
        <v>24</v>
      </c>
      <c r="H2386">
        <v>93905</v>
      </c>
      <c r="I2386" t="s">
        <v>4636</v>
      </c>
      <c r="J2386">
        <v>36.67</v>
      </c>
      <c r="K2386">
        <v>-121.61</v>
      </c>
      <c r="L2386" t="s">
        <v>74</v>
      </c>
      <c r="M2386" t="s">
        <v>27</v>
      </c>
      <c r="N2386" t="s">
        <v>28</v>
      </c>
      <c r="O2386" s="1">
        <v>43225</v>
      </c>
      <c r="P2386">
        <v>38</v>
      </c>
      <c r="Q2386" t="s">
        <v>69</v>
      </c>
      <c r="R2386" t="s">
        <v>24</v>
      </c>
      <c r="T2386">
        <v>65</v>
      </c>
      <c r="U2386" t="s">
        <v>5006</v>
      </c>
    </row>
    <row r="2387" spans="1:21" x14ac:dyDescent="0.55000000000000004">
      <c r="A2387">
        <v>1699314</v>
      </c>
      <c r="B2387" t="s">
        <v>5007</v>
      </c>
      <c r="C2387">
        <v>7544157</v>
      </c>
      <c r="D2387" t="s">
        <v>22</v>
      </c>
      <c r="E2387" t="s">
        <v>5008</v>
      </c>
      <c r="F2387" s="1">
        <v>10913</v>
      </c>
      <c r="G2387" t="s">
        <v>24</v>
      </c>
      <c r="H2387">
        <v>94002</v>
      </c>
      <c r="I2387" t="s">
        <v>4636</v>
      </c>
      <c r="J2387">
        <v>37.5</v>
      </c>
      <c r="K2387">
        <v>-122.3</v>
      </c>
      <c r="L2387" t="s">
        <v>97</v>
      </c>
      <c r="M2387" t="s">
        <v>40</v>
      </c>
      <c r="N2387" t="s">
        <v>34</v>
      </c>
      <c r="O2387" s="1">
        <v>43300</v>
      </c>
      <c r="P2387">
        <v>14</v>
      </c>
      <c r="Q2387" t="s">
        <v>61</v>
      </c>
      <c r="U2387" t="s">
        <v>5009</v>
      </c>
    </row>
    <row r="2388" spans="1:21" x14ac:dyDescent="0.55000000000000004">
      <c r="A2388">
        <v>2132410</v>
      </c>
      <c r="B2388" t="s">
        <v>5010</v>
      </c>
      <c r="C2388">
        <v>6011805</v>
      </c>
      <c r="D2388" t="s">
        <v>22</v>
      </c>
      <c r="E2388" t="s">
        <v>3645</v>
      </c>
      <c r="F2388" s="1">
        <v>23119</v>
      </c>
      <c r="G2388" t="s">
        <v>24</v>
      </c>
      <c r="H2388">
        <v>94010</v>
      </c>
      <c r="I2388" t="s">
        <v>4636</v>
      </c>
      <c r="J2388">
        <v>37.56</v>
      </c>
      <c r="K2388">
        <v>-122.37</v>
      </c>
      <c r="M2388" t="s">
        <v>27</v>
      </c>
      <c r="N2388" t="s">
        <v>28</v>
      </c>
      <c r="O2388" s="1">
        <v>42739</v>
      </c>
      <c r="P2388">
        <v>10</v>
      </c>
      <c r="Q2388" t="s">
        <v>129</v>
      </c>
      <c r="R2388" t="s">
        <v>24</v>
      </c>
      <c r="U2388" t="s">
        <v>215</v>
      </c>
    </row>
    <row r="2389" spans="1:21" x14ac:dyDescent="0.55000000000000004">
      <c r="A2389">
        <v>4018227</v>
      </c>
      <c r="B2389" t="s">
        <v>5011</v>
      </c>
      <c r="C2389">
        <v>8448646</v>
      </c>
      <c r="D2389" t="s">
        <v>22</v>
      </c>
      <c r="E2389" t="s">
        <v>5012</v>
      </c>
      <c r="F2389" s="1">
        <v>30675</v>
      </c>
      <c r="G2389" t="s">
        <v>24</v>
      </c>
      <c r="H2389">
        <v>94014</v>
      </c>
      <c r="I2389" t="s">
        <v>4636</v>
      </c>
      <c r="J2389">
        <v>37.68</v>
      </c>
      <c r="K2389">
        <v>-122.43</v>
      </c>
      <c r="L2389" t="s">
        <v>83</v>
      </c>
      <c r="M2389" t="s">
        <v>27</v>
      </c>
      <c r="N2389" t="s">
        <v>28</v>
      </c>
      <c r="O2389" s="1">
        <v>43751</v>
      </c>
      <c r="P2389">
        <v>1</v>
      </c>
      <c r="Q2389" t="s">
        <v>47</v>
      </c>
      <c r="U2389" t="s">
        <v>5013</v>
      </c>
    </row>
    <row r="2390" spans="1:21" x14ac:dyDescent="0.55000000000000004">
      <c r="A2390">
        <v>1502299</v>
      </c>
      <c r="B2390" t="s">
        <v>5014</v>
      </c>
      <c r="C2390">
        <v>3367696</v>
      </c>
      <c r="D2390" t="s">
        <v>22</v>
      </c>
      <c r="E2390" t="s">
        <v>5012</v>
      </c>
      <c r="F2390" s="1">
        <v>30216</v>
      </c>
      <c r="G2390" t="s">
        <v>24</v>
      </c>
      <c r="H2390">
        <v>94015</v>
      </c>
      <c r="I2390" t="s">
        <v>4636</v>
      </c>
      <c r="J2390">
        <v>37.67</v>
      </c>
      <c r="K2390">
        <v>-122.47</v>
      </c>
      <c r="L2390" t="s">
        <v>74</v>
      </c>
      <c r="M2390" t="s">
        <v>40</v>
      </c>
      <c r="N2390" t="s">
        <v>28</v>
      </c>
      <c r="P2390">
        <v>21</v>
      </c>
      <c r="Q2390" t="s">
        <v>65</v>
      </c>
      <c r="R2390" t="s">
        <v>24</v>
      </c>
      <c r="U2390" t="s">
        <v>5015</v>
      </c>
    </row>
    <row r="2391" spans="1:21" x14ac:dyDescent="0.55000000000000004">
      <c r="A2391">
        <v>1655141</v>
      </c>
      <c r="B2391" t="s">
        <v>5016</v>
      </c>
      <c r="C2391">
        <v>5242058</v>
      </c>
      <c r="D2391" t="s">
        <v>22</v>
      </c>
      <c r="E2391" t="s">
        <v>5017</v>
      </c>
      <c r="F2391" s="1">
        <v>11685</v>
      </c>
      <c r="G2391" t="s">
        <v>24</v>
      </c>
      <c r="H2391">
        <v>94030</v>
      </c>
      <c r="I2391" t="s">
        <v>4636</v>
      </c>
      <c r="J2391">
        <v>37.590000000000003</v>
      </c>
      <c r="K2391">
        <v>-122.4</v>
      </c>
      <c r="L2391" t="s">
        <v>83</v>
      </c>
      <c r="M2391" t="s">
        <v>27</v>
      </c>
      <c r="N2391" t="s">
        <v>28</v>
      </c>
      <c r="O2391" s="1">
        <v>43029</v>
      </c>
      <c r="P2391">
        <v>28</v>
      </c>
      <c r="Q2391" t="s">
        <v>42</v>
      </c>
      <c r="R2391" t="s">
        <v>24</v>
      </c>
      <c r="T2391">
        <v>278</v>
      </c>
      <c r="U2391" t="s">
        <v>88</v>
      </c>
    </row>
    <row r="2392" spans="1:21" x14ac:dyDescent="0.55000000000000004">
      <c r="A2392">
        <v>9296603</v>
      </c>
      <c r="B2392" t="s">
        <v>5018</v>
      </c>
      <c r="C2392">
        <v>3620718</v>
      </c>
      <c r="D2392" t="s">
        <v>22</v>
      </c>
      <c r="E2392" t="s">
        <v>5019</v>
      </c>
      <c r="F2392" s="1">
        <v>20932</v>
      </c>
      <c r="G2392" t="s">
        <v>24</v>
      </c>
      <c r="H2392">
        <v>94087</v>
      </c>
      <c r="I2392" t="s">
        <v>4636</v>
      </c>
      <c r="J2392">
        <v>37.35</v>
      </c>
      <c r="K2392">
        <v>-122.03</v>
      </c>
      <c r="L2392" t="s">
        <v>83</v>
      </c>
      <c r="M2392" t="s">
        <v>27</v>
      </c>
      <c r="N2392" t="s">
        <v>270</v>
      </c>
      <c r="O2392" s="1">
        <v>43213</v>
      </c>
      <c r="P2392">
        <v>26</v>
      </c>
      <c r="Q2392" t="s">
        <v>117</v>
      </c>
      <c r="R2392" t="s">
        <v>36</v>
      </c>
      <c r="U2392" t="s">
        <v>5020</v>
      </c>
    </row>
    <row r="2393" spans="1:21" x14ac:dyDescent="0.55000000000000004">
      <c r="A2393">
        <v>6010592</v>
      </c>
      <c r="B2393" t="s">
        <v>5021</v>
      </c>
      <c r="C2393">
        <v>5305732</v>
      </c>
      <c r="D2393" t="s">
        <v>22</v>
      </c>
      <c r="E2393" t="s">
        <v>5022</v>
      </c>
      <c r="F2393" s="1">
        <v>31018</v>
      </c>
      <c r="G2393" t="s">
        <v>24</v>
      </c>
      <c r="H2393">
        <v>94103</v>
      </c>
      <c r="I2393" t="s">
        <v>4636</v>
      </c>
      <c r="J2393">
        <v>37.770000000000003</v>
      </c>
      <c r="K2393">
        <v>-122.41</v>
      </c>
      <c r="L2393" t="s">
        <v>46</v>
      </c>
      <c r="M2393" t="s">
        <v>27</v>
      </c>
      <c r="N2393" t="s">
        <v>41</v>
      </c>
      <c r="Q2393" t="s">
        <v>65</v>
      </c>
      <c r="R2393" t="s">
        <v>24</v>
      </c>
      <c r="U2393" t="s">
        <v>5023</v>
      </c>
    </row>
    <row r="2394" spans="1:21" x14ac:dyDescent="0.55000000000000004">
      <c r="A2394">
        <v>2401663</v>
      </c>
      <c r="B2394" t="s">
        <v>5024</v>
      </c>
      <c r="C2394">
        <v>4306572</v>
      </c>
      <c r="D2394" t="s">
        <v>22</v>
      </c>
      <c r="E2394" t="s">
        <v>5022</v>
      </c>
      <c r="F2394" s="1">
        <v>18395</v>
      </c>
      <c r="G2394" t="s">
        <v>24</v>
      </c>
      <c r="H2394">
        <v>94107</v>
      </c>
      <c r="I2394" t="s">
        <v>4636</v>
      </c>
      <c r="J2394">
        <v>37.76</v>
      </c>
      <c r="K2394">
        <v>-122.39</v>
      </c>
      <c r="L2394" t="s">
        <v>33</v>
      </c>
      <c r="M2394" t="s">
        <v>27</v>
      </c>
      <c r="N2394" t="s">
        <v>28</v>
      </c>
      <c r="O2394" s="1">
        <v>42691</v>
      </c>
      <c r="P2394">
        <v>19</v>
      </c>
      <c r="Q2394" t="s">
        <v>65</v>
      </c>
      <c r="R2394" t="s">
        <v>36</v>
      </c>
    </row>
    <row r="2395" spans="1:21" x14ac:dyDescent="0.55000000000000004">
      <c r="A2395">
        <v>5908950</v>
      </c>
      <c r="B2395" t="s">
        <v>5025</v>
      </c>
      <c r="C2395">
        <v>6250233</v>
      </c>
      <c r="D2395" t="s">
        <v>22</v>
      </c>
      <c r="E2395" t="s">
        <v>5022</v>
      </c>
      <c r="F2395" s="1">
        <v>23613</v>
      </c>
      <c r="G2395" t="s">
        <v>24</v>
      </c>
      <c r="H2395">
        <v>94109</v>
      </c>
      <c r="I2395" t="s">
        <v>4636</v>
      </c>
      <c r="J2395">
        <v>37.79</v>
      </c>
      <c r="K2395">
        <v>-122.42</v>
      </c>
      <c r="L2395" t="s">
        <v>201</v>
      </c>
      <c r="M2395" t="s">
        <v>27</v>
      </c>
      <c r="N2395" t="s">
        <v>28</v>
      </c>
      <c r="O2395" s="1">
        <v>42346</v>
      </c>
      <c r="P2395">
        <v>17</v>
      </c>
      <c r="Q2395" t="s">
        <v>51</v>
      </c>
      <c r="R2395" t="s">
        <v>24</v>
      </c>
      <c r="U2395" t="s">
        <v>1199</v>
      </c>
    </row>
    <row r="2396" spans="1:21" x14ac:dyDescent="0.55000000000000004">
      <c r="A2396">
        <v>8909115</v>
      </c>
      <c r="B2396" t="s">
        <v>5026</v>
      </c>
      <c r="C2396">
        <v>4104614</v>
      </c>
      <c r="D2396" t="s">
        <v>22</v>
      </c>
      <c r="E2396" t="s">
        <v>5022</v>
      </c>
      <c r="F2396" s="1">
        <v>26523</v>
      </c>
      <c r="G2396" t="s">
        <v>24</v>
      </c>
      <c r="H2396">
        <v>94110</v>
      </c>
      <c r="I2396" t="s">
        <v>4636</v>
      </c>
      <c r="J2396">
        <v>37.74</v>
      </c>
      <c r="K2396">
        <v>-122.41</v>
      </c>
      <c r="L2396" t="s">
        <v>26</v>
      </c>
      <c r="M2396" t="s">
        <v>40</v>
      </c>
      <c r="N2396" t="s">
        <v>34</v>
      </c>
      <c r="O2396" s="1">
        <v>43639</v>
      </c>
      <c r="P2396">
        <v>24</v>
      </c>
      <c r="Q2396" t="s">
        <v>65</v>
      </c>
      <c r="R2396" t="s">
        <v>24</v>
      </c>
    </row>
    <row r="2397" spans="1:21" x14ac:dyDescent="0.55000000000000004">
      <c r="A2397">
        <v>8990512</v>
      </c>
      <c r="B2397" t="s">
        <v>5027</v>
      </c>
      <c r="C2397">
        <v>2056969</v>
      </c>
      <c r="D2397" t="s">
        <v>22</v>
      </c>
      <c r="E2397" t="s">
        <v>5022</v>
      </c>
      <c r="F2397" s="1">
        <v>35932</v>
      </c>
      <c r="G2397" t="s">
        <v>24</v>
      </c>
      <c r="H2397">
        <v>94112</v>
      </c>
      <c r="I2397" t="s">
        <v>4636</v>
      </c>
      <c r="J2397">
        <v>37.72</v>
      </c>
      <c r="K2397">
        <v>-122.44</v>
      </c>
      <c r="L2397" t="s">
        <v>46</v>
      </c>
      <c r="M2397" t="s">
        <v>27</v>
      </c>
      <c r="N2397" t="s">
        <v>28</v>
      </c>
      <c r="O2397" s="1">
        <v>42314</v>
      </c>
      <c r="P2397">
        <v>44</v>
      </c>
      <c r="Q2397" t="s">
        <v>35</v>
      </c>
      <c r="R2397" t="s">
        <v>24</v>
      </c>
    </row>
    <row r="2398" spans="1:21" x14ac:dyDescent="0.55000000000000004">
      <c r="A2398">
        <v>2110279</v>
      </c>
      <c r="B2398" t="s">
        <v>5028</v>
      </c>
      <c r="C2398">
        <v>3847492</v>
      </c>
      <c r="D2398" t="s">
        <v>22</v>
      </c>
      <c r="E2398" t="s">
        <v>5022</v>
      </c>
      <c r="F2398" s="1">
        <v>36118</v>
      </c>
      <c r="G2398" t="s">
        <v>24</v>
      </c>
      <c r="H2398">
        <v>94112</v>
      </c>
      <c r="I2398" t="s">
        <v>4636</v>
      </c>
      <c r="J2398">
        <v>37.72</v>
      </c>
      <c r="K2398">
        <v>-122.44</v>
      </c>
      <c r="L2398" t="s">
        <v>111</v>
      </c>
      <c r="M2398" t="s">
        <v>27</v>
      </c>
      <c r="N2398" t="s">
        <v>28</v>
      </c>
      <c r="O2398" s="1">
        <v>43022</v>
      </c>
      <c r="P2398">
        <v>6</v>
      </c>
      <c r="Q2398" t="s">
        <v>149</v>
      </c>
      <c r="R2398" t="s">
        <v>24</v>
      </c>
    </row>
    <row r="2399" spans="1:21" x14ac:dyDescent="0.55000000000000004">
      <c r="A2399">
        <v>4208595</v>
      </c>
      <c r="B2399" t="s">
        <v>5029</v>
      </c>
      <c r="C2399">
        <v>8774743</v>
      </c>
      <c r="D2399" t="s">
        <v>22</v>
      </c>
      <c r="E2399" t="s">
        <v>5022</v>
      </c>
      <c r="F2399" s="1">
        <v>28604</v>
      </c>
      <c r="G2399" t="s">
        <v>24</v>
      </c>
      <c r="H2399">
        <v>94114</v>
      </c>
      <c r="I2399" t="s">
        <v>4636</v>
      </c>
      <c r="J2399">
        <v>37.75</v>
      </c>
      <c r="K2399">
        <v>-122.43</v>
      </c>
      <c r="L2399" t="s">
        <v>46</v>
      </c>
      <c r="M2399" t="s">
        <v>27</v>
      </c>
      <c r="N2399" t="s">
        <v>28</v>
      </c>
      <c r="P2399">
        <v>8</v>
      </c>
      <c r="Q2399" t="s">
        <v>114</v>
      </c>
      <c r="R2399" t="s">
        <v>36</v>
      </c>
    </row>
    <row r="2400" spans="1:21" x14ac:dyDescent="0.55000000000000004">
      <c r="A2400">
        <v>4636049</v>
      </c>
      <c r="B2400" t="s">
        <v>5030</v>
      </c>
      <c r="C2400">
        <v>2434369</v>
      </c>
      <c r="D2400" t="s">
        <v>22</v>
      </c>
      <c r="E2400" t="s">
        <v>5022</v>
      </c>
      <c r="G2400" t="s">
        <v>24</v>
      </c>
      <c r="H2400">
        <v>94118</v>
      </c>
      <c r="I2400" t="s">
        <v>4636</v>
      </c>
      <c r="J2400">
        <v>37.78</v>
      </c>
      <c r="K2400">
        <v>-122.46</v>
      </c>
      <c r="L2400" t="s">
        <v>74</v>
      </c>
      <c r="M2400" t="s">
        <v>27</v>
      </c>
      <c r="N2400" t="s">
        <v>28</v>
      </c>
      <c r="O2400" s="1">
        <v>43629</v>
      </c>
      <c r="P2400">
        <v>14</v>
      </c>
      <c r="Q2400" t="s">
        <v>29</v>
      </c>
      <c r="R2400" t="s">
        <v>24</v>
      </c>
      <c r="T2400">
        <v>141</v>
      </c>
      <c r="U2400" t="s">
        <v>5031</v>
      </c>
    </row>
    <row r="2401" spans="1:21" x14ac:dyDescent="0.55000000000000004">
      <c r="A2401">
        <v>2545740</v>
      </c>
      <c r="B2401" t="s">
        <v>5032</v>
      </c>
      <c r="C2401">
        <v>7083342</v>
      </c>
      <c r="D2401" t="s">
        <v>22</v>
      </c>
      <c r="E2401" t="s">
        <v>5022</v>
      </c>
      <c r="F2401" s="1">
        <v>28897</v>
      </c>
      <c r="G2401" t="s">
        <v>24</v>
      </c>
      <c r="H2401">
        <v>94122</v>
      </c>
      <c r="I2401" t="s">
        <v>4636</v>
      </c>
      <c r="J2401">
        <v>37.76</v>
      </c>
      <c r="K2401">
        <v>-122.48</v>
      </c>
      <c r="L2401" t="s">
        <v>111</v>
      </c>
      <c r="M2401" t="s">
        <v>27</v>
      </c>
      <c r="N2401" t="s">
        <v>28</v>
      </c>
      <c r="O2401" s="1">
        <v>43415</v>
      </c>
      <c r="P2401">
        <v>24</v>
      </c>
      <c r="Q2401" t="s">
        <v>87</v>
      </c>
      <c r="R2401" t="s">
        <v>24</v>
      </c>
      <c r="U2401" t="s">
        <v>5033</v>
      </c>
    </row>
    <row r="2402" spans="1:21" x14ac:dyDescent="0.55000000000000004">
      <c r="A2402">
        <v>9169444</v>
      </c>
      <c r="B2402" t="s">
        <v>5034</v>
      </c>
      <c r="C2402">
        <v>2324878</v>
      </c>
      <c r="D2402" t="s">
        <v>22</v>
      </c>
      <c r="E2402" t="s">
        <v>5022</v>
      </c>
      <c r="F2402" s="1">
        <v>24031</v>
      </c>
      <c r="G2402" t="s">
        <v>24</v>
      </c>
      <c r="H2402">
        <v>94131</v>
      </c>
      <c r="I2402" t="s">
        <v>4636</v>
      </c>
      <c r="J2402">
        <v>37.74</v>
      </c>
      <c r="K2402">
        <v>-122.44</v>
      </c>
      <c r="L2402" t="s">
        <v>74</v>
      </c>
      <c r="M2402" t="s">
        <v>27</v>
      </c>
      <c r="N2402" t="s">
        <v>34</v>
      </c>
      <c r="O2402" s="1">
        <v>43532</v>
      </c>
      <c r="P2402">
        <v>6</v>
      </c>
      <c r="Q2402" t="s">
        <v>65</v>
      </c>
      <c r="R2402" t="s">
        <v>24</v>
      </c>
      <c r="T2402">
        <v>6</v>
      </c>
      <c r="U2402" t="s">
        <v>3364</v>
      </c>
    </row>
    <row r="2403" spans="1:21" x14ac:dyDescent="0.55000000000000004">
      <c r="A2403">
        <v>9979401</v>
      </c>
      <c r="B2403" t="s">
        <v>5035</v>
      </c>
      <c r="C2403">
        <v>6955678</v>
      </c>
      <c r="D2403" t="s">
        <v>22</v>
      </c>
      <c r="E2403" t="s">
        <v>5022</v>
      </c>
      <c r="F2403" s="1">
        <v>35586</v>
      </c>
      <c r="G2403" t="s">
        <v>24</v>
      </c>
      <c r="H2403">
        <v>94133</v>
      </c>
      <c r="I2403" t="s">
        <v>4636</v>
      </c>
      <c r="J2403">
        <v>37.799999999999997</v>
      </c>
      <c r="K2403">
        <v>-122.41</v>
      </c>
      <c r="L2403" t="s">
        <v>111</v>
      </c>
      <c r="M2403" t="s">
        <v>40</v>
      </c>
      <c r="N2403" t="s">
        <v>28</v>
      </c>
      <c r="O2403" s="1">
        <v>43954</v>
      </c>
      <c r="P2403">
        <v>2</v>
      </c>
      <c r="Q2403" t="s">
        <v>165</v>
      </c>
      <c r="R2403" t="s">
        <v>24</v>
      </c>
    </row>
    <row r="2404" spans="1:21" x14ac:dyDescent="0.55000000000000004">
      <c r="A2404">
        <v>6937734</v>
      </c>
      <c r="B2404" t="s">
        <v>5036</v>
      </c>
      <c r="C2404">
        <v>2539569</v>
      </c>
      <c r="D2404" t="s">
        <v>22</v>
      </c>
      <c r="E2404" t="s">
        <v>5037</v>
      </c>
      <c r="F2404" s="1">
        <v>22407</v>
      </c>
      <c r="G2404" t="s">
        <v>24</v>
      </c>
      <c r="H2404">
        <v>94303</v>
      </c>
      <c r="I2404" t="s">
        <v>4636</v>
      </c>
      <c r="J2404">
        <v>37.450000000000003</v>
      </c>
      <c r="K2404">
        <v>-122.1</v>
      </c>
      <c r="L2404" t="s">
        <v>74</v>
      </c>
      <c r="M2404" t="s">
        <v>27</v>
      </c>
      <c r="N2404" t="s">
        <v>28</v>
      </c>
      <c r="O2404" s="1">
        <v>43412</v>
      </c>
      <c r="P2404">
        <v>11</v>
      </c>
      <c r="Q2404" t="s">
        <v>35</v>
      </c>
    </row>
    <row r="2405" spans="1:21" x14ac:dyDescent="0.55000000000000004">
      <c r="A2405">
        <v>8730689</v>
      </c>
      <c r="B2405" t="s">
        <v>5038</v>
      </c>
      <c r="C2405">
        <v>7323510</v>
      </c>
      <c r="D2405" t="s">
        <v>22</v>
      </c>
      <c r="E2405" t="s">
        <v>5039</v>
      </c>
      <c r="F2405" s="1">
        <v>24406</v>
      </c>
      <c r="G2405" t="s">
        <v>24</v>
      </c>
      <c r="H2405">
        <v>94305</v>
      </c>
      <c r="I2405" t="s">
        <v>4636</v>
      </c>
      <c r="J2405">
        <v>37.409999999999997</v>
      </c>
      <c r="K2405">
        <v>-122.17</v>
      </c>
      <c r="L2405" t="s">
        <v>46</v>
      </c>
      <c r="M2405" t="s">
        <v>27</v>
      </c>
      <c r="N2405" t="s">
        <v>28</v>
      </c>
      <c r="O2405" s="1">
        <v>42465</v>
      </c>
      <c r="P2405">
        <v>20</v>
      </c>
      <c r="Q2405" t="s">
        <v>42</v>
      </c>
      <c r="R2405" t="s">
        <v>24</v>
      </c>
      <c r="U2405" t="s">
        <v>5040</v>
      </c>
    </row>
    <row r="2406" spans="1:21" x14ac:dyDescent="0.55000000000000004">
      <c r="A2406">
        <v>1596457</v>
      </c>
      <c r="B2406" t="s">
        <v>5041</v>
      </c>
      <c r="C2406">
        <v>7719312</v>
      </c>
      <c r="D2406" t="s">
        <v>22</v>
      </c>
      <c r="E2406" t="s">
        <v>5042</v>
      </c>
      <c r="F2406" s="1">
        <v>23550</v>
      </c>
      <c r="G2406" t="s">
        <v>24</v>
      </c>
      <c r="H2406">
        <v>94401</v>
      </c>
      <c r="I2406" t="s">
        <v>4636</v>
      </c>
      <c r="J2406">
        <v>37.57</v>
      </c>
      <c r="K2406">
        <v>-122.32</v>
      </c>
      <c r="L2406" t="s">
        <v>106</v>
      </c>
      <c r="M2406" t="s">
        <v>40</v>
      </c>
      <c r="N2406" t="s">
        <v>28</v>
      </c>
      <c r="O2406" s="1">
        <v>42373</v>
      </c>
      <c r="P2406">
        <v>26</v>
      </c>
      <c r="Q2406" t="s">
        <v>69</v>
      </c>
      <c r="R2406" t="s">
        <v>24</v>
      </c>
    </row>
    <row r="2407" spans="1:21" x14ac:dyDescent="0.55000000000000004">
      <c r="A2407">
        <v>9957400</v>
      </c>
      <c r="B2407" t="s">
        <v>5043</v>
      </c>
      <c r="C2407">
        <v>8191744</v>
      </c>
      <c r="D2407" t="s">
        <v>22</v>
      </c>
      <c r="E2407" t="s">
        <v>5044</v>
      </c>
      <c r="F2407" s="1">
        <v>32590</v>
      </c>
      <c r="G2407" t="s">
        <v>24</v>
      </c>
      <c r="H2407">
        <v>94503</v>
      </c>
      <c r="I2407" t="s">
        <v>4636</v>
      </c>
      <c r="J2407">
        <v>38.18</v>
      </c>
      <c r="K2407">
        <v>-122.25</v>
      </c>
      <c r="L2407" t="s">
        <v>33</v>
      </c>
      <c r="M2407" t="s">
        <v>27</v>
      </c>
      <c r="N2407" t="s">
        <v>28</v>
      </c>
      <c r="O2407" s="1">
        <v>43142</v>
      </c>
      <c r="P2407">
        <v>27</v>
      </c>
      <c r="Q2407" t="s">
        <v>55</v>
      </c>
      <c r="R2407" t="s">
        <v>24</v>
      </c>
    </row>
    <row r="2408" spans="1:21" x14ac:dyDescent="0.55000000000000004">
      <c r="A2408">
        <v>6947791</v>
      </c>
      <c r="B2408" t="s">
        <v>5045</v>
      </c>
      <c r="C2408">
        <v>9075466</v>
      </c>
      <c r="D2408" t="s">
        <v>22</v>
      </c>
      <c r="E2408" t="s">
        <v>5046</v>
      </c>
      <c r="F2408" s="1">
        <v>33417</v>
      </c>
      <c r="G2408" t="s">
        <v>24</v>
      </c>
      <c r="H2408">
        <v>94505</v>
      </c>
      <c r="I2408" t="s">
        <v>4636</v>
      </c>
      <c r="J2408">
        <v>37.86</v>
      </c>
      <c r="K2408">
        <v>-121.64</v>
      </c>
      <c r="L2408" t="s">
        <v>83</v>
      </c>
      <c r="M2408" t="s">
        <v>27</v>
      </c>
      <c r="N2408" t="s">
        <v>60</v>
      </c>
      <c r="Q2408" t="s">
        <v>149</v>
      </c>
      <c r="R2408" t="s">
        <v>24</v>
      </c>
      <c r="U2408" t="s">
        <v>5047</v>
      </c>
    </row>
    <row r="2409" spans="1:21" x14ac:dyDescent="0.55000000000000004">
      <c r="A2409">
        <v>4118909</v>
      </c>
      <c r="B2409" t="s">
        <v>5048</v>
      </c>
      <c r="C2409">
        <v>4283558</v>
      </c>
      <c r="D2409" t="s">
        <v>22</v>
      </c>
      <c r="E2409" t="s">
        <v>1436</v>
      </c>
      <c r="F2409" s="1">
        <v>28200</v>
      </c>
      <c r="G2409" t="s">
        <v>24</v>
      </c>
      <c r="H2409">
        <v>94526</v>
      </c>
      <c r="I2409" t="s">
        <v>4636</v>
      </c>
      <c r="J2409">
        <v>37.81</v>
      </c>
      <c r="K2409">
        <v>-121.97</v>
      </c>
      <c r="L2409" t="s">
        <v>74</v>
      </c>
      <c r="M2409" t="s">
        <v>27</v>
      </c>
      <c r="N2409" t="s">
        <v>28</v>
      </c>
      <c r="P2409">
        <v>44</v>
      </c>
      <c r="Q2409" t="s">
        <v>55</v>
      </c>
      <c r="R2409" t="s">
        <v>24</v>
      </c>
      <c r="T2409">
        <v>311</v>
      </c>
      <c r="U2409" t="s">
        <v>5049</v>
      </c>
    </row>
    <row r="2410" spans="1:21" x14ac:dyDescent="0.55000000000000004">
      <c r="A2410">
        <v>1895176</v>
      </c>
      <c r="B2410" t="s">
        <v>5050</v>
      </c>
      <c r="C2410">
        <v>4580632</v>
      </c>
      <c r="D2410" t="s">
        <v>22</v>
      </c>
      <c r="E2410" t="s">
        <v>5051</v>
      </c>
      <c r="G2410" t="s">
        <v>24</v>
      </c>
      <c r="H2410">
        <v>94533</v>
      </c>
      <c r="I2410" t="s">
        <v>4636</v>
      </c>
      <c r="J2410">
        <v>38.28</v>
      </c>
      <c r="K2410">
        <v>-122</v>
      </c>
      <c r="L2410" t="s">
        <v>46</v>
      </c>
      <c r="M2410" t="s">
        <v>27</v>
      </c>
      <c r="N2410" t="s">
        <v>138</v>
      </c>
      <c r="P2410">
        <v>43</v>
      </c>
      <c r="Q2410" t="s">
        <v>223</v>
      </c>
      <c r="R2410" t="s">
        <v>24</v>
      </c>
    </row>
    <row r="2411" spans="1:21" x14ac:dyDescent="0.55000000000000004">
      <c r="A2411">
        <v>7837077</v>
      </c>
      <c r="B2411" t="s">
        <v>5052</v>
      </c>
      <c r="C2411">
        <v>6369537</v>
      </c>
      <c r="D2411" t="s">
        <v>22</v>
      </c>
      <c r="E2411" t="s">
        <v>5051</v>
      </c>
      <c r="F2411" s="1">
        <v>20611</v>
      </c>
      <c r="G2411" t="s">
        <v>24</v>
      </c>
      <c r="H2411">
        <v>94533</v>
      </c>
      <c r="I2411" t="s">
        <v>4636</v>
      </c>
      <c r="J2411">
        <v>38.28</v>
      </c>
      <c r="K2411">
        <v>-122</v>
      </c>
      <c r="L2411" t="s">
        <v>79</v>
      </c>
      <c r="N2411" t="s">
        <v>28</v>
      </c>
      <c r="O2411" s="1">
        <v>42539</v>
      </c>
      <c r="P2411">
        <v>27</v>
      </c>
      <c r="Q2411" t="s">
        <v>117</v>
      </c>
      <c r="R2411" t="s">
        <v>24</v>
      </c>
    </row>
    <row r="2412" spans="1:21" x14ac:dyDescent="0.55000000000000004">
      <c r="A2412">
        <v>9303213</v>
      </c>
      <c r="B2412" t="s">
        <v>5053</v>
      </c>
      <c r="C2412">
        <v>7191581</v>
      </c>
      <c r="D2412" t="s">
        <v>22</v>
      </c>
      <c r="E2412" t="s">
        <v>5054</v>
      </c>
      <c r="F2412" s="1">
        <v>16687</v>
      </c>
      <c r="G2412" t="s">
        <v>24</v>
      </c>
      <c r="H2412">
        <v>94538</v>
      </c>
      <c r="I2412" t="s">
        <v>4636</v>
      </c>
      <c r="J2412">
        <v>37.5</v>
      </c>
      <c r="K2412">
        <v>-121.96</v>
      </c>
      <c r="L2412" t="s">
        <v>83</v>
      </c>
      <c r="M2412" t="s">
        <v>40</v>
      </c>
      <c r="N2412" t="s">
        <v>60</v>
      </c>
      <c r="O2412" s="1">
        <v>42872</v>
      </c>
      <c r="Q2412" t="s">
        <v>55</v>
      </c>
    </row>
    <row r="2413" spans="1:21" x14ac:dyDescent="0.55000000000000004">
      <c r="A2413">
        <v>8313721</v>
      </c>
      <c r="B2413" t="s">
        <v>5055</v>
      </c>
      <c r="C2413">
        <v>8512504</v>
      </c>
      <c r="D2413" t="s">
        <v>22</v>
      </c>
      <c r="E2413" t="s">
        <v>5054</v>
      </c>
      <c r="F2413" s="1">
        <v>25925</v>
      </c>
      <c r="G2413" t="s">
        <v>24</v>
      </c>
      <c r="H2413">
        <v>94538</v>
      </c>
      <c r="I2413" t="s">
        <v>4636</v>
      </c>
      <c r="J2413">
        <v>37.5</v>
      </c>
      <c r="K2413">
        <v>-121.96</v>
      </c>
      <c r="L2413" t="s">
        <v>64</v>
      </c>
      <c r="M2413" t="s">
        <v>27</v>
      </c>
      <c r="N2413" t="s">
        <v>28</v>
      </c>
      <c r="O2413" s="1">
        <v>42724</v>
      </c>
      <c r="Q2413" t="s">
        <v>69</v>
      </c>
      <c r="R2413" t="s">
        <v>24</v>
      </c>
      <c r="T2413">
        <v>554</v>
      </c>
    </row>
    <row r="2414" spans="1:21" x14ac:dyDescent="0.55000000000000004">
      <c r="A2414">
        <v>8561597</v>
      </c>
      <c r="B2414" t="s">
        <v>5056</v>
      </c>
      <c r="C2414">
        <v>2572217</v>
      </c>
      <c r="D2414" t="s">
        <v>22</v>
      </c>
      <c r="E2414" t="s">
        <v>5054</v>
      </c>
      <c r="F2414" s="1">
        <v>30343</v>
      </c>
      <c r="G2414" t="s">
        <v>24</v>
      </c>
      <c r="H2414">
        <v>94539</v>
      </c>
      <c r="I2414" t="s">
        <v>4636</v>
      </c>
      <c r="J2414">
        <v>37.51</v>
      </c>
      <c r="K2414">
        <v>-121.89</v>
      </c>
      <c r="L2414" t="s">
        <v>74</v>
      </c>
      <c r="M2414" t="s">
        <v>27</v>
      </c>
      <c r="N2414" t="s">
        <v>41</v>
      </c>
      <c r="O2414" s="1">
        <v>43905</v>
      </c>
      <c r="P2414">
        <v>16</v>
      </c>
      <c r="Q2414" t="s">
        <v>194</v>
      </c>
    </row>
    <row r="2415" spans="1:21" x14ac:dyDescent="0.55000000000000004">
      <c r="A2415">
        <v>4394835</v>
      </c>
      <c r="B2415" t="s">
        <v>5057</v>
      </c>
      <c r="C2415">
        <v>2504434</v>
      </c>
      <c r="D2415" t="s">
        <v>22</v>
      </c>
      <c r="E2415" t="s">
        <v>5058</v>
      </c>
      <c r="F2415" s="1">
        <v>21737</v>
      </c>
      <c r="G2415" t="s">
        <v>24</v>
      </c>
      <c r="H2415">
        <v>94546</v>
      </c>
      <c r="I2415" t="s">
        <v>4636</v>
      </c>
      <c r="J2415">
        <v>37.700000000000003</v>
      </c>
      <c r="K2415">
        <v>-122.08</v>
      </c>
      <c r="L2415" t="s">
        <v>74</v>
      </c>
      <c r="M2415" t="s">
        <v>40</v>
      </c>
      <c r="N2415" t="s">
        <v>60</v>
      </c>
      <c r="O2415" s="1">
        <v>43523</v>
      </c>
      <c r="P2415">
        <v>20</v>
      </c>
      <c r="Q2415" t="s">
        <v>194</v>
      </c>
      <c r="T2415">
        <v>772</v>
      </c>
      <c r="U2415" t="s">
        <v>5059</v>
      </c>
    </row>
    <row r="2416" spans="1:21" x14ac:dyDescent="0.55000000000000004">
      <c r="A2416">
        <v>2831811</v>
      </c>
      <c r="B2416" t="s">
        <v>5060</v>
      </c>
      <c r="C2416">
        <v>3177313</v>
      </c>
      <c r="D2416" t="s">
        <v>22</v>
      </c>
      <c r="E2416" t="s">
        <v>5061</v>
      </c>
      <c r="F2416" s="1">
        <v>25739</v>
      </c>
      <c r="G2416" t="s">
        <v>24</v>
      </c>
      <c r="H2416">
        <v>94547</v>
      </c>
      <c r="I2416" t="s">
        <v>4636</v>
      </c>
      <c r="J2416">
        <v>38.01</v>
      </c>
      <c r="K2416">
        <v>-122.25</v>
      </c>
      <c r="L2416" t="s">
        <v>79</v>
      </c>
      <c r="M2416" t="s">
        <v>27</v>
      </c>
      <c r="N2416" t="s">
        <v>34</v>
      </c>
      <c r="O2416" s="1">
        <v>43781</v>
      </c>
      <c r="P2416">
        <v>31</v>
      </c>
      <c r="Q2416" t="s">
        <v>129</v>
      </c>
      <c r="R2416" t="s">
        <v>24</v>
      </c>
      <c r="U2416" t="s">
        <v>5062</v>
      </c>
    </row>
    <row r="2417" spans="1:21" x14ac:dyDescent="0.55000000000000004">
      <c r="A2417">
        <v>6907977</v>
      </c>
      <c r="B2417" t="s">
        <v>5063</v>
      </c>
      <c r="C2417">
        <v>5367885</v>
      </c>
      <c r="D2417" t="s">
        <v>22</v>
      </c>
      <c r="E2417" t="s">
        <v>5064</v>
      </c>
      <c r="F2417" s="1">
        <v>28956</v>
      </c>
      <c r="G2417" t="s">
        <v>24</v>
      </c>
      <c r="H2417">
        <v>94550</v>
      </c>
      <c r="I2417" t="s">
        <v>4636</v>
      </c>
      <c r="J2417">
        <v>37.68</v>
      </c>
      <c r="K2417">
        <v>-121.75</v>
      </c>
      <c r="M2417" t="s">
        <v>27</v>
      </c>
      <c r="N2417" t="s">
        <v>270</v>
      </c>
      <c r="O2417" s="1">
        <v>43430</v>
      </c>
      <c r="P2417">
        <v>18</v>
      </c>
      <c r="Q2417" t="s">
        <v>65</v>
      </c>
      <c r="R2417" t="s">
        <v>36</v>
      </c>
      <c r="U2417" t="s">
        <v>274</v>
      </c>
    </row>
    <row r="2418" spans="1:21" x14ac:dyDescent="0.55000000000000004">
      <c r="A2418">
        <v>5671471</v>
      </c>
      <c r="B2418" t="s">
        <v>5065</v>
      </c>
      <c r="C2418">
        <v>9212325</v>
      </c>
      <c r="D2418" t="s">
        <v>22</v>
      </c>
      <c r="E2418" t="s">
        <v>5064</v>
      </c>
      <c r="F2418" s="1">
        <v>31176</v>
      </c>
      <c r="G2418" t="s">
        <v>24</v>
      </c>
      <c r="H2418">
        <v>94551</v>
      </c>
      <c r="I2418" t="s">
        <v>4636</v>
      </c>
      <c r="J2418">
        <v>37.770000000000003</v>
      </c>
      <c r="K2418">
        <v>-121.75</v>
      </c>
      <c r="L2418" t="s">
        <v>106</v>
      </c>
      <c r="M2418" t="s">
        <v>27</v>
      </c>
      <c r="N2418" t="s">
        <v>34</v>
      </c>
      <c r="O2418" s="1">
        <v>43163</v>
      </c>
      <c r="P2418">
        <v>28</v>
      </c>
      <c r="Q2418" t="s">
        <v>114</v>
      </c>
      <c r="R2418" t="s">
        <v>24</v>
      </c>
      <c r="T2418">
        <v>613</v>
      </c>
      <c r="U2418" t="s">
        <v>809</v>
      </c>
    </row>
    <row r="2419" spans="1:21" x14ac:dyDescent="0.55000000000000004">
      <c r="A2419">
        <v>2839778</v>
      </c>
      <c r="B2419" t="s">
        <v>5066</v>
      </c>
      <c r="C2419">
        <v>5905880</v>
      </c>
      <c r="D2419" t="s">
        <v>22</v>
      </c>
      <c r="E2419" t="s">
        <v>5058</v>
      </c>
      <c r="F2419" s="1">
        <v>27457</v>
      </c>
      <c r="G2419" t="s">
        <v>24</v>
      </c>
      <c r="H2419">
        <v>94552</v>
      </c>
      <c r="I2419" t="s">
        <v>4636</v>
      </c>
      <c r="J2419">
        <v>37.69</v>
      </c>
      <c r="K2419">
        <v>-122.01</v>
      </c>
      <c r="L2419" t="s">
        <v>83</v>
      </c>
      <c r="M2419" t="s">
        <v>40</v>
      </c>
      <c r="N2419" t="s">
        <v>28</v>
      </c>
      <c r="O2419" s="1">
        <v>42550</v>
      </c>
      <c r="P2419">
        <v>4</v>
      </c>
      <c r="Q2419" t="s">
        <v>51</v>
      </c>
      <c r="R2419" t="s">
        <v>24</v>
      </c>
      <c r="U2419" t="s">
        <v>2184</v>
      </c>
    </row>
    <row r="2420" spans="1:21" x14ac:dyDescent="0.55000000000000004">
      <c r="A2420">
        <v>6099278</v>
      </c>
      <c r="B2420" t="s">
        <v>5067</v>
      </c>
      <c r="C2420">
        <v>3750645</v>
      </c>
      <c r="D2420" t="s">
        <v>22</v>
      </c>
      <c r="E2420" t="s">
        <v>5068</v>
      </c>
      <c r="F2420" s="1">
        <v>28938</v>
      </c>
      <c r="G2420" t="s">
        <v>24</v>
      </c>
      <c r="H2420">
        <v>94558</v>
      </c>
      <c r="I2420" t="s">
        <v>4636</v>
      </c>
      <c r="J2420">
        <v>38.549999999999997</v>
      </c>
      <c r="K2420">
        <v>-122.15</v>
      </c>
      <c r="L2420" t="s">
        <v>83</v>
      </c>
      <c r="M2420" t="s">
        <v>27</v>
      </c>
      <c r="N2420" t="s">
        <v>60</v>
      </c>
      <c r="O2420" s="1">
        <v>43287</v>
      </c>
      <c r="P2420">
        <v>1</v>
      </c>
      <c r="Q2420" t="s">
        <v>61</v>
      </c>
      <c r="U2420" t="s">
        <v>5069</v>
      </c>
    </row>
    <row r="2421" spans="1:21" x14ac:dyDescent="0.55000000000000004">
      <c r="A2421">
        <v>5009298</v>
      </c>
      <c r="B2421" t="s">
        <v>5070</v>
      </c>
      <c r="C2421">
        <v>3848281</v>
      </c>
      <c r="D2421" t="s">
        <v>22</v>
      </c>
      <c r="E2421" t="s">
        <v>5068</v>
      </c>
      <c r="F2421" s="1">
        <v>19197</v>
      </c>
      <c r="G2421" t="s">
        <v>24</v>
      </c>
      <c r="H2421">
        <v>94558</v>
      </c>
      <c r="I2421" t="s">
        <v>4636</v>
      </c>
      <c r="J2421">
        <v>38.549999999999997</v>
      </c>
      <c r="K2421">
        <v>-122.15</v>
      </c>
      <c r="L2421" t="s">
        <v>46</v>
      </c>
      <c r="M2421" t="s">
        <v>27</v>
      </c>
      <c r="N2421" t="s">
        <v>34</v>
      </c>
      <c r="O2421" s="1">
        <v>43144</v>
      </c>
      <c r="P2421">
        <v>12</v>
      </c>
      <c r="Q2421" t="s">
        <v>223</v>
      </c>
      <c r="R2421" t="s">
        <v>24</v>
      </c>
      <c r="U2421" t="s">
        <v>5071</v>
      </c>
    </row>
    <row r="2422" spans="1:21" x14ac:dyDescent="0.55000000000000004">
      <c r="A2422">
        <v>2016037</v>
      </c>
      <c r="B2422" t="s">
        <v>5072</v>
      </c>
      <c r="C2422">
        <v>6768174</v>
      </c>
      <c r="D2422" t="s">
        <v>22</v>
      </c>
      <c r="E2422" t="s">
        <v>5068</v>
      </c>
      <c r="F2422" s="1">
        <v>31996</v>
      </c>
      <c r="G2422" t="s">
        <v>24</v>
      </c>
      <c r="H2422">
        <v>94558</v>
      </c>
      <c r="I2422" t="s">
        <v>4636</v>
      </c>
      <c r="J2422">
        <v>38.549999999999997</v>
      </c>
      <c r="K2422">
        <v>-122.15</v>
      </c>
      <c r="L2422" t="s">
        <v>83</v>
      </c>
      <c r="M2422" t="s">
        <v>27</v>
      </c>
      <c r="N2422" t="s">
        <v>28</v>
      </c>
      <c r="O2422" s="1">
        <v>42984</v>
      </c>
      <c r="P2422">
        <v>3</v>
      </c>
      <c r="Q2422" t="s">
        <v>75</v>
      </c>
      <c r="R2422" t="s">
        <v>36</v>
      </c>
      <c r="U2422" t="s">
        <v>5073</v>
      </c>
    </row>
    <row r="2423" spans="1:21" x14ac:dyDescent="0.55000000000000004">
      <c r="A2423">
        <v>1376032</v>
      </c>
      <c r="B2423" t="s">
        <v>5074</v>
      </c>
      <c r="C2423">
        <v>8935603</v>
      </c>
      <c r="D2423" t="s">
        <v>22</v>
      </c>
      <c r="E2423" t="s">
        <v>5068</v>
      </c>
      <c r="F2423" s="1">
        <v>14146</v>
      </c>
      <c r="G2423" t="s">
        <v>24</v>
      </c>
      <c r="H2423">
        <v>94558</v>
      </c>
      <c r="I2423" t="s">
        <v>4636</v>
      </c>
      <c r="J2423">
        <v>38.549999999999997</v>
      </c>
      <c r="K2423">
        <v>-122.15</v>
      </c>
      <c r="M2423" t="s">
        <v>27</v>
      </c>
      <c r="N2423" t="s">
        <v>34</v>
      </c>
      <c r="O2423" s="1">
        <v>43301</v>
      </c>
      <c r="Q2423" t="s">
        <v>61</v>
      </c>
      <c r="R2423" t="s">
        <v>24</v>
      </c>
      <c r="U2423" t="s">
        <v>88</v>
      </c>
    </row>
    <row r="2424" spans="1:21" x14ac:dyDescent="0.55000000000000004">
      <c r="A2424">
        <v>1024968</v>
      </c>
      <c r="B2424" t="s">
        <v>5075</v>
      </c>
      <c r="C2424">
        <v>6430556</v>
      </c>
      <c r="D2424" t="s">
        <v>22</v>
      </c>
      <c r="E2424" t="s">
        <v>418</v>
      </c>
      <c r="F2424" s="1">
        <v>29547</v>
      </c>
      <c r="G2424" t="s">
        <v>24</v>
      </c>
      <c r="H2424">
        <v>94560</v>
      </c>
      <c r="I2424" t="s">
        <v>4636</v>
      </c>
      <c r="J2424">
        <v>37.51</v>
      </c>
      <c r="K2424">
        <v>-122.04</v>
      </c>
      <c r="L2424" t="s">
        <v>64</v>
      </c>
      <c r="M2424" t="s">
        <v>27</v>
      </c>
      <c r="N2424" t="s">
        <v>28</v>
      </c>
      <c r="O2424" s="1">
        <v>42762</v>
      </c>
      <c r="P2424">
        <v>9</v>
      </c>
      <c r="Q2424" t="s">
        <v>42</v>
      </c>
      <c r="R2424" t="s">
        <v>24</v>
      </c>
      <c r="U2424" t="s">
        <v>5076</v>
      </c>
    </row>
    <row r="2425" spans="1:21" x14ac:dyDescent="0.55000000000000004">
      <c r="A2425">
        <v>8574626</v>
      </c>
      <c r="B2425" t="s">
        <v>5077</v>
      </c>
      <c r="C2425">
        <v>8569499</v>
      </c>
      <c r="D2425" t="s">
        <v>22</v>
      </c>
      <c r="E2425" t="s">
        <v>5078</v>
      </c>
      <c r="F2425" s="1">
        <v>28822</v>
      </c>
      <c r="G2425" t="s">
        <v>24</v>
      </c>
      <c r="H2425">
        <v>94565</v>
      </c>
      <c r="I2425" t="s">
        <v>4636</v>
      </c>
      <c r="J2425">
        <v>38</v>
      </c>
      <c r="K2425">
        <v>-121.83</v>
      </c>
      <c r="L2425" t="s">
        <v>33</v>
      </c>
      <c r="M2425" t="s">
        <v>27</v>
      </c>
      <c r="N2425" t="s">
        <v>60</v>
      </c>
      <c r="O2425" s="1">
        <v>42777</v>
      </c>
      <c r="P2425">
        <v>45</v>
      </c>
      <c r="Q2425" t="s">
        <v>55</v>
      </c>
      <c r="R2425" t="s">
        <v>24</v>
      </c>
      <c r="T2425">
        <v>638</v>
      </c>
      <c r="U2425" t="s">
        <v>522</v>
      </c>
    </row>
    <row r="2426" spans="1:21" x14ac:dyDescent="0.55000000000000004">
      <c r="A2426">
        <v>2038940</v>
      </c>
      <c r="B2426" t="s">
        <v>5079</v>
      </c>
      <c r="C2426">
        <v>2438986</v>
      </c>
      <c r="D2426" t="s">
        <v>22</v>
      </c>
      <c r="E2426" t="s">
        <v>5080</v>
      </c>
      <c r="F2426" s="1">
        <v>24421</v>
      </c>
      <c r="G2426" t="s">
        <v>24</v>
      </c>
      <c r="H2426">
        <v>94566</v>
      </c>
      <c r="I2426" t="s">
        <v>4636</v>
      </c>
      <c r="J2426">
        <v>37.65</v>
      </c>
      <c r="K2426">
        <v>-121.85</v>
      </c>
      <c r="L2426" t="s">
        <v>79</v>
      </c>
      <c r="M2426" t="s">
        <v>40</v>
      </c>
      <c r="N2426" t="s">
        <v>28</v>
      </c>
      <c r="P2426">
        <v>0</v>
      </c>
      <c r="Q2426" t="s">
        <v>114</v>
      </c>
    </row>
    <row r="2427" spans="1:21" x14ac:dyDescent="0.55000000000000004">
      <c r="A2427">
        <v>3377006</v>
      </c>
      <c r="B2427" t="s">
        <v>5081</v>
      </c>
      <c r="C2427">
        <v>2556311</v>
      </c>
      <c r="D2427" t="s">
        <v>22</v>
      </c>
      <c r="E2427" t="s">
        <v>5082</v>
      </c>
      <c r="F2427" s="1">
        <v>31077</v>
      </c>
      <c r="G2427" t="s">
        <v>24</v>
      </c>
      <c r="H2427">
        <v>94577</v>
      </c>
      <c r="I2427" t="s">
        <v>4636</v>
      </c>
      <c r="J2427">
        <v>37.71</v>
      </c>
      <c r="K2427">
        <v>-122.16</v>
      </c>
      <c r="L2427" t="s">
        <v>106</v>
      </c>
      <c r="M2427" t="s">
        <v>40</v>
      </c>
      <c r="N2427" t="s">
        <v>34</v>
      </c>
      <c r="O2427" s="1">
        <v>43824</v>
      </c>
      <c r="P2427">
        <v>25</v>
      </c>
      <c r="Q2427" t="s">
        <v>61</v>
      </c>
      <c r="R2427" t="s">
        <v>24</v>
      </c>
      <c r="U2427" t="s">
        <v>5083</v>
      </c>
    </row>
    <row r="2428" spans="1:21" x14ac:dyDescent="0.55000000000000004">
      <c r="A2428">
        <v>2519036</v>
      </c>
      <c r="B2428" t="s">
        <v>5084</v>
      </c>
      <c r="C2428">
        <v>3796728</v>
      </c>
      <c r="D2428" t="s">
        <v>22</v>
      </c>
      <c r="E2428" t="s">
        <v>5082</v>
      </c>
      <c r="F2428" s="1">
        <v>16167</v>
      </c>
      <c r="G2428" t="s">
        <v>24</v>
      </c>
      <c r="H2428">
        <v>94577</v>
      </c>
      <c r="I2428" t="s">
        <v>4636</v>
      </c>
      <c r="J2428">
        <v>37.71</v>
      </c>
      <c r="K2428">
        <v>-122.16</v>
      </c>
      <c r="L2428" t="s">
        <v>74</v>
      </c>
      <c r="M2428" t="s">
        <v>40</v>
      </c>
      <c r="N2428" t="s">
        <v>60</v>
      </c>
      <c r="O2428" s="1">
        <v>43512</v>
      </c>
      <c r="P2428">
        <v>15</v>
      </c>
      <c r="Q2428" t="s">
        <v>175</v>
      </c>
      <c r="R2428" t="s">
        <v>24</v>
      </c>
      <c r="U2428" t="s">
        <v>52</v>
      </c>
    </row>
    <row r="2429" spans="1:21" x14ac:dyDescent="0.55000000000000004">
      <c r="A2429">
        <v>5625896</v>
      </c>
      <c r="B2429" t="s">
        <v>5085</v>
      </c>
      <c r="C2429">
        <v>3109224</v>
      </c>
      <c r="D2429" t="s">
        <v>22</v>
      </c>
      <c r="E2429" t="s">
        <v>413</v>
      </c>
      <c r="F2429" s="1">
        <v>27144</v>
      </c>
      <c r="G2429" t="s">
        <v>24</v>
      </c>
      <c r="H2429">
        <v>94587</v>
      </c>
      <c r="I2429" t="s">
        <v>4636</v>
      </c>
      <c r="J2429">
        <v>37.590000000000003</v>
      </c>
      <c r="K2429">
        <v>-122.06</v>
      </c>
      <c r="L2429" t="s">
        <v>46</v>
      </c>
      <c r="M2429" t="s">
        <v>27</v>
      </c>
      <c r="N2429" t="s">
        <v>270</v>
      </c>
      <c r="O2429" s="1">
        <v>42734</v>
      </c>
      <c r="P2429">
        <v>12</v>
      </c>
      <c r="Q2429" t="s">
        <v>87</v>
      </c>
      <c r="R2429" t="s">
        <v>24</v>
      </c>
      <c r="S2429">
        <v>0</v>
      </c>
      <c r="U2429" t="s">
        <v>5086</v>
      </c>
    </row>
    <row r="2430" spans="1:21" x14ac:dyDescent="0.55000000000000004">
      <c r="A2430">
        <v>6408974</v>
      </c>
      <c r="B2430" t="s">
        <v>5087</v>
      </c>
      <c r="C2430">
        <v>9914016</v>
      </c>
      <c r="D2430" t="s">
        <v>22</v>
      </c>
      <c r="E2430" t="s">
        <v>5080</v>
      </c>
      <c r="G2430" t="s">
        <v>24</v>
      </c>
      <c r="H2430">
        <v>94588</v>
      </c>
      <c r="I2430" t="s">
        <v>4636</v>
      </c>
      <c r="J2430">
        <v>37.67</v>
      </c>
      <c r="K2430">
        <v>-121.93</v>
      </c>
      <c r="L2430" t="s">
        <v>74</v>
      </c>
      <c r="M2430" t="s">
        <v>40</v>
      </c>
      <c r="N2430" t="s">
        <v>28</v>
      </c>
      <c r="O2430" s="1">
        <v>43315</v>
      </c>
      <c r="P2430">
        <v>2</v>
      </c>
      <c r="Q2430" t="s">
        <v>149</v>
      </c>
      <c r="R2430" t="s">
        <v>24</v>
      </c>
    </row>
    <row r="2431" spans="1:21" x14ac:dyDescent="0.55000000000000004">
      <c r="A2431">
        <v>7551038</v>
      </c>
      <c r="B2431" t="s">
        <v>5088</v>
      </c>
      <c r="C2431">
        <v>5770972</v>
      </c>
      <c r="D2431" t="s">
        <v>22</v>
      </c>
      <c r="E2431" t="s">
        <v>1309</v>
      </c>
      <c r="F2431" s="1">
        <v>24184</v>
      </c>
      <c r="G2431" t="s">
        <v>24</v>
      </c>
      <c r="H2431">
        <v>94605</v>
      </c>
      <c r="I2431" t="s">
        <v>4636</v>
      </c>
      <c r="J2431">
        <v>37.75</v>
      </c>
      <c r="K2431">
        <v>-122.13</v>
      </c>
      <c r="L2431" t="s">
        <v>64</v>
      </c>
      <c r="M2431" t="s">
        <v>40</v>
      </c>
      <c r="N2431" t="s">
        <v>60</v>
      </c>
      <c r="O2431" s="1">
        <v>43062</v>
      </c>
      <c r="Q2431" t="s">
        <v>55</v>
      </c>
      <c r="R2431" t="s">
        <v>24</v>
      </c>
      <c r="U2431" t="s">
        <v>43</v>
      </c>
    </row>
    <row r="2432" spans="1:21" x14ac:dyDescent="0.55000000000000004">
      <c r="A2432">
        <v>4273312</v>
      </c>
      <c r="B2432" t="s">
        <v>5089</v>
      </c>
      <c r="C2432">
        <v>2654125</v>
      </c>
      <c r="D2432" t="s">
        <v>22</v>
      </c>
      <c r="E2432" t="s">
        <v>1309</v>
      </c>
      <c r="F2432" s="1">
        <v>21235</v>
      </c>
      <c r="G2432" t="s">
        <v>24</v>
      </c>
      <c r="H2432">
        <v>94609</v>
      </c>
      <c r="I2432" t="s">
        <v>4636</v>
      </c>
      <c r="J2432">
        <v>37.83</v>
      </c>
      <c r="K2432">
        <v>-122.26</v>
      </c>
      <c r="L2432" t="s">
        <v>83</v>
      </c>
      <c r="M2432" t="s">
        <v>27</v>
      </c>
      <c r="N2432" t="s">
        <v>34</v>
      </c>
      <c r="O2432" s="1">
        <v>43057</v>
      </c>
      <c r="P2432">
        <v>24</v>
      </c>
      <c r="Q2432" t="s">
        <v>242</v>
      </c>
      <c r="R2432" t="s">
        <v>24</v>
      </c>
      <c r="U2432" t="s">
        <v>5090</v>
      </c>
    </row>
    <row r="2433" spans="1:21" x14ac:dyDescent="0.55000000000000004">
      <c r="A2433">
        <v>8951827</v>
      </c>
      <c r="B2433" t="s">
        <v>5091</v>
      </c>
      <c r="C2433">
        <v>8544549</v>
      </c>
      <c r="D2433" t="s">
        <v>22</v>
      </c>
      <c r="E2433" t="s">
        <v>1309</v>
      </c>
      <c r="G2433" t="s">
        <v>24</v>
      </c>
      <c r="H2433">
        <v>94612</v>
      </c>
      <c r="I2433" t="s">
        <v>4636</v>
      </c>
      <c r="J2433">
        <v>37.799999999999997</v>
      </c>
      <c r="K2433">
        <v>-122.27</v>
      </c>
      <c r="L2433" t="s">
        <v>26</v>
      </c>
      <c r="M2433" t="s">
        <v>27</v>
      </c>
      <c r="N2433" t="s">
        <v>28</v>
      </c>
      <c r="O2433" s="1">
        <v>43112</v>
      </c>
      <c r="P2433">
        <v>31</v>
      </c>
      <c r="Q2433" t="s">
        <v>223</v>
      </c>
      <c r="R2433" t="s">
        <v>24</v>
      </c>
      <c r="U2433" t="s">
        <v>5092</v>
      </c>
    </row>
    <row r="2434" spans="1:21" x14ac:dyDescent="0.55000000000000004">
      <c r="A2434">
        <v>3314849</v>
      </c>
      <c r="B2434" t="s">
        <v>5093</v>
      </c>
      <c r="C2434">
        <v>9443243</v>
      </c>
      <c r="D2434" t="s">
        <v>22</v>
      </c>
      <c r="E2434" t="s">
        <v>5094</v>
      </c>
      <c r="F2434" s="1">
        <v>17720</v>
      </c>
      <c r="G2434" t="s">
        <v>24</v>
      </c>
      <c r="H2434">
        <v>94705</v>
      </c>
      <c r="I2434" t="s">
        <v>4636</v>
      </c>
      <c r="J2434">
        <v>37.86</v>
      </c>
      <c r="K2434">
        <v>-122.24</v>
      </c>
      <c r="M2434" t="s">
        <v>27</v>
      </c>
      <c r="N2434" t="s">
        <v>28</v>
      </c>
      <c r="O2434" s="1">
        <v>43500</v>
      </c>
      <c r="P2434">
        <v>17</v>
      </c>
      <c r="Q2434" t="s">
        <v>42</v>
      </c>
      <c r="R2434" t="s">
        <v>36</v>
      </c>
      <c r="U2434" t="s">
        <v>5095</v>
      </c>
    </row>
    <row r="2435" spans="1:21" x14ac:dyDescent="0.55000000000000004">
      <c r="A2435">
        <v>2386554</v>
      </c>
      <c r="B2435" t="s">
        <v>462</v>
      </c>
      <c r="C2435">
        <v>7718083</v>
      </c>
      <c r="D2435" t="s">
        <v>22</v>
      </c>
      <c r="E2435" t="s">
        <v>5094</v>
      </c>
      <c r="F2435" s="1">
        <v>24455</v>
      </c>
      <c r="G2435" t="s">
        <v>24</v>
      </c>
      <c r="H2435">
        <v>94709</v>
      </c>
      <c r="I2435" t="s">
        <v>4636</v>
      </c>
      <c r="J2435">
        <v>37.869999999999997</v>
      </c>
      <c r="K2435">
        <v>-122.26</v>
      </c>
      <c r="L2435" t="s">
        <v>46</v>
      </c>
      <c r="M2435" t="s">
        <v>40</v>
      </c>
      <c r="N2435" t="s">
        <v>28</v>
      </c>
      <c r="P2435">
        <v>0</v>
      </c>
      <c r="Q2435" t="s">
        <v>61</v>
      </c>
      <c r="R2435" t="s">
        <v>24</v>
      </c>
      <c r="U2435" t="s">
        <v>180</v>
      </c>
    </row>
    <row r="2436" spans="1:21" x14ac:dyDescent="0.55000000000000004">
      <c r="A2436">
        <v>6672324</v>
      </c>
      <c r="B2436" t="s">
        <v>5096</v>
      </c>
      <c r="C2436">
        <v>4270202</v>
      </c>
      <c r="D2436" t="s">
        <v>22</v>
      </c>
      <c r="E2436" t="s">
        <v>1384</v>
      </c>
      <c r="F2436" s="1">
        <v>28162</v>
      </c>
      <c r="G2436" t="s">
        <v>24</v>
      </c>
      <c r="H2436">
        <v>94804</v>
      </c>
      <c r="I2436" t="s">
        <v>4636</v>
      </c>
      <c r="J2436">
        <v>37.92</v>
      </c>
      <c r="K2436">
        <v>-122.34</v>
      </c>
      <c r="L2436" t="s">
        <v>59</v>
      </c>
      <c r="M2436" t="s">
        <v>27</v>
      </c>
      <c r="N2436" t="s">
        <v>28</v>
      </c>
      <c r="O2436" s="1">
        <v>43452</v>
      </c>
      <c r="P2436">
        <v>21</v>
      </c>
      <c r="Q2436" t="s">
        <v>29</v>
      </c>
      <c r="R2436" t="s">
        <v>24</v>
      </c>
    </row>
    <row r="2437" spans="1:21" x14ac:dyDescent="0.55000000000000004">
      <c r="A2437">
        <v>2032854</v>
      </c>
      <c r="B2437" t="s">
        <v>5097</v>
      </c>
      <c r="C2437">
        <v>7282793</v>
      </c>
      <c r="D2437" t="s">
        <v>22</v>
      </c>
      <c r="E2437" t="s">
        <v>5098</v>
      </c>
      <c r="F2437" s="1">
        <v>27049</v>
      </c>
      <c r="G2437" t="s">
        <v>24</v>
      </c>
      <c r="H2437">
        <v>94901</v>
      </c>
      <c r="I2437" t="s">
        <v>4636</v>
      </c>
      <c r="J2437">
        <v>37.97</v>
      </c>
      <c r="K2437">
        <v>-122.5</v>
      </c>
      <c r="L2437" t="s">
        <v>201</v>
      </c>
      <c r="M2437" t="s">
        <v>27</v>
      </c>
      <c r="N2437" t="s">
        <v>28</v>
      </c>
      <c r="O2437" s="1">
        <v>43438</v>
      </c>
      <c r="Q2437" t="s">
        <v>47</v>
      </c>
      <c r="R2437" t="s">
        <v>24</v>
      </c>
      <c r="S2437">
        <v>1</v>
      </c>
      <c r="U2437" t="s">
        <v>5099</v>
      </c>
    </row>
    <row r="2438" spans="1:21" x14ac:dyDescent="0.55000000000000004">
      <c r="A2438">
        <v>9339798</v>
      </c>
      <c r="B2438" t="s">
        <v>5100</v>
      </c>
      <c r="C2438">
        <v>5971192</v>
      </c>
      <c r="D2438" t="s">
        <v>22</v>
      </c>
      <c r="E2438" t="s">
        <v>5101</v>
      </c>
      <c r="F2438" s="1">
        <v>24276</v>
      </c>
      <c r="G2438" t="s">
        <v>24</v>
      </c>
      <c r="H2438">
        <v>94920</v>
      </c>
      <c r="I2438" t="s">
        <v>4636</v>
      </c>
      <c r="J2438">
        <v>37.89</v>
      </c>
      <c r="K2438">
        <v>-122.47</v>
      </c>
      <c r="L2438" t="s">
        <v>79</v>
      </c>
      <c r="M2438" t="s">
        <v>27</v>
      </c>
      <c r="N2438" t="s">
        <v>41</v>
      </c>
      <c r="O2438" s="1">
        <v>43119</v>
      </c>
      <c r="P2438">
        <v>4</v>
      </c>
      <c r="Q2438" t="s">
        <v>42</v>
      </c>
      <c r="R2438" t="s">
        <v>24</v>
      </c>
      <c r="T2438">
        <v>591</v>
      </c>
    </row>
    <row r="2439" spans="1:21" x14ac:dyDescent="0.55000000000000004">
      <c r="A2439">
        <v>2302064</v>
      </c>
      <c r="B2439" t="s">
        <v>5102</v>
      </c>
      <c r="C2439">
        <v>3109236</v>
      </c>
      <c r="D2439" t="s">
        <v>22</v>
      </c>
      <c r="E2439" t="s">
        <v>5103</v>
      </c>
      <c r="F2439" s="1">
        <v>35542</v>
      </c>
      <c r="G2439" t="s">
        <v>24</v>
      </c>
      <c r="H2439">
        <v>94928</v>
      </c>
      <c r="I2439" t="s">
        <v>4636</v>
      </c>
      <c r="J2439">
        <v>38.340000000000003</v>
      </c>
      <c r="K2439">
        <v>-122.7</v>
      </c>
      <c r="L2439" t="s">
        <v>79</v>
      </c>
      <c r="N2439" t="s">
        <v>28</v>
      </c>
      <c r="O2439" s="1">
        <v>43214</v>
      </c>
      <c r="P2439">
        <v>17</v>
      </c>
      <c r="Q2439" t="s">
        <v>175</v>
      </c>
      <c r="R2439" t="s">
        <v>24</v>
      </c>
    </row>
    <row r="2440" spans="1:21" x14ac:dyDescent="0.55000000000000004">
      <c r="A2440">
        <v>5068420</v>
      </c>
      <c r="B2440" t="s">
        <v>5104</v>
      </c>
      <c r="C2440">
        <v>9662689</v>
      </c>
      <c r="D2440" t="s">
        <v>22</v>
      </c>
      <c r="E2440" t="s">
        <v>5105</v>
      </c>
      <c r="F2440" s="1">
        <v>33982</v>
      </c>
      <c r="G2440" t="s">
        <v>24</v>
      </c>
      <c r="H2440">
        <v>94952</v>
      </c>
      <c r="I2440" t="s">
        <v>4636</v>
      </c>
      <c r="J2440">
        <v>38.21</v>
      </c>
      <c r="K2440">
        <v>-122.76</v>
      </c>
      <c r="M2440" t="s">
        <v>27</v>
      </c>
      <c r="N2440" t="s">
        <v>60</v>
      </c>
      <c r="Q2440" t="s">
        <v>117</v>
      </c>
      <c r="R2440" t="s">
        <v>24</v>
      </c>
    </row>
    <row r="2441" spans="1:21" x14ac:dyDescent="0.55000000000000004">
      <c r="A2441">
        <v>2917295</v>
      </c>
      <c r="B2441" t="s">
        <v>5106</v>
      </c>
      <c r="C2441">
        <v>4444619</v>
      </c>
      <c r="D2441" t="s">
        <v>22</v>
      </c>
      <c r="E2441" t="s">
        <v>5107</v>
      </c>
      <c r="F2441" s="1">
        <v>32180</v>
      </c>
      <c r="G2441" t="s">
        <v>24</v>
      </c>
      <c r="H2441">
        <v>95003</v>
      </c>
      <c r="I2441" t="s">
        <v>4636</v>
      </c>
      <c r="J2441">
        <v>37</v>
      </c>
      <c r="K2441">
        <v>-121.87</v>
      </c>
      <c r="L2441" t="s">
        <v>26</v>
      </c>
      <c r="M2441" t="s">
        <v>27</v>
      </c>
      <c r="N2441" t="s">
        <v>28</v>
      </c>
      <c r="P2441">
        <v>32</v>
      </c>
      <c r="Q2441" t="s">
        <v>61</v>
      </c>
      <c r="R2441" t="s">
        <v>24</v>
      </c>
      <c r="T2441">
        <v>844</v>
      </c>
      <c r="U2441" t="s">
        <v>534</v>
      </c>
    </row>
    <row r="2442" spans="1:21" x14ac:dyDescent="0.55000000000000004">
      <c r="A2442">
        <v>9492737</v>
      </c>
      <c r="B2442" t="s">
        <v>5108</v>
      </c>
      <c r="C2442">
        <v>4409691</v>
      </c>
      <c r="D2442" t="s">
        <v>22</v>
      </c>
      <c r="E2442" t="s">
        <v>5109</v>
      </c>
      <c r="F2442" s="1">
        <v>19979</v>
      </c>
      <c r="G2442" t="s">
        <v>24</v>
      </c>
      <c r="H2442">
        <v>95005</v>
      </c>
      <c r="I2442" t="s">
        <v>4636</v>
      </c>
      <c r="J2442">
        <v>37.1</v>
      </c>
      <c r="K2442">
        <v>-122.08</v>
      </c>
      <c r="L2442" t="s">
        <v>106</v>
      </c>
      <c r="M2442" t="s">
        <v>27</v>
      </c>
      <c r="N2442" t="s">
        <v>34</v>
      </c>
      <c r="O2442" s="1">
        <v>42792</v>
      </c>
      <c r="P2442">
        <v>3</v>
      </c>
      <c r="Q2442" t="s">
        <v>29</v>
      </c>
      <c r="R2442" t="s">
        <v>24</v>
      </c>
      <c r="U2442" t="s">
        <v>274</v>
      </c>
    </row>
    <row r="2443" spans="1:21" x14ac:dyDescent="0.55000000000000004">
      <c r="A2443">
        <v>9780643</v>
      </c>
      <c r="B2443" t="s">
        <v>5110</v>
      </c>
      <c r="C2443">
        <v>8342374</v>
      </c>
      <c r="D2443" t="s">
        <v>22</v>
      </c>
      <c r="E2443" t="s">
        <v>5111</v>
      </c>
      <c r="F2443" s="1">
        <v>23530</v>
      </c>
      <c r="G2443" t="s">
        <v>24</v>
      </c>
      <c r="H2443">
        <v>95008</v>
      </c>
      <c r="I2443" t="s">
        <v>4636</v>
      </c>
      <c r="J2443">
        <v>37.28</v>
      </c>
      <c r="K2443">
        <v>-121.95</v>
      </c>
      <c r="L2443" t="s">
        <v>33</v>
      </c>
      <c r="M2443" t="s">
        <v>27</v>
      </c>
      <c r="N2443" t="s">
        <v>28</v>
      </c>
      <c r="O2443" s="1">
        <v>43578</v>
      </c>
      <c r="P2443">
        <v>9</v>
      </c>
      <c r="Q2443" t="s">
        <v>149</v>
      </c>
      <c r="U2443" t="s">
        <v>1983</v>
      </c>
    </row>
    <row r="2444" spans="1:21" x14ac:dyDescent="0.55000000000000004">
      <c r="A2444">
        <v>1747051</v>
      </c>
      <c r="B2444" t="s">
        <v>5112</v>
      </c>
      <c r="C2444">
        <v>6738790</v>
      </c>
      <c r="D2444" t="s">
        <v>22</v>
      </c>
      <c r="E2444" t="s">
        <v>5113</v>
      </c>
      <c r="G2444" t="s">
        <v>24</v>
      </c>
      <c r="H2444">
        <v>95051</v>
      </c>
      <c r="I2444" t="s">
        <v>4636</v>
      </c>
      <c r="J2444">
        <v>37.35</v>
      </c>
      <c r="K2444">
        <v>-121.98</v>
      </c>
      <c r="L2444" t="s">
        <v>33</v>
      </c>
      <c r="N2444" t="s">
        <v>28</v>
      </c>
      <c r="O2444" s="1">
        <v>42800</v>
      </c>
      <c r="P2444">
        <v>35</v>
      </c>
      <c r="Q2444" t="s">
        <v>69</v>
      </c>
      <c r="R2444" t="s">
        <v>36</v>
      </c>
      <c r="U2444" t="s">
        <v>5114</v>
      </c>
    </row>
    <row r="2445" spans="1:21" x14ac:dyDescent="0.55000000000000004">
      <c r="A2445">
        <v>5625209</v>
      </c>
      <c r="B2445" t="s">
        <v>5115</v>
      </c>
      <c r="C2445">
        <v>4757184</v>
      </c>
      <c r="D2445" t="s">
        <v>22</v>
      </c>
      <c r="E2445" t="s">
        <v>5116</v>
      </c>
      <c r="F2445" s="1">
        <v>23669</v>
      </c>
      <c r="G2445" t="s">
        <v>24</v>
      </c>
      <c r="H2445">
        <v>95076</v>
      </c>
      <c r="I2445" t="s">
        <v>4636</v>
      </c>
      <c r="J2445">
        <v>36.950000000000003</v>
      </c>
      <c r="K2445">
        <v>-121.72</v>
      </c>
      <c r="M2445" t="s">
        <v>27</v>
      </c>
      <c r="N2445" t="s">
        <v>41</v>
      </c>
      <c r="P2445">
        <v>16</v>
      </c>
      <c r="Q2445" t="s">
        <v>165</v>
      </c>
      <c r="R2445" t="s">
        <v>24</v>
      </c>
      <c r="U2445" t="s">
        <v>4658</v>
      </c>
    </row>
    <row r="2446" spans="1:21" x14ac:dyDescent="0.55000000000000004">
      <c r="A2446">
        <v>2923366</v>
      </c>
      <c r="B2446" t="s">
        <v>5117</v>
      </c>
      <c r="C2446">
        <v>8718555</v>
      </c>
      <c r="D2446" t="s">
        <v>22</v>
      </c>
      <c r="E2446" t="s">
        <v>5118</v>
      </c>
      <c r="F2446" s="1">
        <v>19166</v>
      </c>
      <c r="G2446" t="s">
        <v>24</v>
      </c>
      <c r="H2446">
        <v>95120</v>
      </c>
      <c r="I2446" t="s">
        <v>4636</v>
      </c>
      <c r="J2446">
        <v>37.19</v>
      </c>
      <c r="K2446">
        <v>-121.83</v>
      </c>
      <c r="L2446" t="s">
        <v>97</v>
      </c>
      <c r="M2446" t="s">
        <v>27</v>
      </c>
      <c r="N2446" t="s">
        <v>41</v>
      </c>
      <c r="O2446" s="1">
        <v>43079</v>
      </c>
      <c r="P2446">
        <v>9</v>
      </c>
      <c r="Q2446" t="s">
        <v>69</v>
      </c>
      <c r="R2446" t="s">
        <v>24</v>
      </c>
      <c r="U2446" t="s">
        <v>5119</v>
      </c>
    </row>
    <row r="2447" spans="1:21" x14ac:dyDescent="0.55000000000000004">
      <c r="A2447">
        <v>1077694</v>
      </c>
      <c r="B2447" t="s">
        <v>5120</v>
      </c>
      <c r="C2447">
        <v>8487637</v>
      </c>
      <c r="D2447" t="s">
        <v>22</v>
      </c>
      <c r="E2447" t="s">
        <v>5118</v>
      </c>
      <c r="F2447" s="1">
        <v>33917</v>
      </c>
      <c r="G2447" t="s">
        <v>24</v>
      </c>
      <c r="H2447">
        <v>95127</v>
      </c>
      <c r="I2447" t="s">
        <v>4636</v>
      </c>
      <c r="J2447">
        <v>37.369999999999997</v>
      </c>
      <c r="K2447">
        <v>-121.75</v>
      </c>
      <c r="M2447" t="s">
        <v>27</v>
      </c>
      <c r="N2447" t="s">
        <v>270</v>
      </c>
      <c r="O2447" s="1">
        <v>42919</v>
      </c>
      <c r="P2447">
        <v>17</v>
      </c>
      <c r="Q2447" t="s">
        <v>29</v>
      </c>
      <c r="U2447" t="s">
        <v>274</v>
      </c>
    </row>
    <row r="2448" spans="1:21" x14ac:dyDescent="0.55000000000000004">
      <c r="A2448">
        <v>7644059</v>
      </c>
      <c r="B2448" t="s">
        <v>5121</v>
      </c>
      <c r="C2448">
        <v>7778868</v>
      </c>
      <c r="D2448" t="s">
        <v>22</v>
      </c>
      <c r="E2448" t="s">
        <v>5118</v>
      </c>
      <c r="F2448" s="1">
        <v>25641</v>
      </c>
      <c r="G2448" t="s">
        <v>24</v>
      </c>
      <c r="H2448">
        <v>95128</v>
      </c>
      <c r="I2448" t="s">
        <v>4636</v>
      </c>
      <c r="J2448">
        <v>37.31</v>
      </c>
      <c r="K2448">
        <v>-121.93</v>
      </c>
      <c r="L2448" t="s">
        <v>74</v>
      </c>
      <c r="M2448" t="s">
        <v>27</v>
      </c>
      <c r="N2448" t="s">
        <v>28</v>
      </c>
      <c r="O2448" s="1">
        <v>43055</v>
      </c>
      <c r="Q2448" t="s">
        <v>61</v>
      </c>
      <c r="R2448" t="s">
        <v>24</v>
      </c>
      <c r="U2448" t="s">
        <v>4402</v>
      </c>
    </row>
    <row r="2449" spans="1:21" x14ac:dyDescent="0.55000000000000004">
      <c r="A2449">
        <v>9567645</v>
      </c>
      <c r="B2449" t="s">
        <v>5122</v>
      </c>
      <c r="C2449">
        <v>8138947</v>
      </c>
      <c r="D2449" t="s">
        <v>22</v>
      </c>
      <c r="E2449" t="s">
        <v>5118</v>
      </c>
      <c r="F2449" s="1">
        <v>33474</v>
      </c>
      <c r="G2449" t="s">
        <v>24</v>
      </c>
      <c r="H2449">
        <v>95129</v>
      </c>
      <c r="I2449" t="s">
        <v>4636</v>
      </c>
      <c r="J2449">
        <v>37.299999999999997</v>
      </c>
      <c r="K2449">
        <v>-122</v>
      </c>
      <c r="L2449" t="s">
        <v>46</v>
      </c>
      <c r="M2449" t="s">
        <v>27</v>
      </c>
      <c r="N2449" t="s">
        <v>28</v>
      </c>
      <c r="P2449">
        <v>14</v>
      </c>
      <c r="Q2449" t="s">
        <v>55</v>
      </c>
      <c r="R2449" t="s">
        <v>24</v>
      </c>
    </row>
    <row r="2450" spans="1:21" x14ac:dyDescent="0.55000000000000004">
      <c r="A2450">
        <v>7565937</v>
      </c>
      <c r="B2450" t="s">
        <v>5123</v>
      </c>
      <c r="C2450">
        <v>4560323</v>
      </c>
      <c r="D2450" t="s">
        <v>22</v>
      </c>
      <c r="E2450" t="s">
        <v>5118</v>
      </c>
      <c r="F2450" s="1">
        <v>19128</v>
      </c>
      <c r="G2450" t="s">
        <v>24</v>
      </c>
      <c r="H2450">
        <v>95131</v>
      </c>
      <c r="I2450" t="s">
        <v>4636</v>
      </c>
      <c r="J2450">
        <v>37.380000000000003</v>
      </c>
      <c r="K2450">
        <v>-121.9</v>
      </c>
      <c r="M2450" t="s">
        <v>40</v>
      </c>
      <c r="N2450" t="s">
        <v>41</v>
      </c>
      <c r="P2450">
        <v>15</v>
      </c>
      <c r="Q2450" t="s">
        <v>65</v>
      </c>
      <c r="R2450" t="s">
        <v>24</v>
      </c>
    </row>
    <row r="2451" spans="1:21" x14ac:dyDescent="0.55000000000000004">
      <c r="A2451">
        <v>3264978</v>
      </c>
      <c r="B2451" t="s">
        <v>5124</v>
      </c>
      <c r="C2451">
        <v>3850240</v>
      </c>
      <c r="D2451" t="s">
        <v>22</v>
      </c>
      <c r="E2451" t="s">
        <v>5118</v>
      </c>
      <c r="F2451" s="1">
        <v>24995</v>
      </c>
      <c r="G2451" t="s">
        <v>24</v>
      </c>
      <c r="H2451">
        <v>95133</v>
      </c>
      <c r="I2451" t="s">
        <v>4636</v>
      </c>
      <c r="J2451">
        <v>37.369999999999997</v>
      </c>
      <c r="K2451">
        <v>-121.86</v>
      </c>
      <c r="L2451" t="s">
        <v>74</v>
      </c>
      <c r="M2451" t="s">
        <v>27</v>
      </c>
      <c r="N2451" t="s">
        <v>34</v>
      </c>
      <c r="O2451" s="1">
        <v>43526</v>
      </c>
      <c r="P2451">
        <v>2</v>
      </c>
      <c r="Q2451" t="s">
        <v>194</v>
      </c>
      <c r="R2451" t="s">
        <v>24</v>
      </c>
      <c r="U2451" t="s">
        <v>5125</v>
      </c>
    </row>
    <row r="2452" spans="1:21" x14ac:dyDescent="0.55000000000000004">
      <c r="A2452">
        <v>1786187</v>
      </c>
      <c r="B2452" t="s">
        <v>5126</v>
      </c>
      <c r="C2452">
        <v>8125958</v>
      </c>
      <c r="D2452" t="s">
        <v>22</v>
      </c>
      <c r="E2452" t="s">
        <v>5127</v>
      </c>
      <c r="F2452" s="1">
        <v>26709</v>
      </c>
      <c r="G2452" t="s">
        <v>24</v>
      </c>
      <c r="H2452">
        <v>95204</v>
      </c>
      <c r="I2452" t="s">
        <v>4636</v>
      </c>
      <c r="J2452">
        <v>37.97</v>
      </c>
      <c r="K2452">
        <v>-121.32</v>
      </c>
      <c r="M2452" t="s">
        <v>27</v>
      </c>
      <c r="N2452" t="s">
        <v>28</v>
      </c>
      <c r="O2452" s="1">
        <v>42575</v>
      </c>
      <c r="P2452">
        <v>16</v>
      </c>
      <c r="Q2452" t="s">
        <v>51</v>
      </c>
      <c r="R2452" t="s">
        <v>24</v>
      </c>
      <c r="U2452" t="s">
        <v>5128</v>
      </c>
    </row>
    <row r="2453" spans="1:21" x14ac:dyDescent="0.55000000000000004">
      <c r="A2453">
        <v>8442550</v>
      </c>
      <c r="B2453" t="s">
        <v>5129</v>
      </c>
      <c r="C2453">
        <v>4683376</v>
      </c>
      <c r="D2453" t="s">
        <v>22</v>
      </c>
      <c r="E2453" t="s">
        <v>5127</v>
      </c>
      <c r="F2453" s="1">
        <v>29873</v>
      </c>
      <c r="G2453" t="s">
        <v>24</v>
      </c>
      <c r="H2453">
        <v>95206</v>
      </c>
      <c r="I2453" t="s">
        <v>4636</v>
      </c>
      <c r="J2453">
        <v>37.9</v>
      </c>
      <c r="K2453">
        <v>-121.4</v>
      </c>
      <c r="L2453" t="s">
        <v>46</v>
      </c>
      <c r="M2453" t="s">
        <v>40</v>
      </c>
      <c r="N2453" t="s">
        <v>28</v>
      </c>
      <c r="O2453" s="1">
        <v>43525</v>
      </c>
      <c r="Q2453" t="s">
        <v>129</v>
      </c>
      <c r="R2453" t="s">
        <v>24</v>
      </c>
      <c r="U2453" t="s">
        <v>4676</v>
      </c>
    </row>
    <row r="2454" spans="1:21" x14ac:dyDescent="0.55000000000000004">
      <c r="A2454">
        <v>9453540</v>
      </c>
      <c r="B2454" t="s">
        <v>5130</v>
      </c>
      <c r="C2454">
        <v>4197550</v>
      </c>
      <c r="D2454" t="s">
        <v>22</v>
      </c>
      <c r="E2454" t="s">
        <v>5127</v>
      </c>
      <c r="F2454" s="1">
        <v>21679</v>
      </c>
      <c r="G2454" t="s">
        <v>24</v>
      </c>
      <c r="H2454">
        <v>95207</v>
      </c>
      <c r="I2454" t="s">
        <v>4636</v>
      </c>
      <c r="J2454">
        <v>38</v>
      </c>
      <c r="K2454">
        <v>-121.32</v>
      </c>
      <c r="L2454" t="s">
        <v>74</v>
      </c>
      <c r="M2454" t="s">
        <v>27</v>
      </c>
      <c r="N2454" t="s">
        <v>28</v>
      </c>
      <c r="P2454">
        <v>5</v>
      </c>
      <c r="Q2454" t="s">
        <v>75</v>
      </c>
      <c r="R2454" t="s">
        <v>24</v>
      </c>
      <c r="T2454">
        <v>756</v>
      </c>
      <c r="U2454" t="s">
        <v>5131</v>
      </c>
    </row>
    <row r="2455" spans="1:21" x14ac:dyDescent="0.55000000000000004">
      <c r="A2455">
        <v>2497865</v>
      </c>
      <c r="B2455" t="s">
        <v>5132</v>
      </c>
      <c r="C2455">
        <v>4270162</v>
      </c>
      <c r="D2455" t="s">
        <v>22</v>
      </c>
      <c r="E2455" t="s">
        <v>5133</v>
      </c>
      <c r="F2455" s="1">
        <v>11036</v>
      </c>
      <c r="G2455" t="s">
        <v>24</v>
      </c>
      <c r="H2455">
        <v>95306</v>
      </c>
      <c r="I2455" t="s">
        <v>4636</v>
      </c>
      <c r="J2455">
        <v>37.380000000000003</v>
      </c>
      <c r="K2455">
        <v>-120.12</v>
      </c>
      <c r="L2455" t="s">
        <v>74</v>
      </c>
      <c r="M2455" t="s">
        <v>27</v>
      </c>
      <c r="N2455" t="s">
        <v>28</v>
      </c>
      <c r="O2455" s="1">
        <v>42741</v>
      </c>
      <c r="P2455">
        <v>46</v>
      </c>
      <c r="Q2455" t="s">
        <v>223</v>
      </c>
      <c r="R2455" t="s">
        <v>24</v>
      </c>
      <c r="T2455">
        <v>687</v>
      </c>
      <c r="U2455" t="s">
        <v>5134</v>
      </c>
    </row>
    <row r="2456" spans="1:21" x14ac:dyDescent="0.55000000000000004">
      <c r="A2456">
        <v>3363603</v>
      </c>
      <c r="B2456" t="s">
        <v>5135</v>
      </c>
      <c r="C2456">
        <v>7688259</v>
      </c>
      <c r="D2456" t="s">
        <v>22</v>
      </c>
      <c r="E2456" t="s">
        <v>5136</v>
      </c>
      <c r="F2456" s="1">
        <v>25616</v>
      </c>
      <c r="G2456" t="s">
        <v>24</v>
      </c>
      <c r="H2456">
        <v>95324</v>
      </c>
      <c r="I2456" t="s">
        <v>4636</v>
      </c>
      <c r="J2456">
        <v>37.39</v>
      </c>
      <c r="K2456">
        <v>-120.89</v>
      </c>
      <c r="L2456" t="s">
        <v>33</v>
      </c>
      <c r="M2456" t="s">
        <v>27</v>
      </c>
      <c r="N2456" t="s">
        <v>28</v>
      </c>
      <c r="O2456" s="1">
        <v>43177</v>
      </c>
      <c r="Q2456" t="s">
        <v>51</v>
      </c>
      <c r="R2456" t="s">
        <v>36</v>
      </c>
    </row>
    <row r="2457" spans="1:21" x14ac:dyDescent="0.55000000000000004">
      <c r="A2457">
        <v>9577205</v>
      </c>
      <c r="B2457" t="s">
        <v>5137</v>
      </c>
      <c r="C2457">
        <v>4299946</v>
      </c>
      <c r="D2457" t="s">
        <v>22</v>
      </c>
      <c r="E2457" t="s">
        <v>5138</v>
      </c>
      <c r="F2457" s="1">
        <v>13689</v>
      </c>
      <c r="G2457" t="s">
        <v>24</v>
      </c>
      <c r="H2457">
        <v>95341</v>
      </c>
      <c r="I2457" t="s">
        <v>4636</v>
      </c>
      <c r="J2457">
        <v>37.33</v>
      </c>
      <c r="K2457">
        <v>-120.48</v>
      </c>
      <c r="M2457" t="s">
        <v>40</v>
      </c>
      <c r="N2457" t="s">
        <v>28</v>
      </c>
      <c r="Q2457" t="s">
        <v>47</v>
      </c>
      <c r="R2457" t="s">
        <v>24</v>
      </c>
      <c r="T2457">
        <v>413</v>
      </c>
      <c r="U2457" t="s">
        <v>5139</v>
      </c>
    </row>
    <row r="2458" spans="1:21" x14ac:dyDescent="0.55000000000000004">
      <c r="A2458">
        <v>9333939</v>
      </c>
      <c r="B2458" t="s">
        <v>5140</v>
      </c>
      <c r="C2458">
        <v>8571132</v>
      </c>
      <c r="D2458" t="s">
        <v>22</v>
      </c>
      <c r="E2458" t="s">
        <v>5141</v>
      </c>
      <c r="F2458" s="1">
        <v>31206</v>
      </c>
      <c r="G2458" t="s">
        <v>24</v>
      </c>
      <c r="H2458">
        <v>95354</v>
      </c>
      <c r="I2458" t="s">
        <v>4636</v>
      </c>
      <c r="J2458">
        <v>37.630000000000003</v>
      </c>
      <c r="K2458">
        <v>-120.97</v>
      </c>
      <c r="L2458" t="s">
        <v>74</v>
      </c>
      <c r="M2458" t="s">
        <v>40</v>
      </c>
      <c r="N2458" t="s">
        <v>34</v>
      </c>
      <c r="O2458" s="1">
        <v>43330</v>
      </c>
      <c r="P2458">
        <v>41</v>
      </c>
      <c r="Q2458" t="s">
        <v>35</v>
      </c>
      <c r="R2458" t="s">
        <v>24</v>
      </c>
      <c r="T2458">
        <v>178</v>
      </c>
      <c r="U2458" t="s">
        <v>5142</v>
      </c>
    </row>
    <row r="2459" spans="1:21" x14ac:dyDescent="0.55000000000000004">
      <c r="A2459">
        <v>7441653</v>
      </c>
      <c r="B2459" t="s">
        <v>5143</v>
      </c>
      <c r="C2459">
        <v>6508955</v>
      </c>
      <c r="D2459" t="s">
        <v>22</v>
      </c>
      <c r="E2459" t="s">
        <v>5144</v>
      </c>
      <c r="F2459" s="1">
        <v>20456</v>
      </c>
      <c r="G2459" t="s">
        <v>24</v>
      </c>
      <c r="H2459">
        <v>95370</v>
      </c>
      <c r="I2459" t="s">
        <v>4636</v>
      </c>
      <c r="J2459">
        <v>37.979999999999997</v>
      </c>
      <c r="K2459">
        <v>-120.39</v>
      </c>
      <c r="L2459" t="s">
        <v>97</v>
      </c>
      <c r="M2459" t="s">
        <v>27</v>
      </c>
      <c r="N2459" t="s">
        <v>270</v>
      </c>
      <c r="P2459">
        <v>25</v>
      </c>
      <c r="Q2459" t="s">
        <v>47</v>
      </c>
      <c r="R2459" t="s">
        <v>24</v>
      </c>
      <c r="T2459">
        <v>658</v>
      </c>
    </row>
    <row r="2460" spans="1:21" x14ac:dyDescent="0.55000000000000004">
      <c r="A2460">
        <v>5805203</v>
      </c>
      <c r="B2460" t="s">
        <v>5145</v>
      </c>
      <c r="C2460">
        <v>2065736</v>
      </c>
      <c r="D2460" t="s">
        <v>22</v>
      </c>
      <c r="E2460" t="s">
        <v>5146</v>
      </c>
      <c r="F2460" s="1">
        <v>28851</v>
      </c>
      <c r="G2460" t="s">
        <v>24</v>
      </c>
      <c r="H2460">
        <v>95376</v>
      </c>
      <c r="I2460" t="s">
        <v>4636</v>
      </c>
      <c r="J2460">
        <v>37.729999999999997</v>
      </c>
      <c r="K2460">
        <v>-121.42</v>
      </c>
      <c r="L2460" t="s">
        <v>106</v>
      </c>
      <c r="N2460" t="s">
        <v>28</v>
      </c>
      <c r="P2460">
        <v>0</v>
      </c>
      <c r="Q2460" t="s">
        <v>61</v>
      </c>
      <c r="R2460" t="s">
        <v>36</v>
      </c>
    </row>
    <row r="2461" spans="1:21" x14ac:dyDescent="0.55000000000000004">
      <c r="A2461">
        <v>6619283</v>
      </c>
      <c r="B2461" t="s">
        <v>5147</v>
      </c>
      <c r="C2461">
        <v>5534061</v>
      </c>
      <c r="D2461" t="s">
        <v>22</v>
      </c>
      <c r="E2461" t="s">
        <v>5146</v>
      </c>
      <c r="F2461" s="1">
        <v>9981</v>
      </c>
      <c r="G2461" t="s">
        <v>24</v>
      </c>
      <c r="H2461">
        <v>95377</v>
      </c>
      <c r="I2461" t="s">
        <v>4636</v>
      </c>
      <c r="J2461">
        <v>37.619999999999997</v>
      </c>
      <c r="K2461">
        <v>-121.45</v>
      </c>
      <c r="L2461" t="s">
        <v>74</v>
      </c>
      <c r="N2461" t="s">
        <v>28</v>
      </c>
      <c r="P2461">
        <v>0</v>
      </c>
      <c r="Q2461" t="s">
        <v>51</v>
      </c>
      <c r="U2461" t="s">
        <v>5148</v>
      </c>
    </row>
    <row r="2462" spans="1:21" x14ac:dyDescent="0.55000000000000004">
      <c r="A2462">
        <v>7618889</v>
      </c>
      <c r="B2462" t="s">
        <v>5149</v>
      </c>
      <c r="C2462">
        <v>7768600</v>
      </c>
      <c r="D2462" t="s">
        <v>22</v>
      </c>
      <c r="E2462" t="s">
        <v>5150</v>
      </c>
      <c r="F2462" s="1">
        <v>22588</v>
      </c>
      <c r="G2462" t="s">
        <v>24</v>
      </c>
      <c r="H2462">
        <v>95472</v>
      </c>
      <c r="I2462" t="s">
        <v>4636</v>
      </c>
      <c r="J2462">
        <v>38.4</v>
      </c>
      <c r="K2462">
        <v>-122.86</v>
      </c>
      <c r="L2462" t="s">
        <v>26</v>
      </c>
      <c r="M2462" t="s">
        <v>27</v>
      </c>
      <c r="N2462" t="s">
        <v>60</v>
      </c>
      <c r="O2462" s="1">
        <v>43149</v>
      </c>
      <c r="P2462">
        <v>1</v>
      </c>
      <c r="Q2462" t="s">
        <v>65</v>
      </c>
      <c r="R2462" t="s">
        <v>24</v>
      </c>
      <c r="U2462" t="s">
        <v>93</v>
      </c>
    </row>
    <row r="2463" spans="1:21" x14ac:dyDescent="0.55000000000000004">
      <c r="A2463">
        <v>8658413</v>
      </c>
      <c r="B2463" t="s">
        <v>5151</v>
      </c>
      <c r="C2463">
        <v>2910807</v>
      </c>
      <c r="D2463" t="s">
        <v>22</v>
      </c>
      <c r="E2463" t="s">
        <v>5152</v>
      </c>
      <c r="F2463" s="1">
        <v>24747</v>
      </c>
      <c r="G2463" t="s">
        <v>24</v>
      </c>
      <c r="H2463">
        <v>95476</v>
      </c>
      <c r="I2463" t="s">
        <v>4636</v>
      </c>
      <c r="J2463">
        <v>38.24</v>
      </c>
      <c r="K2463">
        <v>-122.46</v>
      </c>
      <c r="L2463" t="s">
        <v>33</v>
      </c>
      <c r="M2463" t="s">
        <v>27</v>
      </c>
      <c r="N2463" t="s">
        <v>34</v>
      </c>
      <c r="O2463" s="1">
        <v>43440</v>
      </c>
      <c r="P2463">
        <v>7</v>
      </c>
      <c r="Q2463" t="s">
        <v>69</v>
      </c>
      <c r="R2463" t="s">
        <v>36</v>
      </c>
      <c r="U2463" t="s">
        <v>5153</v>
      </c>
    </row>
    <row r="2464" spans="1:21" x14ac:dyDescent="0.55000000000000004">
      <c r="A2464">
        <v>2073218</v>
      </c>
      <c r="B2464" t="s">
        <v>5154</v>
      </c>
      <c r="C2464">
        <v>6690711</v>
      </c>
      <c r="D2464" t="s">
        <v>22</v>
      </c>
      <c r="E2464" t="s">
        <v>5155</v>
      </c>
      <c r="F2464" s="1">
        <v>20209</v>
      </c>
      <c r="G2464" t="s">
        <v>24</v>
      </c>
      <c r="H2464">
        <v>95531</v>
      </c>
      <c r="I2464" t="s">
        <v>4636</v>
      </c>
      <c r="J2464">
        <v>41.78</v>
      </c>
      <c r="K2464">
        <v>-124.16</v>
      </c>
      <c r="L2464" t="s">
        <v>74</v>
      </c>
      <c r="M2464" t="s">
        <v>40</v>
      </c>
      <c r="N2464" t="s">
        <v>28</v>
      </c>
      <c r="O2464" s="1">
        <v>42772</v>
      </c>
      <c r="P2464">
        <v>25</v>
      </c>
      <c r="Q2464" t="s">
        <v>65</v>
      </c>
      <c r="R2464" t="s">
        <v>24</v>
      </c>
      <c r="U2464" t="s">
        <v>215</v>
      </c>
    </row>
    <row r="2465" spans="1:21" x14ac:dyDescent="0.55000000000000004">
      <c r="A2465">
        <v>4387085</v>
      </c>
      <c r="B2465" t="s">
        <v>5156</v>
      </c>
      <c r="C2465">
        <v>4501938</v>
      </c>
      <c r="D2465" t="s">
        <v>22</v>
      </c>
      <c r="E2465" t="s">
        <v>5157</v>
      </c>
      <c r="F2465" s="1">
        <v>23073</v>
      </c>
      <c r="G2465" t="s">
        <v>24</v>
      </c>
      <c r="H2465">
        <v>95603</v>
      </c>
      <c r="I2465" t="s">
        <v>4636</v>
      </c>
      <c r="J2465">
        <v>38.92</v>
      </c>
      <c r="K2465">
        <v>-121.07</v>
      </c>
      <c r="L2465" t="s">
        <v>26</v>
      </c>
      <c r="M2465" t="s">
        <v>27</v>
      </c>
      <c r="N2465" t="s">
        <v>60</v>
      </c>
      <c r="O2465" s="1">
        <v>43488</v>
      </c>
      <c r="P2465">
        <v>6</v>
      </c>
      <c r="Q2465" t="s">
        <v>129</v>
      </c>
      <c r="S2465">
        <v>0</v>
      </c>
      <c r="U2465" t="s">
        <v>5158</v>
      </c>
    </row>
    <row r="2466" spans="1:21" x14ac:dyDescent="0.55000000000000004">
      <c r="A2466">
        <v>5844935</v>
      </c>
      <c r="B2466" t="s">
        <v>5159</v>
      </c>
      <c r="C2466">
        <v>4261034</v>
      </c>
      <c r="D2466" t="s">
        <v>22</v>
      </c>
      <c r="E2466" t="s">
        <v>5160</v>
      </c>
      <c r="F2466" s="1">
        <v>23877</v>
      </c>
      <c r="G2466" t="s">
        <v>24</v>
      </c>
      <c r="H2466">
        <v>95638</v>
      </c>
      <c r="I2466" t="s">
        <v>4636</v>
      </c>
      <c r="J2466">
        <v>38.33</v>
      </c>
      <c r="K2466">
        <v>-121.14</v>
      </c>
      <c r="M2466" t="s">
        <v>27</v>
      </c>
      <c r="N2466" t="s">
        <v>28</v>
      </c>
      <c r="P2466">
        <v>0</v>
      </c>
      <c r="Q2466" t="s">
        <v>35</v>
      </c>
      <c r="R2466" t="s">
        <v>36</v>
      </c>
    </row>
    <row r="2467" spans="1:21" x14ac:dyDescent="0.55000000000000004">
      <c r="A2467">
        <v>3910568</v>
      </c>
      <c r="B2467" t="s">
        <v>5161</v>
      </c>
      <c r="C2467">
        <v>2163360</v>
      </c>
      <c r="D2467" t="s">
        <v>22</v>
      </c>
      <c r="E2467" t="s">
        <v>5162</v>
      </c>
      <c r="F2467" s="1">
        <v>23284</v>
      </c>
      <c r="G2467" t="s">
        <v>24</v>
      </c>
      <c r="H2467">
        <v>95660</v>
      </c>
      <c r="I2467" t="s">
        <v>4636</v>
      </c>
      <c r="J2467">
        <v>38.659999999999997</v>
      </c>
      <c r="K2467">
        <v>-121.37</v>
      </c>
      <c r="M2467" t="s">
        <v>27</v>
      </c>
      <c r="N2467" t="s">
        <v>28</v>
      </c>
      <c r="O2467" s="1">
        <v>43671</v>
      </c>
      <c r="P2467">
        <v>3</v>
      </c>
      <c r="Q2467" t="s">
        <v>42</v>
      </c>
      <c r="R2467" t="s">
        <v>24</v>
      </c>
      <c r="U2467" t="s">
        <v>631</v>
      </c>
    </row>
    <row r="2468" spans="1:21" x14ac:dyDescent="0.55000000000000004">
      <c r="A2468">
        <v>4654817</v>
      </c>
      <c r="B2468" t="s">
        <v>5163</v>
      </c>
      <c r="C2468">
        <v>2439652</v>
      </c>
      <c r="D2468" t="s">
        <v>22</v>
      </c>
      <c r="E2468" t="s">
        <v>5164</v>
      </c>
      <c r="F2468" s="1">
        <v>21689</v>
      </c>
      <c r="G2468" t="s">
        <v>24</v>
      </c>
      <c r="H2468">
        <v>95678</v>
      </c>
      <c r="I2468" t="s">
        <v>4636</v>
      </c>
      <c r="J2468">
        <v>38.76</v>
      </c>
      <c r="K2468">
        <v>-121.28</v>
      </c>
      <c r="L2468" t="s">
        <v>74</v>
      </c>
      <c r="M2468" t="s">
        <v>27</v>
      </c>
      <c r="N2468" t="s">
        <v>138</v>
      </c>
      <c r="O2468" s="1">
        <v>42867</v>
      </c>
      <c r="P2468">
        <v>22</v>
      </c>
      <c r="Q2468" t="s">
        <v>165</v>
      </c>
      <c r="R2468" t="s">
        <v>24</v>
      </c>
      <c r="S2468">
        <v>0</v>
      </c>
    </row>
    <row r="2469" spans="1:21" x14ac:dyDescent="0.55000000000000004">
      <c r="A2469">
        <v>8086527</v>
      </c>
      <c r="B2469" t="s">
        <v>5165</v>
      </c>
      <c r="C2469">
        <v>7340872</v>
      </c>
      <c r="D2469" t="s">
        <v>22</v>
      </c>
      <c r="E2469" t="s">
        <v>5166</v>
      </c>
      <c r="F2469" s="1">
        <v>32718</v>
      </c>
      <c r="G2469" t="s">
        <v>24</v>
      </c>
      <c r="H2469">
        <v>95693</v>
      </c>
      <c r="I2469" t="s">
        <v>4636</v>
      </c>
      <c r="J2469">
        <v>38.39</v>
      </c>
      <c r="K2469">
        <v>-121.24</v>
      </c>
      <c r="L2469" t="s">
        <v>74</v>
      </c>
      <c r="N2469" t="s">
        <v>28</v>
      </c>
      <c r="O2469" s="1">
        <v>43623</v>
      </c>
      <c r="P2469">
        <v>20</v>
      </c>
      <c r="Q2469" t="s">
        <v>35</v>
      </c>
      <c r="R2469" t="s">
        <v>24</v>
      </c>
      <c r="T2469">
        <v>305</v>
      </c>
    </row>
    <row r="2470" spans="1:21" x14ac:dyDescent="0.55000000000000004">
      <c r="A2470">
        <v>9990102</v>
      </c>
      <c r="B2470" t="s">
        <v>5167</v>
      </c>
      <c r="C2470">
        <v>5893410</v>
      </c>
      <c r="D2470" t="s">
        <v>22</v>
      </c>
      <c r="E2470" t="s">
        <v>5168</v>
      </c>
      <c r="F2470" s="1">
        <v>16049</v>
      </c>
      <c r="G2470" t="s">
        <v>24</v>
      </c>
      <c r="H2470">
        <v>95695</v>
      </c>
      <c r="I2470" t="s">
        <v>4636</v>
      </c>
      <c r="J2470">
        <v>38.71</v>
      </c>
      <c r="K2470">
        <v>-121.85</v>
      </c>
      <c r="L2470" t="s">
        <v>201</v>
      </c>
      <c r="M2470" t="s">
        <v>27</v>
      </c>
      <c r="N2470" t="s">
        <v>28</v>
      </c>
      <c r="O2470" s="1">
        <v>43208</v>
      </c>
      <c r="P2470">
        <v>2</v>
      </c>
      <c r="Q2470" t="s">
        <v>194</v>
      </c>
      <c r="R2470" t="s">
        <v>24</v>
      </c>
      <c r="U2470" t="s">
        <v>3486</v>
      </c>
    </row>
    <row r="2471" spans="1:21" x14ac:dyDescent="0.55000000000000004">
      <c r="A2471">
        <v>3487151</v>
      </c>
      <c r="B2471" t="s">
        <v>5169</v>
      </c>
      <c r="C2471">
        <v>9216107</v>
      </c>
      <c r="D2471" t="s">
        <v>22</v>
      </c>
      <c r="E2471" t="s">
        <v>5164</v>
      </c>
      <c r="F2471" s="1">
        <v>36110</v>
      </c>
      <c r="G2471" t="s">
        <v>24</v>
      </c>
      <c r="H2471">
        <v>95747</v>
      </c>
      <c r="I2471" t="s">
        <v>4636</v>
      </c>
      <c r="J2471">
        <v>38.78</v>
      </c>
      <c r="K2471">
        <v>-121.37</v>
      </c>
      <c r="L2471" t="s">
        <v>64</v>
      </c>
      <c r="M2471" t="s">
        <v>40</v>
      </c>
      <c r="N2471" t="s">
        <v>41</v>
      </c>
      <c r="P2471">
        <v>27</v>
      </c>
      <c r="Q2471" t="s">
        <v>242</v>
      </c>
      <c r="R2471" t="s">
        <v>24</v>
      </c>
      <c r="U2471" t="s">
        <v>120</v>
      </c>
    </row>
    <row r="2472" spans="1:21" x14ac:dyDescent="0.55000000000000004">
      <c r="A2472">
        <v>2440341</v>
      </c>
      <c r="B2472" t="s">
        <v>5170</v>
      </c>
      <c r="C2472">
        <v>9366295</v>
      </c>
      <c r="D2472" t="s">
        <v>22</v>
      </c>
      <c r="E2472" t="s">
        <v>5171</v>
      </c>
      <c r="F2472" s="1">
        <v>22855</v>
      </c>
      <c r="G2472" t="s">
        <v>24</v>
      </c>
      <c r="H2472">
        <v>95762</v>
      </c>
      <c r="I2472" t="s">
        <v>4636</v>
      </c>
      <c r="J2472">
        <v>38.68</v>
      </c>
      <c r="K2472">
        <v>-121.05</v>
      </c>
      <c r="L2472" t="s">
        <v>46</v>
      </c>
      <c r="M2472" t="s">
        <v>27</v>
      </c>
      <c r="N2472" t="s">
        <v>28</v>
      </c>
      <c r="O2472" s="1">
        <v>43213</v>
      </c>
      <c r="P2472">
        <v>14</v>
      </c>
      <c r="Q2472" t="s">
        <v>175</v>
      </c>
      <c r="R2472" t="s">
        <v>24</v>
      </c>
      <c r="U2472" t="s">
        <v>5172</v>
      </c>
    </row>
    <row r="2473" spans="1:21" x14ac:dyDescent="0.55000000000000004">
      <c r="A2473">
        <v>4747599</v>
      </c>
      <c r="B2473" t="s">
        <v>5173</v>
      </c>
      <c r="C2473">
        <v>4556083</v>
      </c>
      <c r="D2473" t="s">
        <v>22</v>
      </c>
      <c r="E2473" t="s">
        <v>5174</v>
      </c>
      <c r="G2473" t="s">
        <v>24</v>
      </c>
      <c r="H2473">
        <v>95816</v>
      </c>
      <c r="I2473" t="s">
        <v>4636</v>
      </c>
      <c r="J2473">
        <v>38.57</v>
      </c>
      <c r="K2473">
        <v>-121.46</v>
      </c>
      <c r="L2473" t="s">
        <v>74</v>
      </c>
      <c r="M2473" t="s">
        <v>27</v>
      </c>
      <c r="N2473" t="s">
        <v>60</v>
      </c>
      <c r="O2473" s="1">
        <v>43269</v>
      </c>
      <c r="P2473">
        <v>21</v>
      </c>
      <c r="Q2473" t="s">
        <v>87</v>
      </c>
      <c r="R2473" t="s">
        <v>24</v>
      </c>
      <c r="U2473" t="s">
        <v>615</v>
      </c>
    </row>
    <row r="2474" spans="1:21" x14ac:dyDescent="0.55000000000000004">
      <c r="A2474">
        <v>1964627</v>
      </c>
      <c r="B2474" t="s">
        <v>5175</v>
      </c>
      <c r="C2474">
        <v>8636326</v>
      </c>
      <c r="D2474" t="s">
        <v>22</v>
      </c>
      <c r="E2474" t="s">
        <v>5174</v>
      </c>
      <c r="F2474" s="1">
        <v>8070</v>
      </c>
      <c r="G2474" t="s">
        <v>24</v>
      </c>
      <c r="H2474">
        <v>95817</v>
      </c>
      <c r="I2474" t="s">
        <v>4636</v>
      </c>
      <c r="J2474">
        <v>38.549999999999997</v>
      </c>
      <c r="K2474">
        <v>-121.45</v>
      </c>
      <c r="L2474" t="s">
        <v>64</v>
      </c>
      <c r="M2474" t="s">
        <v>40</v>
      </c>
      <c r="N2474" t="s">
        <v>28</v>
      </c>
      <c r="Q2474" t="s">
        <v>175</v>
      </c>
      <c r="R2474" t="s">
        <v>36</v>
      </c>
      <c r="U2474" t="s">
        <v>274</v>
      </c>
    </row>
    <row r="2475" spans="1:21" x14ac:dyDescent="0.55000000000000004">
      <c r="A2475">
        <v>7740193</v>
      </c>
      <c r="B2475" t="s">
        <v>5176</v>
      </c>
      <c r="C2475">
        <v>3822907</v>
      </c>
      <c r="D2475" t="s">
        <v>22</v>
      </c>
      <c r="E2475" t="s">
        <v>5174</v>
      </c>
      <c r="F2475" s="1">
        <v>19254</v>
      </c>
      <c r="G2475" t="s">
        <v>24</v>
      </c>
      <c r="H2475">
        <v>95822</v>
      </c>
      <c r="I2475" t="s">
        <v>4636</v>
      </c>
      <c r="J2475">
        <v>38.51</v>
      </c>
      <c r="K2475">
        <v>-121.49</v>
      </c>
      <c r="L2475" t="s">
        <v>83</v>
      </c>
      <c r="N2475" t="s">
        <v>60</v>
      </c>
      <c r="O2475" s="1">
        <v>42729</v>
      </c>
      <c r="P2475">
        <v>18</v>
      </c>
      <c r="Q2475" t="s">
        <v>149</v>
      </c>
      <c r="R2475" t="s">
        <v>24</v>
      </c>
      <c r="U2475" t="s">
        <v>528</v>
      </c>
    </row>
    <row r="2476" spans="1:21" x14ac:dyDescent="0.55000000000000004">
      <c r="A2476">
        <v>9304287</v>
      </c>
      <c r="B2476" t="s">
        <v>5177</v>
      </c>
      <c r="C2476">
        <v>7623246</v>
      </c>
      <c r="D2476" t="s">
        <v>22</v>
      </c>
      <c r="E2476" t="s">
        <v>5174</v>
      </c>
      <c r="F2476" s="1">
        <v>21268</v>
      </c>
      <c r="G2476" t="s">
        <v>24</v>
      </c>
      <c r="H2476">
        <v>95825</v>
      </c>
      <c r="I2476" t="s">
        <v>4636</v>
      </c>
      <c r="J2476">
        <v>38.58</v>
      </c>
      <c r="K2476">
        <v>-121.4</v>
      </c>
      <c r="L2476" t="s">
        <v>26</v>
      </c>
      <c r="M2476" t="s">
        <v>27</v>
      </c>
      <c r="N2476" t="s">
        <v>34</v>
      </c>
      <c r="P2476">
        <v>25</v>
      </c>
      <c r="Q2476" t="s">
        <v>75</v>
      </c>
      <c r="R2476" t="s">
        <v>24</v>
      </c>
      <c r="U2476" t="s">
        <v>647</v>
      </c>
    </row>
    <row r="2477" spans="1:21" x14ac:dyDescent="0.55000000000000004">
      <c r="A2477">
        <v>6116832</v>
      </c>
      <c r="B2477" t="s">
        <v>5178</v>
      </c>
      <c r="C2477">
        <v>7206895</v>
      </c>
      <c r="D2477" t="s">
        <v>22</v>
      </c>
      <c r="E2477" t="s">
        <v>5174</v>
      </c>
      <c r="F2477" s="1">
        <v>25852</v>
      </c>
      <c r="G2477" t="s">
        <v>24</v>
      </c>
      <c r="H2477">
        <v>95833</v>
      </c>
      <c r="I2477" t="s">
        <v>4636</v>
      </c>
      <c r="J2477">
        <v>38.61</v>
      </c>
      <c r="K2477">
        <v>-121.49</v>
      </c>
      <c r="L2477" t="s">
        <v>33</v>
      </c>
      <c r="N2477" t="s">
        <v>41</v>
      </c>
      <c r="O2477" s="1">
        <v>42609</v>
      </c>
      <c r="P2477">
        <v>27</v>
      </c>
      <c r="Q2477" t="s">
        <v>175</v>
      </c>
      <c r="R2477" t="s">
        <v>36</v>
      </c>
    </row>
    <row r="2478" spans="1:21" x14ac:dyDescent="0.55000000000000004">
      <c r="A2478">
        <v>8409357</v>
      </c>
      <c r="B2478" t="s">
        <v>5179</v>
      </c>
      <c r="C2478">
        <v>6651761</v>
      </c>
      <c r="D2478" t="s">
        <v>22</v>
      </c>
      <c r="E2478" t="s">
        <v>5174</v>
      </c>
      <c r="F2478" s="1">
        <v>13057</v>
      </c>
      <c r="G2478" t="s">
        <v>24</v>
      </c>
      <c r="H2478">
        <v>95841</v>
      </c>
      <c r="I2478" t="s">
        <v>4636</v>
      </c>
      <c r="J2478">
        <v>38.659999999999997</v>
      </c>
      <c r="K2478">
        <v>-121.35</v>
      </c>
      <c r="L2478" t="s">
        <v>46</v>
      </c>
      <c r="M2478" t="s">
        <v>40</v>
      </c>
      <c r="N2478" t="s">
        <v>28</v>
      </c>
      <c r="P2478">
        <v>4</v>
      </c>
      <c r="Q2478" t="s">
        <v>55</v>
      </c>
      <c r="R2478" t="s">
        <v>24</v>
      </c>
      <c r="T2478">
        <v>87</v>
      </c>
      <c r="U2478" t="s">
        <v>5180</v>
      </c>
    </row>
    <row r="2479" spans="1:21" x14ac:dyDescent="0.55000000000000004">
      <c r="A2479">
        <v>9991419</v>
      </c>
      <c r="B2479" t="s">
        <v>5181</v>
      </c>
      <c r="C2479">
        <v>9478242</v>
      </c>
      <c r="D2479" t="s">
        <v>22</v>
      </c>
      <c r="E2479" t="s">
        <v>5174</v>
      </c>
      <c r="F2479" s="1">
        <v>30408</v>
      </c>
      <c r="G2479" t="s">
        <v>24</v>
      </c>
      <c r="H2479">
        <v>95842</v>
      </c>
      <c r="I2479" t="s">
        <v>4636</v>
      </c>
      <c r="J2479">
        <v>38.68</v>
      </c>
      <c r="K2479">
        <v>-121.34</v>
      </c>
      <c r="L2479" t="s">
        <v>59</v>
      </c>
      <c r="M2479" t="s">
        <v>27</v>
      </c>
      <c r="N2479" t="s">
        <v>28</v>
      </c>
      <c r="Q2479" t="s">
        <v>61</v>
      </c>
      <c r="R2479" t="s">
        <v>36</v>
      </c>
      <c r="S2479">
        <v>1</v>
      </c>
    </row>
    <row r="2480" spans="1:21" x14ac:dyDescent="0.55000000000000004">
      <c r="A2480">
        <v>8848420</v>
      </c>
      <c r="B2480" t="s">
        <v>5182</v>
      </c>
      <c r="C2480">
        <v>3592748</v>
      </c>
      <c r="D2480" t="s">
        <v>22</v>
      </c>
      <c r="E2480" t="s">
        <v>5183</v>
      </c>
      <c r="F2480" s="1">
        <v>21835</v>
      </c>
      <c r="G2480" t="s">
        <v>24</v>
      </c>
      <c r="H2480">
        <v>95843</v>
      </c>
      <c r="I2480" t="s">
        <v>4636</v>
      </c>
      <c r="J2480">
        <v>38.71</v>
      </c>
      <c r="K2480">
        <v>-121.36</v>
      </c>
      <c r="L2480" t="s">
        <v>106</v>
      </c>
      <c r="M2480" t="s">
        <v>40</v>
      </c>
      <c r="N2480" t="s">
        <v>60</v>
      </c>
      <c r="O2480" s="1">
        <v>42655</v>
      </c>
      <c r="P2480">
        <v>14</v>
      </c>
      <c r="Q2480" t="s">
        <v>149</v>
      </c>
      <c r="R2480" t="s">
        <v>24</v>
      </c>
    </row>
    <row r="2481" spans="1:21" x14ac:dyDescent="0.55000000000000004">
      <c r="A2481">
        <v>4170674</v>
      </c>
      <c r="B2481" t="s">
        <v>5184</v>
      </c>
      <c r="C2481">
        <v>6913796</v>
      </c>
      <c r="D2481" t="s">
        <v>22</v>
      </c>
      <c r="E2481" t="s">
        <v>5183</v>
      </c>
      <c r="F2481" s="1">
        <v>33931</v>
      </c>
      <c r="G2481" t="s">
        <v>24</v>
      </c>
      <c r="H2481">
        <v>95843</v>
      </c>
      <c r="I2481" t="s">
        <v>4636</v>
      </c>
      <c r="J2481">
        <v>38.71</v>
      </c>
      <c r="K2481">
        <v>-121.36</v>
      </c>
      <c r="L2481" t="s">
        <v>46</v>
      </c>
      <c r="M2481" t="s">
        <v>40</v>
      </c>
      <c r="N2481" t="s">
        <v>28</v>
      </c>
      <c r="P2481">
        <v>0</v>
      </c>
      <c r="Q2481" t="s">
        <v>165</v>
      </c>
      <c r="R2481" t="s">
        <v>36</v>
      </c>
    </row>
    <row r="2482" spans="1:21" x14ac:dyDescent="0.55000000000000004">
      <c r="A2482">
        <v>9953061</v>
      </c>
      <c r="B2482" t="s">
        <v>5185</v>
      </c>
      <c r="C2482">
        <v>5709929</v>
      </c>
      <c r="D2482" t="s">
        <v>22</v>
      </c>
      <c r="E2482" t="s">
        <v>5186</v>
      </c>
      <c r="F2482" s="1">
        <v>18725</v>
      </c>
      <c r="G2482" t="s">
        <v>24</v>
      </c>
      <c r="H2482">
        <v>95926</v>
      </c>
      <c r="I2482" t="s">
        <v>4636</v>
      </c>
      <c r="J2482">
        <v>39.74</v>
      </c>
      <c r="K2482">
        <v>-121.83</v>
      </c>
      <c r="L2482" t="s">
        <v>106</v>
      </c>
      <c r="M2482" t="s">
        <v>27</v>
      </c>
      <c r="N2482" t="s">
        <v>34</v>
      </c>
      <c r="Q2482" t="s">
        <v>65</v>
      </c>
      <c r="R2482" t="s">
        <v>24</v>
      </c>
      <c r="U2482" t="s">
        <v>2758</v>
      </c>
    </row>
    <row r="2483" spans="1:21" x14ac:dyDescent="0.55000000000000004">
      <c r="A2483">
        <v>1555032</v>
      </c>
      <c r="B2483" t="s">
        <v>5187</v>
      </c>
      <c r="C2483">
        <v>7164062</v>
      </c>
      <c r="D2483" t="s">
        <v>22</v>
      </c>
      <c r="E2483" t="s">
        <v>5188</v>
      </c>
      <c r="F2483" s="1">
        <v>22593</v>
      </c>
      <c r="G2483" t="s">
        <v>24</v>
      </c>
      <c r="H2483">
        <v>95946</v>
      </c>
      <c r="I2483" t="s">
        <v>4636</v>
      </c>
      <c r="J2483">
        <v>39.18</v>
      </c>
      <c r="K2483">
        <v>-121.2</v>
      </c>
      <c r="L2483" t="s">
        <v>33</v>
      </c>
      <c r="M2483" t="s">
        <v>27</v>
      </c>
      <c r="N2483" t="s">
        <v>28</v>
      </c>
      <c r="O2483" s="1">
        <v>42491</v>
      </c>
      <c r="Q2483" t="s">
        <v>165</v>
      </c>
      <c r="U2483" t="s">
        <v>5189</v>
      </c>
    </row>
    <row r="2484" spans="1:21" x14ac:dyDescent="0.55000000000000004">
      <c r="A2484">
        <v>9319539</v>
      </c>
      <c r="B2484" t="s">
        <v>5190</v>
      </c>
      <c r="C2484">
        <v>8646882</v>
      </c>
      <c r="D2484" t="s">
        <v>22</v>
      </c>
      <c r="E2484" t="s">
        <v>5191</v>
      </c>
      <c r="F2484" s="1">
        <v>30345</v>
      </c>
      <c r="G2484" t="s">
        <v>24</v>
      </c>
      <c r="H2484">
        <v>95959</v>
      </c>
      <c r="I2484" t="s">
        <v>4636</v>
      </c>
      <c r="J2484">
        <v>39.340000000000003</v>
      </c>
      <c r="K2484">
        <v>-120.87</v>
      </c>
      <c r="L2484" t="s">
        <v>74</v>
      </c>
      <c r="M2484" t="s">
        <v>27</v>
      </c>
      <c r="N2484" t="s">
        <v>28</v>
      </c>
      <c r="O2484" s="1">
        <v>43150</v>
      </c>
      <c r="P2484">
        <v>39</v>
      </c>
      <c r="Q2484" t="s">
        <v>194</v>
      </c>
      <c r="R2484" t="s">
        <v>36</v>
      </c>
    </row>
    <row r="2485" spans="1:21" x14ac:dyDescent="0.55000000000000004">
      <c r="A2485">
        <v>9477789</v>
      </c>
      <c r="B2485" t="s">
        <v>5192</v>
      </c>
      <c r="C2485">
        <v>3226699</v>
      </c>
      <c r="D2485" t="s">
        <v>22</v>
      </c>
      <c r="E2485" t="s">
        <v>5193</v>
      </c>
      <c r="G2485" t="s">
        <v>24</v>
      </c>
      <c r="H2485">
        <v>95961</v>
      </c>
      <c r="I2485" t="s">
        <v>4636</v>
      </c>
      <c r="J2485">
        <v>39.08</v>
      </c>
      <c r="K2485">
        <v>-121.55</v>
      </c>
      <c r="L2485" t="s">
        <v>74</v>
      </c>
      <c r="M2485" t="s">
        <v>27</v>
      </c>
      <c r="N2485" t="s">
        <v>34</v>
      </c>
      <c r="O2485" s="1">
        <v>43557</v>
      </c>
      <c r="P2485">
        <v>21</v>
      </c>
      <c r="Q2485" t="s">
        <v>29</v>
      </c>
      <c r="R2485" t="s">
        <v>24</v>
      </c>
      <c r="U2485" t="s">
        <v>5194</v>
      </c>
    </row>
    <row r="2486" spans="1:21" x14ac:dyDescent="0.55000000000000004">
      <c r="A2486">
        <v>6972377</v>
      </c>
      <c r="B2486" t="s">
        <v>5195</v>
      </c>
      <c r="C2486">
        <v>8901151</v>
      </c>
      <c r="D2486" t="s">
        <v>22</v>
      </c>
      <c r="E2486" t="s">
        <v>5193</v>
      </c>
      <c r="F2486" s="1">
        <v>22359</v>
      </c>
      <c r="G2486" t="s">
        <v>24</v>
      </c>
      <c r="H2486">
        <v>95961</v>
      </c>
      <c r="I2486" t="s">
        <v>4636</v>
      </c>
      <c r="J2486">
        <v>39.08</v>
      </c>
      <c r="K2486">
        <v>-121.55</v>
      </c>
      <c r="L2486" t="s">
        <v>26</v>
      </c>
      <c r="M2486" t="s">
        <v>27</v>
      </c>
      <c r="N2486" t="s">
        <v>28</v>
      </c>
      <c r="P2486">
        <v>0</v>
      </c>
      <c r="Q2486" t="s">
        <v>87</v>
      </c>
      <c r="R2486" t="s">
        <v>24</v>
      </c>
      <c r="U2486" t="s">
        <v>43</v>
      </c>
    </row>
    <row r="2487" spans="1:21" x14ac:dyDescent="0.55000000000000004">
      <c r="A2487">
        <v>5731488</v>
      </c>
      <c r="B2487" t="s">
        <v>5196</v>
      </c>
      <c r="C2487">
        <v>4237714</v>
      </c>
      <c r="D2487" t="s">
        <v>22</v>
      </c>
      <c r="E2487" t="s">
        <v>5197</v>
      </c>
      <c r="F2487" s="1">
        <v>34876</v>
      </c>
      <c r="G2487" t="s">
        <v>24</v>
      </c>
      <c r="H2487">
        <v>95963</v>
      </c>
      <c r="I2487" t="s">
        <v>4636</v>
      </c>
      <c r="J2487">
        <v>39.729999999999997</v>
      </c>
      <c r="K2487">
        <v>-122.33</v>
      </c>
      <c r="L2487" t="s">
        <v>74</v>
      </c>
      <c r="M2487" t="s">
        <v>40</v>
      </c>
      <c r="N2487" t="s">
        <v>28</v>
      </c>
      <c r="P2487">
        <v>43</v>
      </c>
      <c r="Q2487" t="s">
        <v>61</v>
      </c>
      <c r="R2487" t="s">
        <v>24</v>
      </c>
    </row>
    <row r="2488" spans="1:21" x14ac:dyDescent="0.55000000000000004">
      <c r="A2488">
        <v>1978579</v>
      </c>
      <c r="B2488" t="s">
        <v>5198</v>
      </c>
      <c r="C2488">
        <v>5450106</v>
      </c>
      <c r="D2488" t="s">
        <v>22</v>
      </c>
      <c r="E2488" t="s">
        <v>5199</v>
      </c>
      <c r="F2488" s="1">
        <v>26626</v>
      </c>
      <c r="G2488" t="s">
        <v>24</v>
      </c>
      <c r="H2488">
        <v>95977</v>
      </c>
      <c r="I2488" t="s">
        <v>4636</v>
      </c>
      <c r="J2488">
        <v>39.17</v>
      </c>
      <c r="K2488">
        <v>-121.29</v>
      </c>
      <c r="L2488" t="s">
        <v>33</v>
      </c>
      <c r="M2488" t="s">
        <v>40</v>
      </c>
      <c r="N2488" t="s">
        <v>28</v>
      </c>
      <c r="O2488" s="1">
        <v>43501</v>
      </c>
      <c r="Q2488" t="s">
        <v>114</v>
      </c>
      <c r="R2488" t="s">
        <v>24</v>
      </c>
      <c r="T2488">
        <v>588</v>
      </c>
      <c r="U2488" t="s">
        <v>5200</v>
      </c>
    </row>
    <row r="2489" spans="1:21" x14ac:dyDescent="0.55000000000000004">
      <c r="A2489">
        <v>4107667</v>
      </c>
      <c r="B2489" t="s">
        <v>5201</v>
      </c>
      <c r="C2489">
        <v>5333440</v>
      </c>
      <c r="D2489" t="s">
        <v>22</v>
      </c>
      <c r="E2489" t="s">
        <v>5202</v>
      </c>
      <c r="F2489" s="1">
        <v>25164</v>
      </c>
      <c r="G2489" t="s">
        <v>24</v>
      </c>
      <c r="H2489">
        <v>95993</v>
      </c>
      <c r="I2489" t="s">
        <v>4636</v>
      </c>
      <c r="J2489">
        <v>39.049999999999997</v>
      </c>
      <c r="K2489">
        <v>-121.73</v>
      </c>
      <c r="L2489" t="s">
        <v>33</v>
      </c>
      <c r="M2489" t="s">
        <v>27</v>
      </c>
      <c r="N2489" t="s">
        <v>41</v>
      </c>
      <c r="P2489">
        <v>43</v>
      </c>
      <c r="Q2489" t="s">
        <v>223</v>
      </c>
      <c r="R2489" t="s">
        <v>36</v>
      </c>
      <c r="T2489">
        <v>433</v>
      </c>
    </row>
    <row r="2490" spans="1:21" x14ac:dyDescent="0.55000000000000004">
      <c r="A2490">
        <v>3144177</v>
      </c>
      <c r="B2490" t="s">
        <v>5203</v>
      </c>
      <c r="C2490">
        <v>5698082</v>
      </c>
      <c r="D2490" t="s">
        <v>22</v>
      </c>
      <c r="E2490" t="s">
        <v>5202</v>
      </c>
      <c r="F2490" s="1">
        <v>23889</v>
      </c>
      <c r="G2490" t="s">
        <v>24</v>
      </c>
      <c r="H2490">
        <v>95993</v>
      </c>
      <c r="I2490" t="s">
        <v>4636</v>
      </c>
      <c r="J2490">
        <v>39.049999999999997</v>
      </c>
      <c r="K2490">
        <v>-121.73</v>
      </c>
      <c r="L2490" t="s">
        <v>201</v>
      </c>
      <c r="M2490" t="s">
        <v>27</v>
      </c>
      <c r="N2490" t="s">
        <v>28</v>
      </c>
      <c r="P2490">
        <v>0</v>
      </c>
      <c r="Q2490" t="s">
        <v>42</v>
      </c>
      <c r="R2490" t="s">
        <v>24</v>
      </c>
      <c r="U2490" t="s">
        <v>5204</v>
      </c>
    </row>
    <row r="2491" spans="1:21" x14ac:dyDescent="0.55000000000000004">
      <c r="A2491">
        <v>3272569</v>
      </c>
      <c r="B2491" t="s">
        <v>5205</v>
      </c>
      <c r="C2491">
        <v>9904620</v>
      </c>
      <c r="D2491" t="s">
        <v>22</v>
      </c>
      <c r="E2491" t="s">
        <v>5206</v>
      </c>
      <c r="F2491" s="1">
        <v>24748</v>
      </c>
      <c r="G2491" t="s">
        <v>24</v>
      </c>
      <c r="H2491">
        <v>96022</v>
      </c>
      <c r="I2491" t="s">
        <v>4636</v>
      </c>
      <c r="J2491">
        <v>40.33</v>
      </c>
      <c r="K2491">
        <v>-122.45</v>
      </c>
      <c r="L2491" t="s">
        <v>59</v>
      </c>
      <c r="M2491" t="s">
        <v>27</v>
      </c>
      <c r="N2491" t="s">
        <v>28</v>
      </c>
      <c r="O2491" s="1">
        <v>43276</v>
      </c>
      <c r="P2491">
        <v>1</v>
      </c>
      <c r="Q2491" t="s">
        <v>61</v>
      </c>
      <c r="R2491" t="s">
        <v>24</v>
      </c>
    </row>
    <row r="2492" spans="1:21" x14ac:dyDescent="0.55000000000000004">
      <c r="A2492">
        <v>1051786</v>
      </c>
      <c r="B2492" t="s">
        <v>5207</v>
      </c>
      <c r="C2492">
        <v>5920469</v>
      </c>
      <c r="D2492" t="s">
        <v>22</v>
      </c>
      <c r="E2492" t="s">
        <v>5208</v>
      </c>
      <c r="F2492" s="1">
        <v>31768</v>
      </c>
      <c r="G2492" t="s">
        <v>24</v>
      </c>
      <c r="H2492">
        <v>96706</v>
      </c>
      <c r="I2492" t="s">
        <v>5209</v>
      </c>
      <c r="J2492">
        <v>21.31</v>
      </c>
      <c r="K2492">
        <v>-158.01</v>
      </c>
      <c r="L2492" t="s">
        <v>33</v>
      </c>
      <c r="M2492" t="s">
        <v>27</v>
      </c>
      <c r="N2492" t="s">
        <v>28</v>
      </c>
      <c r="O2492" s="1">
        <v>43541</v>
      </c>
      <c r="P2492">
        <v>1</v>
      </c>
      <c r="Q2492" t="s">
        <v>29</v>
      </c>
      <c r="R2492" t="s">
        <v>24</v>
      </c>
      <c r="U2492" t="s">
        <v>2238</v>
      </c>
    </row>
    <row r="2493" spans="1:21" x14ac:dyDescent="0.55000000000000004">
      <c r="A2493">
        <v>9273089</v>
      </c>
      <c r="B2493" t="s">
        <v>5210</v>
      </c>
      <c r="C2493">
        <v>7483123</v>
      </c>
      <c r="D2493" t="s">
        <v>22</v>
      </c>
      <c r="E2493" t="s">
        <v>5208</v>
      </c>
      <c r="F2493" s="1">
        <v>20424</v>
      </c>
      <c r="G2493" t="s">
        <v>24</v>
      </c>
      <c r="H2493">
        <v>96706</v>
      </c>
      <c r="I2493" t="s">
        <v>5209</v>
      </c>
      <c r="J2493">
        <v>21.31</v>
      </c>
      <c r="K2493">
        <v>-158.01</v>
      </c>
      <c r="L2493" t="s">
        <v>83</v>
      </c>
      <c r="M2493" t="s">
        <v>40</v>
      </c>
      <c r="N2493" t="s">
        <v>28</v>
      </c>
      <c r="O2493" s="1">
        <v>43455</v>
      </c>
      <c r="P2493">
        <v>10</v>
      </c>
      <c r="Q2493" t="s">
        <v>149</v>
      </c>
      <c r="R2493" t="s">
        <v>24</v>
      </c>
    </row>
    <row r="2494" spans="1:21" x14ac:dyDescent="0.55000000000000004">
      <c r="A2494">
        <v>5452002</v>
      </c>
      <c r="B2494" t="s">
        <v>5211</v>
      </c>
      <c r="C2494">
        <v>9955166</v>
      </c>
      <c r="D2494" t="s">
        <v>22</v>
      </c>
      <c r="E2494" t="s">
        <v>5212</v>
      </c>
      <c r="F2494" s="1">
        <v>18238</v>
      </c>
      <c r="G2494" t="s">
        <v>24</v>
      </c>
      <c r="H2494">
        <v>96741</v>
      </c>
      <c r="I2494" t="s">
        <v>5209</v>
      </c>
      <c r="J2494">
        <v>21.92</v>
      </c>
      <c r="K2494">
        <v>-159.52000000000001</v>
      </c>
      <c r="L2494" t="s">
        <v>97</v>
      </c>
      <c r="M2494" t="s">
        <v>27</v>
      </c>
      <c r="N2494" t="s">
        <v>270</v>
      </c>
      <c r="O2494" s="1">
        <v>42394</v>
      </c>
      <c r="P2494">
        <v>10</v>
      </c>
      <c r="Q2494" t="s">
        <v>35</v>
      </c>
      <c r="R2494" t="s">
        <v>24</v>
      </c>
      <c r="U2494" t="s">
        <v>5213</v>
      </c>
    </row>
    <row r="2495" spans="1:21" x14ac:dyDescent="0.55000000000000004">
      <c r="A2495">
        <v>2162476</v>
      </c>
      <c r="B2495" t="s">
        <v>5214</v>
      </c>
      <c r="C2495">
        <v>8231280</v>
      </c>
      <c r="D2495" t="s">
        <v>22</v>
      </c>
      <c r="E2495" t="s">
        <v>5215</v>
      </c>
      <c r="G2495" t="s">
        <v>24</v>
      </c>
      <c r="H2495">
        <v>96744</v>
      </c>
      <c r="I2495" t="s">
        <v>5209</v>
      </c>
      <c r="J2495">
        <v>21.41</v>
      </c>
      <c r="K2495">
        <v>-157.79</v>
      </c>
      <c r="L2495" t="s">
        <v>97</v>
      </c>
      <c r="M2495" t="s">
        <v>27</v>
      </c>
      <c r="N2495" t="s">
        <v>28</v>
      </c>
      <c r="O2495" s="1">
        <v>42405</v>
      </c>
      <c r="P2495">
        <v>12</v>
      </c>
      <c r="Q2495" t="s">
        <v>61</v>
      </c>
      <c r="T2495">
        <v>10</v>
      </c>
      <c r="U2495" t="s">
        <v>2978</v>
      </c>
    </row>
    <row r="2496" spans="1:21" x14ac:dyDescent="0.55000000000000004">
      <c r="A2496">
        <v>2825890</v>
      </c>
      <c r="B2496" t="s">
        <v>5216</v>
      </c>
      <c r="C2496">
        <v>5743506</v>
      </c>
      <c r="D2496" t="s">
        <v>22</v>
      </c>
      <c r="E2496" t="s">
        <v>5217</v>
      </c>
      <c r="F2496" s="1">
        <v>20141</v>
      </c>
      <c r="G2496" t="s">
        <v>24</v>
      </c>
      <c r="H2496">
        <v>96746</v>
      </c>
      <c r="I2496" t="s">
        <v>5209</v>
      </c>
      <c r="J2496">
        <v>22.09</v>
      </c>
      <c r="K2496">
        <v>-159.35</v>
      </c>
      <c r="L2496" t="s">
        <v>26</v>
      </c>
      <c r="M2496" t="s">
        <v>27</v>
      </c>
      <c r="N2496" t="s">
        <v>28</v>
      </c>
      <c r="O2496" s="1">
        <v>42749</v>
      </c>
      <c r="P2496">
        <v>14</v>
      </c>
      <c r="Q2496" t="s">
        <v>149</v>
      </c>
      <c r="R2496" t="s">
        <v>24</v>
      </c>
      <c r="T2496">
        <v>509</v>
      </c>
    </row>
    <row r="2497" spans="1:21" x14ac:dyDescent="0.55000000000000004">
      <c r="A2497">
        <v>2458693</v>
      </c>
      <c r="B2497" t="s">
        <v>5218</v>
      </c>
      <c r="C2497">
        <v>4048720</v>
      </c>
      <c r="D2497" t="s">
        <v>22</v>
      </c>
      <c r="E2497" t="s">
        <v>5219</v>
      </c>
      <c r="F2497" s="1">
        <v>16647</v>
      </c>
      <c r="G2497" t="s">
        <v>24</v>
      </c>
      <c r="H2497">
        <v>96783</v>
      </c>
      <c r="I2497" t="s">
        <v>5209</v>
      </c>
      <c r="J2497">
        <v>19.829999999999998</v>
      </c>
      <c r="K2497">
        <v>-155.1</v>
      </c>
      <c r="L2497" t="s">
        <v>83</v>
      </c>
      <c r="M2497" t="s">
        <v>27</v>
      </c>
      <c r="N2497" t="s">
        <v>60</v>
      </c>
      <c r="P2497">
        <v>11</v>
      </c>
      <c r="Q2497" t="s">
        <v>51</v>
      </c>
      <c r="R2497" t="s">
        <v>24</v>
      </c>
      <c r="U2497" t="s">
        <v>215</v>
      </c>
    </row>
    <row r="2498" spans="1:21" x14ac:dyDescent="0.55000000000000004">
      <c r="A2498">
        <v>3735260</v>
      </c>
      <c r="B2498" t="s">
        <v>5220</v>
      </c>
      <c r="C2498">
        <v>6223312</v>
      </c>
      <c r="D2498" t="s">
        <v>22</v>
      </c>
      <c r="E2498" t="s">
        <v>5221</v>
      </c>
      <c r="F2498" s="1">
        <v>36585</v>
      </c>
      <c r="G2498" t="s">
        <v>24</v>
      </c>
      <c r="H2498">
        <v>96793</v>
      </c>
      <c r="I2498" t="s">
        <v>5209</v>
      </c>
      <c r="J2498">
        <v>20.88</v>
      </c>
      <c r="K2498">
        <v>-156.5</v>
      </c>
      <c r="L2498" t="s">
        <v>59</v>
      </c>
      <c r="M2498" t="s">
        <v>40</v>
      </c>
      <c r="N2498" t="s">
        <v>28</v>
      </c>
      <c r="O2498" s="1">
        <v>43707</v>
      </c>
      <c r="P2498">
        <v>13</v>
      </c>
      <c r="Q2498" t="s">
        <v>114</v>
      </c>
      <c r="R2498" t="s">
        <v>24</v>
      </c>
      <c r="U2498" t="s">
        <v>5222</v>
      </c>
    </row>
    <row r="2499" spans="1:21" x14ac:dyDescent="0.55000000000000004">
      <c r="A2499">
        <v>9370917</v>
      </c>
      <c r="B2499" t="s">
        <v>5223</v>
      </c>
      <c r="C2499">
        <v>3057288</v>
      </c>
      <c r="D2499" t="s">
        <v>22</v>
      </c>
      <c r="E2499" t="s">
        <v>5224</v>
      </c>
      <c r="G2499" t="s">
        <v>24</v>
      </c>
      <c r="H2499">
        <v>96797</v>
      </c>
      <c r="I2499" t="s">
        <v>5209</v>
      </c>
      <c r="J2499">
        <v>21.39</v>
      </c>
      <c r="K2499">
        <v>-158.01</v>
      </c>
      <c r="L2499" t="s">
        <v>46</v>
      </c>
      <c r="M2499" t="s">
        <v>27</v>
      </c>
      <c r="N2499" t="s">
        <v>34</v>
      </c>
      <c r="P2499">
        <v>1</v>
      </c>
      <c r="Q2499" t="s">
        <v>194</v>
      </c>
      <c r="R2499" t="s">
        <v>24</v>
      </c>
    </row>
    <row r="2500" spans="1:21" x14ac:dyDescent="0.55000000000000004">
      <c r="A2500">
        <v>9784976</v>
      </c>
      <c r="B2500" t="s">
        <v>5225</v>
      </c>
      <c r="C2500">
        <v>8092490</v>
      </c>
      <c r="D2500" t="s">
        <v>22</v>
      </c>
      <c r="E2500" t="s">
        <v>5224</v>
      </c>
      <c r="F2500" s="1">
        <v>22372</v>
      </c>
      <c r="G2500" t="s">
        <v>24</v>
      </c>
      <c r="H2500">
        <v>96797</v>
      </c>
      <c r="I2500" t="s">
        <v>5209</v>
      </c>
      <c r="J2500">
        <v>21.39</v>
      </c>
      <c r="K2500">
        <v>-158.01</v>
      </c>
      <c r="L2500" t="s">
        <v>83</v>
      </c>
      <c r="M2500" t="s">
        <v>27</v>
      </c>
      <c r="N2500" t="s">
        <v>60</v>
      </c>
      <c r="O2500" s="1">
        <v>43582</v>
      </c>
      <c r="P2500">
        <v>7</v>
      </c>
      <c r="Q2500" t="s">
        <v>29</v>
      </c>
      <c r="R2500" t="s">
        <v>36</v>
      </c>
      <c r="U2500" t="s">
        <v>5226</v>
      </c>
    </row>
    <row r="2501" spans="1:21" x14ac:dyDescent="0.55000000000000004">
      <c r="A2501">
        <v>6559797</v>
      </c>
      <c r="B2501" t="s">
        <v>5227</v>
      </c>
      <c r="C2501">
        <v>6987917</v>
      </c>
      <c r="D2501" t="s">
        <v>22</v>
      </c>
      <c r="E2501" t="s">
        <v>5228</v>
      </c>
      <c r="F2501" s="1">
        <v>19054</v>
      </c>
      <c r="G2501" t="s">
        <v>24</v>
      </c>
      <c r="H2501">
        <v>96816</v>
      </c>
      <c r="I2501" t="s">
        <v>5209</v>
      </c>
      <c r="J2501">
        <v>21.3</v>
      </c>
      <c r="K2501">
        <v>-157.85</v>
      </c>
      <c r="M2501" t="s">
        <v>40</v>
      </c>
      <c r="N2501" t="s">
        <v>28</v>
      </c>
      <c r="P2501">
        <v>0</v>
      </c>
      <c r="Q2501" t="s">
        <v>35</v>
      </c>
      <c r="R2501" t="s">
        <v>24</v>
      </c>
    </row>
    <row r="2502" spans="1:21" x14ac:dyDescent="0.55000000000000004">
      <c r="A2502">
        <v>6462910</v>
      </c>
      <c r="B2502" t="s">
        <v>5229</v>
      </c>
      <c r="C2502">
        <v>2968352</v>
      </c>
      <c r="D2502" t="s">
        <v>22</v>
      </c>
      <c r="E2502" t="s">
        <v>5228</v>
      </c>
      <c r="F2502" s="1">
        <v>19629</v>
      </c>
      <c r="G2502" t="s">
        <v>24</v>
      </c>
      <c r="H2502">
        <v>96817</v>
      </c>
      <c r="I2502" t="s">
        <v>5209</v>
      </c>
      <c r="J2502">
        <v>21.3</v>
      </c>
      <c r="K2502">
        <v>-157.85</v>
      </c>
      <c r="L2502" t="s">
        <v>59</v>
      </c>
      <c r="M2502" t="s">
        <v>40</v>
      </c>
      <c r="N2502" t="s">
        <v>60</v>
      </c>
      <c r="O2502" s="1">
        <v>42449</v>
      </c>
      <c r="P2502">
        <v>2</v>
      </c>
      <c r="Q2502" t="s">
        <v>35</v>
      </c>
      <c r="R2502" t="s">
        <v>24</v>
      </c>
      <c r="U2502" t="s">
        <v>5230</v>
      </c>
    </row>
    <row r="2503" spans="1:21" x14ac:dyDescent="0.55000000000000004">
      <c r="A2503">
        <v>2227365</v>
      </c>
      <c r="B2503" t="s">
        <v>5231</v>
      </c>
      <c r="C2503">
        <v>9123017</v>
      </c>
      <c r="D2503" t="s">
        <v>22</v>
      </c>
      <c r="E2503" t="s">
        <v>5228</v>
      </c>
      <c r="F2503" s="1">
        <v>1</v>
      </c>
      <c r="G2503" t="s">
        <v>24</v>
      </c>
      <c r="H2503">
        <v>96817</v>
      </c>
      <c r="I2503" t="s">
        <v>5209</v>
      </c>
      <c r="J2503">
        <v>21.3</v>
      </c>
      <c r="K2503">
        <v>-157.85</v>
      </c>
      <c r="L2503" t="s">
        <v>46</v>
      </c>
      <c r="M2503" t="s">
        <v>27</v>
      </c>
      <c r="N2503" t="s">
        <v>28</v>
      </c>
      <c r="O2503" s="1">
        <v>43551</v>
      </c>
      <c r="P2503">
        <v>33</v>
      </c>
      <c r="Q2503" t="s">
        <v>29</v>
      </c>
      <c r="R2503" t="s">
        <v>24</v>
      </c>
      <c r="U2503" t="s">
        <v>5232</v>
      </c>
    </row>
    <row r="2504" spans="1:21" x14ac:dyDescent="0.55000000000000004">
      <c r="A2504">
        <v>2377509</v>
      </c>
      <c r="B2504" t="s">
        <v>5233</v>
      </c>
      <c r="C2504">
        <v>9639036</v>
      </c>
      <c r="D2504" t="s">
        <v>22</v>
      </c>
      <c r="E2504" t="s">
        <v>5228</v>
      </c>
      <c r="F2504" s="1">
        <v>31474</v>
      </c>
      <c r="G2504" t="s">
        <v>24</v>
      </c>
      <c r="H2504">
        <v>96819</v>
      </c>
      <c r="I2504" t="s">
        <v>5209</v>
      </c>
      <c r="J2504">
        <v>21.3</v>
      </c>
      <c r="K2504">
        <v>-157.85</v>
      </c>
      <c r="M2504" t="s">
        <v>40</v>
      </c>
      <c r="N2504" t="s">
        <v>28</v>
      </c>
      <c r="O2504" s="1">
        <v>43277</v>
      </c>
      <c r="P2504">
        <v>7</v>
      </c>
      <c r="Q2504" t="s">
        <v>42</v>
      </c>
      <c r="R2504" t="s">
        <v>24</v>
      </c>
      <c r="U2504" t="s">
        <v>5234</v>
      </c>
    </row>
    <row r="2505" spans="1:21" x14ac:dyDescent="0.55000000000000004">
      <c r="A2505">
        <v>6088958</v>
      </c>
      <c r="B2505" t="s">
        <v>5235</v>
      </c>
      <c r="C2505">
        <v>8516482</v>
      </c>
      <c r="D2505" t="s">
        <v>22</v>
      </c>
      <c r="E2505" t="s">
        <v>5228</v>
      </c>
      <c r="F2505" s="1">
        <v>19908</v>
      </c>
      <c r="G2505" t="s">
        <v>24</v>
      </c>
      <c r="H2505">
        <v>96822</v>
      </c>
      <c r="I2505" t="s">
        <v>5209</v>
      </c>
      <c r="J2505">
        <v>21.3</v>
      </c>
      <c r="K2505">
        <v>-157.85</v>
      </c>
      <c r="M2505" t="s">
        <v>27</v>
      </c>
      <c r="N2505" t="s">
        <v>60</v>
      </c>
      <c r="O2505" s="1">
        <v>43724</v>
      </c>
      <c r="P2505">
        <v>5</v>
      </c>
      <c r="Q2505" t="s">
        <v>69</v>
      </c>
      <c r="R2505" t="s">
        <v>24</v>
      </c>
      <c r="T2505">
        <v>278</v>
      </c>
      <c r="U2505" t="s">
        <v>5236</v>
      </c>
    </row>
    <row r="2506" spans="1:21" x14ac:dyDescent="0.55000000000000004">
      <c r="A2506">
        <v>8716808</v>
      </c>
      <c r="B2506" t="s">
        <v>5237</v>
      </c>
      <c r="C2506">
        <v>2262337</v>
      </c>
      <c r="D2506" t="s">
        <v>22</v>
      </c>
      <c r="E2506" t="s">
        <v>5228</v>
      </c>
      <c r="F2506" s="1">
        <v>15767</v>
      </c>
      <c r="G2506" t="s">
        <v>24</v>
      </c>
      <c r="H2506">
        <v>96825</v>
      </c>
      <c r="I2506" t="s">
        <v>5209</v>
      </c>
      <c r="J2506">
        <v>21.3</v>
      </c>
      <c r="K2506">
        <v>-157.85</v>
      </c>
      <c r="L2506" t="s">
        <v>74</v>
      </c>
      <c r="M2506" t="s">
        <v>27</v>
      </c>
      <c r="N2506" t="s">
        <v>28</v>
      </c>
      <c r="O2506" s="1">
        <v>43406</v>
      </c>
      <c r="P2506">
        <v>2</v>
      </c>
      <c r="Q2506" t="s">
        <v>175</v>
      </c>
      <c r="R2506" t="s">
        <v>24</v>
      </c>
      <c r="T2506">
        <v>788</v>
      </c>
      <c r="U2506" t="s">
        <v>5238</v>
      </c>
    </row>
    <row r="2507" spans="1:21" x14ac:dyDescent="0.55000000000000004">
      <c r="A2507">
        <v>8529294</v>
      </c>
      <c r="B2507" t="s">
        <v>5239</v>
      </c>
      <c r="C2507">
        <v>9367295</v>
      </c>
      <c r="D2507" t="s">
        <v>22</v>
      </c>
      <c r="E2507" t="s">
        <v>5240</v>
      </c>
      <c r="F2507" s="1">
        <v>28851</v>
      </c>
      <c r="G2507" t="s">
        <v>24</v>
      </c>
      <c r="H2507">
        <v>97030</v>
      </c>
      <c r="I2507" t="s">
        <v>5241</v>
      </c>
      <c r="J2507">
        <v>45.5</v>
      </c>
      <c r="K2507">
        <v>-122.43</v>
      </c>
      <c r="L2507" t="s">
        <v>83</v>
      </c>
      <c r="M2507" t="s">
        <v>27</v>
      </c>
      <c r="N2507" t="s">
        <v>34</v>
      </c>
      <c r="O2507" s="1">
        <v>43411</v>
      </c>
      <c r="P2507">
        <v>1</v>
      </c>
      <c r="Q2507" t="s">
        <v>117</v>
      </c>
      <c r="S2507">
        <v>0</v>
      </c>
      <c r="T2507">
        <v>816</v>
      </c>
      <c r="U2507" t="s">
        <v>5242</v>
      </c>
    </row>
    <row r="2508" spans="1:21" x14ac:dyDescent="0.55000000000000004">
      <c r="A2508">
        <v>3042918</v>
      </c>
      <c r="B2508" t="s">
        <v>5243</v>
      </c>
      <c r="C2508">
        <v>2476942</v>
      </c>
      <c r="D2508" t="s">
        <v>22</v>
      </c>
      <c r="E2508" t="s">
        <v>5244</v>
      </c>
      <c r="G2508" t="s">
        <v>24</v>
      </c>
      <c r="H2508">
        <v>97034</v>
      </c>
      <c r="I2508" t="s">
        <v>5241</v>
      </c>
      <c r="J2508">
        <v>45.4</v>
      </c>
      <c r="K2508">
        <v>-122.68</v>
      </c>
      <c r="L2508" t="s">
        <v>79</v>
      </c>
      <c r="M2508" t="s">
        <v>40</v>
      </c>
      <c r="N2508" t="s">
        <v>28</v>
      </c>
      <c r="P2508">
        <v>3</v>
      </c>
      <c r="Q2508" t="s">
        <v>65</v>
      </c>
      <c r="T2508">
        <v>248</v>
      </c>
      <c r="U2508" t="s">
        <v>5245</v>
      </c>
    </row>
    <row r="2509" spans="1:21" x14ac:dyDescent="0.55000000000000004">
      <c r="A2509">
        <v>3023426</v>
      </c>
      <c r="B2509" t="s">
        <v>5246</v>
      </c>
      <c r="C2509">
        <v>5733715</v>
      </c>
      <c r="D2509" t="s">
        <v>22</v>
      </c>
      <c r="E2509" t="s">
        <v>5247</v>
      </c>
      <c r="G2509" t="s">
        <v>24</v>
      </c>
      <c r="H2509">
        <v>97051</v>
      </c>
      <c r="I2509" t="s">
        <v>5241</v>
      </c>
      <c r="J2509">
        <v>45.88</v>
      </c>
      <c r="K2509">
        <v>-122.92</v>
      </c>
      <c r="L2509" t="s">
        <v>26</v>
      </c>
      <c r="M2509" t="s">
        <v>27</v>
      </c>
      <c r="N2509" t="s">
        <v>28</v>
      </c>
      <c r="O2509" s="1">
        <v>42391</v>
      </c>
      <c r="P2509">
        <v>27</v>
      </c>
      <c r="Q2509" t="s">
        <v>69</v>
      </c>
      <c r="R2509" t="s">
        <v>24</v>
      </c>
      <c r="T2509">
        <v>898</v>
      </c>
      <c r="U2509" t="s">
        <v>579</v>
      </c>
    </row>
    <row r="2510" spans="1:21" x14ac:dyDescent="0.55000000000000004">
      <c r="A2510">
        <v>2565206</v>
      </c>
      <c r="B2510" t="s">
        <v>5248</v>
      </c>
      <c r="C2510">
        <v>3084073</v>
      </c>
      <c r="D2510" t="s">
        <v>22</v>
      </c>
      <c r="E2510" t="s">
        <v>5249</v>
      </c>
      <c r="F2510" s="1">
        <v>23450</v>
      </c>
      <c r="G2510" t="s">
        <v>24</v>
      </c>
      <c r="H2510">
        <v>97070</v>
      </c>
      <c r="I2510" t="s">
        <v>5241</v>
      </c>
      <c r="J2510">
        <v>45.3</v>
      </c>
      <c r="K2510">
        <v>-122.78</v>
      </c>
      <c r="M2510" t="s">
        <v>40</v>
      </c>
      <c r="N2510" t="s">
        <v>28</v>
      </c>
      <c r="O2510" s="1">
        <v>42940</v>
      </c>
      <c r="P2510">
        <v>4</v>
      </c>
      <c r="Q2510" t="s">
        <v>242</v>
      </c>
      <c r="R2510" t="s">
        <v>24</v>
      </c>
      <c r="T2510">
        <v>139</v>
      </c>
      <c r="U2510" t="s">
        <v>5250</v>
      </c>
    </row>
    <row r="2511" spans="1:21" x14ac:dyDescent="0.55000000000000004">
      <c r="A2511">
        <v>6309762</v>
      </c>
      <c r="B2511" t="s">
        <v>5251</v>
      </c>
      <c r="C2511">
        <v>3272259</v>
      </c>
      <c r="D2511" t="s">
        <v>22</v>
      </c>
      <c r="E2511" t="s">
        <v>5240</v>
      </c>
      <c r="F2511" s="1">
        <v>25035</v>
      </c>
      <c r="G2511" t="s">
        <v>24</v>
      </c>
      <c r="H2511">
        <v>97080</v>
      </c>
      <c r="I2511" t="s">
        <v>5241</v>
      </c>
      <c r="J2511">
        <v>45.47</v>
      </c>
      <c r="K2511">
        <v>-122.37</v>
      </c>
      <c r="M2511" t="s">
        <v>27</v>
      </c>
      <c r="N2511" t="s">
        <v>28</v>
      </c>
      <c r="O2511" s="1">
        <v>43965</v>
      </c>
      <c r="P2511">
        <v>36</v>
      </c>
      <c r="Q2511" t="s">
        <v>75</v>
      </c>
      <c r="R2511" t="s">
        <v>24</v>
      </c>
    </row>
    <row r="2512" spans="1:21" x14ac:dyDescent="0.55000000000000004">
      <c r="A2512">
        <v>3693132</v>
      </c>
      <c r="B2512" t="s">
        <v>5252</v>
      </c>
      <c r="C2512">
        <v>5601027</v>
      </c>
      <c r="D2512" t="s">
        <v>22</v>
      </c>
      <c r="E2512" t="s">
        <v>5253</v>
      </c>
      <c r="F2512" s="1">
        <v>23539</v>
      </c>
      <c r="G2512" t="s">
        <v>24</v>
      </c>
      <c r="H2512">
        <v>97124</v>
      </c>
      <c r="I2512" t="s">
        <v>5241</v>
      </c>
      <c r="J2512">
        <v>45.58</v>
      </c>
      <c r="K2512">
        <v>-122.91</v>
      </c>
      <c r="L2512" t="s">
        <v>46</v>
      </c>
      <c r="M2512" t="s">
        <v>27</v>
      </c>
      <c r="N2512" t="s">
        <v>34</v>
      </c>
      <c r="P2512">
        <v>8</v>
      </c>
      <c r="Q2512" t="s">
        <v>223</v>
      </c>
      <c r="R2512" t="s">
        <v>24</v>
      </c>
      <c r="U2512" t="s">
        <v>5254</v>
      </c>
    </row>
    <row r="2513" spans="1:21" x14ac:dyDescent="0.55000000000000004">
      <c r="A2513">
        <v>7932727</v>
      </c>
      <c r="B2513" t="s">
        <v>5255</v>
      </c>
      <c r="C2513">
        <v>6865781</v>
      </c>
      <c r="D2513" t="s">
        <v>22</v>
      </c>
      <c r="E2513" t="s">
        <v>5256</v>
      </c>
      <c r="G2513" t="s">
        <v>24</v>
      </c>
      <c r="H2513">
        <v>97128</v>
      </c>
      <c r="I2513" t="s">
        <v>5241</v>
      </c>
      <c r="J2513">
        <v>45.19</v>
      </c>
      <c r="K2513">
        <v>-123.24</v>
      </c>
      <c r="L2513" t="s">
        <v>26</v>
      </c>
      <c r="M2513" t="s">
        <v>27</v>
      </c>
      <c r="N2513" t="s">
        <v>28</v>
      </c>
      <c r="O2513" s="1">
        <v>42599</v>
      </c>
      <c r="P2513">
        <v>14</v>
      </c>
      <c r="Q2513" t="s">
        <v>35</v>
      </c>
      <c r="R2513" t="s">
        <v>36</v>
      </c>
      <c r="S2513">
        <v>0</v>
      </c>
      <c r="U2513" t="s">
        <v>5257</v>
      </c>
    </row>
    <row r="2514" spans="1:21" x14ac:dyDescent="0.55000000000000004">
      <c r="A2514">
        <v>1861723</v>
      </c>
      <c r="B2514" t="s">
        <v>5258</v>
      </c>
      <c r="C2514">
        <v>8833539</v>
      </c>
      <c r="D2514" t="s">
        <v>22</v>
      </c>
      <c r="E2514" t="s">
        <v>5259</v>
      </c>
      <c r="F2514" s="1">
        <v>28152</v>
      </c>
      <c r="G2514" t="s">
        <v>24</v>
      </c>
      <c r="H2514">
        <v>97201</v>
      </c>
      <c r="I2514" t="s">
        <v>5241</v>
      </c>
      <c r="J2514">
        <v>45.5</v>
      </c>
      <c r="K2514">
        <v>-122.69</v>
      </c>
      <c r="L2514" t="s">
        <v>97</v>
      </c>
      <c r="M2514" t="s">
        <v>27</v>
      </c>
      <c r="N2514" t="s">
        <v>28</v>
      </c>
      <c r="P2514">
        <v>32</v>
      </c>
      <c r="Q2514" t="s">
        <v>51</v>
      </c>
      <c r="R2514" t="s">
        <v>24</v>
      </c>
      <c r="U2514" t="s">
        <v>5260</v>
      </c>
    </row>
    <row r="2515" spans="1:21" x14ac:dyDescent="0.55000000000000004">
      <c r="A2515">
        <v>6635735</v>
      </c>
      <c r="B2515" t="s">
        <v>5261</v>
      </c>
      <c r="C2515">
        <v>3535359</v>
      </c>
      <c r="D2515" t="s">
        <v>22</v>
      </c>
      <c r="E2515" t="s">
        <v>5259</v>
      </c>
      <c r="F2515" s="1">
        <v>26291</v>
      </c>
      <c r="G2515" t="s">
        <v>24</v>
      </c>
      <c r="H2515">
        <v>97202</v>
      </c>
      <c r="I2515" t="s">
        <v>5241</v>
      </c>
      <c r="J2515">
        <v>45.47</v>
      </c>
      <c r="K2515">
        <v>-122.64</v>
      </c>
      <c r="L2515" t="s">
        <v>111</v>
      </c>
      <c r="M2515" t="s">
        <v>27</v>
      </c>
      <c r="N2515" t="s">
        <v>28</v>
      </c>
      <c r="O2515" s="1">
        <v>43711</v>
      </c>
      <c r="P2515">
        <v>5</v>
      </c>
      <c r="Q2515" t="s">
        <v>114</v>
      </c>
      <c r="R2515" t="s">
        <v>24</v>
      </c>
      <c r="U2515" t="s">
        <v>5262</v>
      </c>
    </row>
    <row r="2516" spans="1:21" x14ac:dyDescent="0.55000000000000004">
      <c r="A2516">
        <v>3393939</v>
      </c>
      <c r="B2516" t="s">
        <v>5263</v>
      </c>
      <c r="C2516">
        <v>9000643</v>
      </c>
      <c r="D2516" t="s">
        <v>22</v>
      </c>
      <c r="E2516" t="s">
        <v>5259</v>
      </c>
      <c r="G2516" t="s">
        <v>24</v>
      </c>
      <c r="H2516">
        <v>97211</v>
      </c>
      <c r="I2516" t="s">
        <v>5241</v>
      </c>
      <c r="J2516">
        <v>45.57</v>
      </c>
      <c r="K2516">
        <v>-122.62</v>
      </c>
      <c r="M2516" t="s">
        <v>40</v>
      </c>
      <c r="N2516" t="s">
        <v>28</v>
      </c>
      <c r="O2516" s="1">
        <v>43014</v>
      </c>
      <c r="P2516">
        <v>11</v>
      </c>
      <c r="Q2516" t="s">
        <v>42</v>
      </c>
      <c r="R2516" t="s">
        <v>24</v>
      </c>
      <c r="U2516" t="s">
        <v>76</v>
      </c>
    </row>
    <row r="2517" spans="1:21" x14ac:dyDescent="0.55000000000000004">
      <c r="A2517">
        <v>9539434</v>
      </c>
      <c r="B2517" t="s">
        <v>5264</v>
      </c>
      <c r="C2517">
        <v>4427036</v>
      </c>
      <c r="D2517" t="s">
        <v>22</v>
      </c>
      <c r="E2517" t="s">
        <v>5259</v>
      </c>
      <c r="F2517" s="1">
        <v>35825</v>
      </c>
      <c r="G2517" t="s">
        <v>24</v>
      </c>
      <c r="H2517">
        <v>97213</v>
      </c>
      <c r="I2517" t="s">
        <v>5241</v>
      </c>
      <c r="J2517">
        <v>45.53</v>
      </c>
      <c r="K2517">
        <v>-122.6</v>
      </c>
      <c r="L2517" t="s">
        <v>97</v>
      </c>
      <c r="M2517" t="s">
        <v>27</v>
      </c>
      <c r="N2517" t="s">
        <v>34</v>
      </c>
      <c r="O2517" s="1">
        <v>43381</v>
      </c>
      <c r="P2517">
        <v>18</v>
      </c>
      <c r="Q2517" t="s">
        <v>149</v>
      </c>
      <c r="R2517" t="s">
        <v>24</v>
      </c>
    </row>
    <row r="2518" spans="1:21" x14ac:dyDescent="0.55000000000000004">
      <c r="A2518">
        <v>4138344</v>
      </c>
      <c r="B2518" t="s">
        <v>5265</v>
      </c>
      <c r="C2518">
        <v>7065265</v>
      </c>
      <c r="D2518" t="s">
        <v>22</v>
      </c>
      <c r="E2518" t="s">
        <v>5259</v>
      </c>
      <c r="F2518" s="1">
        <v>27306</v>
      </c>
      <c r="G2518" t="s">
        <v>24</v>
      </c>
      <c r="H2518">
        <v>97216</v>
      </c>
      <c r="I2518" t="s">
        <v>5241</v>
      </c>
      <c r="J2518">
        <v>45.51</v>
      </c>
      <c r="K2518">
        <v>-122.55</v>
      </c>
      <c r="L2518" t="s">
        <v>33</v>
      </c>
      <c r="M2518" t="s">
        <v>27</v>
      </c>
      <c r="N2518" t="s">
        <v>28</v>
      </c>
      <c r="O2518" s="1">
        <v>43220</v>
      </c>
      <c r="P2518">
        <v>5</v>
      </c>
      <c r="Q2518" t="s">
        <v>51</v>
      </c>
    </row>
    <row r="2519" spans="1:21" x14ac:dyDescent="0.55000000000000004">
      <c r="A2519">
        <v>5177082</v>
      </c>
      <c r="B2519" t="s">
        <v>5266</v>
      </c>
      <c r="C2519">
        <v>7126655</v>
      </c>
      <c r="D2519" t="s">
        <v>22</v>
      </c>
      <c r="E2519" t="s">
        <v>5259</v>
      </c>
      <c r="F2519" s="1">
        <v>17369</v>
      </c>
      <c r="G2519" t="s">
        <v>24</v>
      </c>
      <c r="H2519">
        <v>97225</v>
      </c>
      <c r="I2519" t="s">
        <v>5241</v>
      </c>
      <c r="J2519">
        <v>45.49</v>
      </c>
      <c r="K2519">
        <v>-122.77</v>
      </c>
      <c r="L2519" t="s">
        <v>64</v>
      </c>
      <c r="M2519" t="s">
        <v>40</v>
      </c>
      <c r="N2519" t="s">
        <v>28</v>
      </c>
      <c r="P2519">
        <v>18</v>
      </c>
      <c r="Q2519" t="s">
        <v>165</v>
      </c>
      <c r="R2519" t="s">
        <v>24</v>
      </c>
      <c r="U2519" t="s">
        <v>91</v>
      </c>
    </row>
    <row r="2520" spans="1:21" x14ac:dyDescent="0.55000000000000004">
      <c r="A2520">
        <v>6823845</v>
      </c>
      <c r="B2520" t="s">
        <v>5267</v>
      </c>
      <c r="C2520">
        <v>7532885</v>
      </c>
      <c r="D2520" t="s">
        <v>22</v>
      </c>
      <c r="E2520" t="s">
        <v>5259</v>
      </c>
      <c r="F2520" s="1">
        <v>21510</v>
      </c>
      <c r="G2520" t="s">
        <v>24</v>
      </c>
      <c r="H2520">
        <v>97229</v>
      </c>
      <c r="I2520" t="s">
        <v>5241</v>
      </c>
      <c r="J2520">
        <v>45.55</v>
      </c>
      <c r="K2520">
        <v>-122.81</v>
      </c>
      <c r="L2520" t="s">
        <v>64</v>
      </c>
      <c r="M2520" t="s">
        <v>40</v>
      </c>
      <c r="N2520" t="s">
        <v>28</v>
      </c>
      <c r="O2520" s="1">
        <v>43420</v>
      </c>
      <c r="P2520">
        <v>37</v>
      </c>
      <c r="Q2520" t="s">
        <v>114</v>
      </c>
      <c r="R2520" t="s">
        <v>24</v>
      </c>
      <c r="U2520" t="s">
        <v>2184</v>
      </c>
    </row>
    <row r="2521" spans="1:21" x14ac:dyDescent="0.55000000000000004">
      <c r="A2521">
        <v>7529499</v>
      </c>
      <c r="B2521" t="s">
        <v>5268</v>
      </c>
      <c r="C2521">
        <v>9377508</v>
      </c>
      <c r="D2521" t="s">
        <v>22</v>
      </c>
      <c r="E2521" t="s">
        <v>5259</v>
      </c>
      <c r="F2521" s="1">
        <v>32481</v>
      </c>
      <c r="G2521" t="s">
        <v>24</v>
      </c>
      <c r="H2521">
        <v>97236</v>
      </c>
      <c r="I2521" t="s">
        <v>5241</v>
      </c>
      <c r="J2521">
        <v>45.46</v>
      </c>
      <c r="K2521">
        <v>-122.49</v>
      </c>
      <c r="L2521" t="s">
        <v>111</v>
      </c>
      <c r="M2521" t="s">
        <v>27</v>
      </c>
      <c r="N2521" t="s">
        <v>28</v>
      </c>
      <c r="Q2521" t="s">
        <v>51</v>
      </c>
      <c r="T2521">
        <v>464</v>
      </c>
    </row>
    <row r="2522" spans="1:21" x14ac:dyDescent="0.55000000000000004">
      <c r="A2522">
        <v>9706524</v>
      </c>
      <c r="B2522" t="s">
        <v>5269</v>
      </c>
      <c r="C2522">
        <v>3820410</v>
      </c>
      <c r="D2522" t="s">
        <v>22</v>
      </c>
      <c r="E2522" t="s">
        <v>265</v>
      </c>
      <c r="F2522" s="1">
        <v>32920</v>
      </c>
      <c r="G2522" t="s">
        <v>24</v>
      </c>
      <c r="H2522">
        <v>97301</v>
      </c>
      <c r="I2522" t="s">
        <v>5241</v>
      </c>
      <c r="J2522">
        <v>44.9</v>
      </c>
      <c r="K2522">
        <v>-122.92</v>
      </c>
      <c r="L2522" t="s">
        <v>46</v>
      </c>
      <c r="M2522" t="s">
        <v>40</v>
      </c>
      <c r="N2522" t="s">
        <v>28</v>
      </c>
      <c r="O2522" s="1">
        <v>43393</v>
      </c>
      <c r="Q2522" t="s">
        <v>47</v>
      </c>
      <c r="R2522" t="s">
        <v>24</v>
      </c>
      <c r="U2522" t="s">
        <v>5270</v>
      </c>
    </row>
    <row r="2523" spans="1:21" x14ac:dyDescent="0.55000000000000004">
      <c r="A2523">
        <v>7875258</v>
      </c>
      <c r="B2523" t="s">
        <v>5271</v>
      </c>
      <c r="C2523">
        <v>4593672</v>
      </c>
      <c r="D2523" t="s">
        <v>22</v>
      </c>
      <c r="E2523" t="s">
        <v>265</v>
      </c>
      <c r="F2523" s="1">
        <v>23095</v>
      </c>
      <c r="G2523" t="s">
        <v>24</v>
      </c>
      <c r="H2523">
        <v>97304</v>
      </c>
      <c r="I2523" t="s">
        <v>5241</v>
      </c>
      <c r="J2523">
        <v>45.02</v>
      </c>
      <c r="K2523">
        <v>-123.11</v>
      </c>
      <c r="L2523" t="s">
        <v>33</v>
      </c>
      <c r="M2523" t="s">
        <v>40</v>
      </c>
      <c r="N2523" t="s">
        <v>28</v>
      </c>
      <c r="Q2523" t="s">
        <v>87</v>
      </c>
      <c r="R2523" t="s">
        <v>36</v>
      </c>
      <c r="U2523" t="s">
        <v>5272</v>
      </c>
    </row>
    <row r="2524" spans="1:21" x14ac:dyDescent="0.55000000000000004">
      <c r="A2524">
        <v>7240389</v>
      </c>
      <c r="B2524" t="s">
        <v>5273</v>
      </c>
      <c r="C2524">
        <v>1980366</v>
      </c>
      <c r="D2524" t="s">
        <v>22</v>
      </c>
      <c r="E2524" t="s">
        <v>265</v>
      </c>
      <c r="F2524" s="1">
        <v>18913</v>
      </c>
      <c r="G2524" t="s">
        <v>24</v>
      </c>
      <c r="H2524">
        <v>97317</v>
      </c>
      <c r="I2524" t="s">
        <v>5241</v>
      </c>
      <c r="J2524">
        <v>44.9</v>
      </c>
      <c r="K2524">
        <v>-122.89</v>
      </c>
      <c r="L2524" t="s">
        <v>33</v>
      </c>
      <c r="M2524" t="s">
        <v>27</v>
      </c>
      <c r="N2524" t="s">
        <v>28</v>
      </c>
      <c r="P2524">
        <v>12</v>
      </c>
      <c r="Q2524" t="s">
        <v>149</v>
      </c>
      <c r="R2524" t="s">
        <v>24</v>
      </c>
      <c r="U2524" t="s">
        <v>5274</v>
      </c>
    </row>
    <row r="2525" spans="1:21" x14ac:dyDescent="0.55000000000000004">
      <c r="A2525">
        <v>5063074</v>
      </c>
      <c r="B2525" t="s">
        <v>5275</v>
      </c>
      <c r="C2525">
        <v>6492615</v>
      </c>
      <c r="D2525" t="s">
        <v>22</v>
      </c>
      <c r="E2525" t="s">
        <v>1843</v>
      </c>
      <c r="F2525" s="1">
        <v>35167</v>
      </c>
      <c r="G2525" t="s">
        <v>24</v>
      </c>
      <c r="H2525">
        <v>97321</v>
      </c>
      <c r="I2525" t="s">
        <v>5241</v>
      </c>
      <c r="J2525">
        <v>44.62</v>
      </c>
      <c r="K2525">
        <v>-123.13</v>
      </c>
      <c r="L2525" t="s">
        <v>111</v>
      </c>
      <c r="M2525" t="s">
        <v>27</v>
      </c>
      <c r="N2525" t="s">
        <v>41</v>
      </c>
      <c r="O2525" s="1">
        <v>42282</v>
      </c>
      <c r="Q2525" t="s">
        <v>242</v>
      </c>
      <c r="R2525" t="s">
        <v>24</v>
      </c>
    </row>
    <row r="2526" spans="1:21" x14ac:dyDescent="0.55000000000000004">
      <c r="A2526">
        <v>2234060</v>
      </c>
      <c r="B2526" t="s">
        <v>5276</v>
      </c>
      <c r="C2526">
        <v>7790982</v>
      </c>
      <c r="D2526" t="s">
        <v>22</v>
      </c>
      <c r="E2526" t="s">
        <v>5277</v>
      </c>
      <c r="F2526" s="1">
        <v>24114</v>
      </c>
      <c r="G2526" t="s">
        <v>24</v>
      </c>
      <c r="H2526">
        <v>97358</v>
      </c>
      <c r="I2526" t="s">
        <v>5241</v>
      </c>
      <c r="J2526">
        <v>44.82</v>
      </c>
      <c r="K2526">
        <v>-122.37</v>
      </c>
      <c r="L2526" t="s">
        <v>64</v>
      </c>
      <c r="M2526" t="s">
        <v>27</v>
      </c>
      <c r="N2526" t="s">
        <v>60</v>
      </c>
      <c r="P2526">
        <v>43</v>
      </c>
      <c r="Q2526" t="s">
        <v>165</v>
      </c>
      <c r="R2526" t="s">
        <v>24</v>
      </c>
      <c r="S2526">
        <v>0</v>
      </c>
      <c r="T2526">
        <v>246</v>
      </c>
      <c r="U2526" t="s">
        <v>5278</v>
      </c>
    </row>
    <row r="2527" spans="1:21" x14ac:dyDescent="0.55000000000000004">
      <c r="A2527">
        <v>7035520</v>
      </c>
      <c r="B2527" t="s">
        <v>5279</v>
      </c>
      <c r="C2527">
        <v>5174923</v>
      </c>
      <c r="D2527" t="s">
        <v>22</v>
      </c>
      <c r="E2527" t="s">
        <v>5280</v>
      </c>
      <c r="F2527" s="1">
        <v>25712</v>
      </c>
      <c r="G2527" t="s">
        <v>24</v>
      </c>
      <c r="H2527">
        <v>97381</v>
      </c>
      <c r="I2527" t="s">
        <v>5241</v>
      </c>
      <c r="J2527">
        <v>44.95</v>
      </c>
      <c r="K2527">
        <v>-122.71</v>
      </c>
      <c r="L2527" t="s">
        <v>64</v>
      </c>
      <c r="M2527" t="s">
        <v>27</v>
      </c>
      <c r="N2527" t="s">
        <v>28</v>
      </c>
      <c r="O2527" s="1">
        <v>42825</v>
      </c>
      <c r="P2527">
        <v>21</v>
      </c>
      <c r="Q2527" t="s">
        <v>35</v>
      </c>
      <c r="R2527" t="s">
        <v>24</v>
      </c>
      <c r="U2527" t="s">
        <v>5281</v>
      </c>
    </row>
    <row r="2528" spans="1:21" x14ac:dyDescent="0.55000000000000004">
      <c r="A2528">
        <v>4063322</v>
      </c>
      <c r="B2528" t="s">
        <v>5282</v>
      </c>
      <c r="C2528">
        <v>4996948</v>
      </c>
      <c r="D2528" t="s">
        <v>22</v>
      </c>
      <c r="E2528" t="s">
        <v>5283</v>
      </c>
      <c r="F2528" s="1">
        <v>29542</v>
      </c>
      <c r="G2528" t="s">
        <v>24</v>
      </c>
      <c r="H2528">
        <v>97404</v>
      </c>
      <c r="I2528" t="s">
        <v>5241</v>
      </c>
      <c r="J2528">
        <v>44.1</v>
      </c>
      <c r="K2528">
        <v>-123.13</v>
      </c>
      <c r="L2528" t="s">
        <v>26</v>
      </c>
      <c r="M2528" t="s">
        <v>40</v>
      </c>
      <c r="N2528" t="s">
        <v>28</v>
      </c>
      <c r="P2528">
        <v>3</v>
      </c>
      <c r="Q2528" t="s">
        <v>242</v>
      </c>
      <c r="R2528" t="s">
        <v>24</v>
      </c>
      <c r="U2528" t="s">
        <v>3278</v>
      </c>
    </row>
    <row r="2529" spans="1:21" x14ac:dyDescent="0.55000000000000004">
      <c r="A2529">
        <v>3984688</v>
      </c>
      <c r="B2529" t="s">
        <v>5284</v>
      </c>
      <c r="C2529">
        <v>3386244</v>
      </c>
      <c r="D2529" t="s">
        <v>22</v>
      </c>
      <c r="E2529" t="s">
        <v>5283</v>
      </c>
      <c r="F2529" s="1">
        <v>36629</v>
      </c>
      <c r="G2529" t="s">
        <v>24</v>
      </c>
      <c r="H2529">
        <v>97405</v>
      </c>
      <c r="I2529" t="s">
        <v>5241</v>
      </c>
      <c r="J2529">
        <v>43.92</v>
      </c>
      <c r="K2529">
        <v>-123.08</v>
      </c>
      <c r="L2529" t="s">
        <v>74</v>
      </c>
      <c r="M2529" t="s">
        <v>40</v>
      </c>
      <c r="N2529" t="s">
        <v>60</v>
      </c>
      <c r="O2529" s="1">
        <v>42318</v>
      </c>
      <c r="P2529">
        <v>21</v>
      </c>
      <c r="Q2529" t="s">
        <v>42</v>
      </c>
      <c r="R2529" t="s">
        <v>24</v>
      </c>
      <c r="U2529" t="s">
        <v>5285</v>
      </c>
    </row>
    <row r="2530" spans="1:21" x14ac:dyDescent="0.55000000000000004">
      <c r="A2530">
        <v>1649304</v>
      </c>
      <c r="B2530" t="s">
        <v>5286</v>
      </c>
      <c r="C2530">
        <v>3967514</v>
      </c>
      <c r="D2530" t="s">
        <v>22</v>
      </c>
      <c r="E2530" t="s">
        <v>5287</v>
      </c>
      <c r="F2530" s="1">
        <v>34502</v>
      </c>
      <c r="G2530" t="s">
        <v>24</v>
      </c>
      <c r="H2530">
        <v>97417</v>
      </c>
      <c r="I2530" t="s">
        <v>5241</v>
      </c>
      <c r="J2530">
        <v>42.94</v>
      </c>
      <c r="K2530">
        <v>-123.22</v>
      </c>
      <c r="L2530" t="s">
        <v>64</v>
      </c>
      <c r="M2530" t="s">
        <v>40</v>
      </c>
      <c r="N2530" t="s">
        <v>28</v>
      </c>
      <c r="O2530" s="1">
        <v>42863</v>
      </c>
      <c r="P2530">
        <v>19</v>
      </c>
      <c r="Q2530" t="s">
        <v>117</v>
      </c>
      <c r="R2530" t="s">
        <v>24</v>
      </c>
      <c r="S2530">
        <v>0</v>
      </c>
      <c r="T2530">
        <v>237</v>
      </c>
      <c r="U2530" t="s">
        <v>5288</v>
      </c>
    </row>
    <row r="2531" spans="1:21" x14ac:dyDescent="0.55000000000000004">
      <c r="A2531">
        <v>1822577</v>
      </c>
      <c r="B2531" t="s">
        <v>5289</v>
      </c>
      <c r="C2531">
        <v>5322870</v>
      </c>
      <c r="D2531" t="s">
        <v>22</v>
      </c>
      <c r="E2531" t="s">
        <v>2232</v>
      </c>
      <c r="F2531" s="1">
        <v>18462</v>
      </c>
      <c r="G2531" t="s">
        <v>24</v>
      </c>
      <c r="H2531">
        <v>97439</v>
      </c>
      <c r="I2531" t="s">
        <v>5241</v>
      </c>
      <c r="J2531">
        <v>44.12</v>
      </c>
      <c r="K2531">
        <v>-124</v>
      </c>
      <c r="L2531" t="s">
        <v>106</v>
      </c>
      <c r="M2531" t="s">
        <v>27</v>
      </c>
      <c r="N2531" t="s">
        <v>28</v>
      </c>
      <c r="O2531" s="1">
        <v>43152</v>
      </c>
      <c r="P2531">
        <v>1</v>
      </c>
      <c r="Q2531" t="s">
        <v>129</v>
      </c>
      <c r="R2531" t="s">
        <v>24</v>
      </c>
      <c r="S2531">
        <v>0</v>
      </c>
    </row>
    <row r="2532" spans="1:21" x14ac:dyDescent="0.55000000000000004">
      <c r="A2532">
        <v>8094901</v>
      </c>
      <c r="B2532" t="s">
        <v>5290</v>
      </c>
      <c r="C2532">
        <v>6391274</v>
      </c>
      <c r="D2532" t="s">
        <v>22</v>
      </c>
      <c r="E2532" t="s">
        <v>45</v>
      </c>
      <c r="F2532" s="1">
        <v>24869</v>
      </c>
      <c r="G2532" t="s">
        <v>24</v>
      </c>
      <c r="H2532">
        <v>97477</v>
      </c>
      <c r="I2532" t="s">
        <v>5241</v>
      </c>
      <c r="J2532">
        <v>44.05</v>
      </c>
      <c r="K2532">
        <v>-123</v>
      </c>
      <c r="L2532" t="s">
        <v>74</v>
      </c>
      <c r="M2532" t="s">
        <v>27</v>
      </c>
      <c r="N2532" t="s">
        <v>28</v>
      </c>
      <c r="O2532" s="1">
        <v>42678</v>
      </c>
      <c r="P2532">
        <v>46</v>
      </c>
      <c r="Q2532" t="s">
        <v>55</v>
      </c>
      <c r="R2532" t="s">
        <v>24</v>
      </c>
      <c r="S2532">
        <v>1</v>
      </c>
      <c r="T2532">
        <v>519</v>
      </c>
      <c r="U2532" t="s">
        <v>5291</v>
      </c>
    </row>
    <row r="2533" spans="1:21" x14ac:dyDescent="0.55000000000000004">
      <c r="A2533">
        <v>3762335</v>
      </c>
      <c r="B2533" t="s">
        <v>5292</v>
      </c>
      <c r="C2533">
        <v>2060118</v>
      </c>
      <c r="D2533" t="s">
        <v>22</v>
      </c>
      <c r="E2533" t="s">
        <v>45</v>
      </c>
      <c r="F2533" s="1">
        <v>25532</v>
      </c>
      <c r="G2533" t="s">
        <v>24</v>
      </c>
      <c r="H2533">
        <v>97478</v>
      </c>
      <c r="I2533" t="s">
        <v>5241</v>
      </c>
      <c r="J2533">
        <v>44.1</v>
      </c>
      <c r="K2533">
        <v>-122.8</v>
      </c>
      <c r="L2533" t="s">
        <v>59</v>
      </c>
      <c r="M2533" t="s">
        <v>27</v>
      </c>
      <c r="N2533" t="s">
        <v>34</v>
      </c>
      <c r="O2533" s="1">
        <v>42457</v>
      </c>
      <c r="Q2533" t="s">
        <v>242</v>
      </c>
      <c r="R2533" t="s">
        <v>24</v>
      </c>
    </row>
    <row r="2534" spans="1:21" x14ac:dyDescent="0.55000000000000004">
      <c r="A2534">
        <v>9198837</v>
      </c>
      <c r="B2534" t="s">
        <v>5293</v>
      </c>
      <c r="C2534">
        <v>9102252</v>
      </c>
      <c r="D2534" t="s">
        <v>22</v>
      </c>
      <c r="E2534" t="s">
        <v>5294</v>
      </c>
      <c r="F2534" s="1">
        <v>30704</v>
      </c>
      <c r="G2534" t="s">
        <v>24</v>
      </c>
      <c r="H2534">
        <v>97801</v>
      </c>
      <c r="I2534" t="s">
        <v>5241</v>
      </c>
      <c r="J2534">
        <v>45.73</v>
      </c>
      <c r="K2534">
        <v>-118.79</v>
      </c>
      <c r="L2534" t="s">
        <v>97</v>
      </c>
      <c r="M2534" t="s">
        <v>40</v>
      </c>
      <c r="N2534" t="s">
        <v>28</v>
      </c>
      <c r="P2534">
        <v>11</v>
      </c>
      <c r="Q2534" t="s">
        <v>42</v>
      </c>
      <c r="R2534" t="s">
        <v>24</v>
      </c>
      <c r="S2534">
        <v>0</v>
      </c>
      <c r="U2534" t="s">
        <v>103</v>
      </c>
    </row>
    <row r="2535" spans="1:21" x14ac:dyDescent="0.55000000000000004">
      <c r="A2535">
        <v>2437389</v>
      </c>
      <c r="B2535" t="s">
        <v>5295</v>
      </c>
      <c r="C2535">
        <v>3630948</v>
      </c>
      <c r="D2535" t="s">
        <v>22</v>
      </c>
      <c r="E2535" t="s">
        <v>5296</v>
      </c>
      <c r="F2535" s="1">
        <v>18596</v>
      </c>
      <c r="G2535" t="s">
        <v>24</v>
      </c>
      <c r="H2535">
        <v>97862</v>
      </c>
      <c r="I2535" t="s">
        <v>5241</v>
      </c>
      <c r="J2535">
        <v>45.9</v>
      </c>
      <c r="K2535">
        <v>-118.34</v>
      </c>
      <c r="L2535" t="s">
        <v>59</v>
      </c>
      <c r="M2535" t="s">
        <v>27</v>
      </c>
      <c r="N2535" t="s">
        <v>28</v>
      </c>
      <c r="O2535" s="1">
        <v>43376</v>
      </c>
      <c r="P2535">
        <v>2</v>
      </c>
      <c r="Q2535" t="s">
        <v>129</v>
      </c>
      <c r="R2535" t="s">
        <v>24</v>
      </c>
      <c r="T2535">
        <v>153</v>
      </c>
      <c r="U2535" t="s">
        <v>5297</v>
      </c>
    </row>
    <row r="2536" spans="1:21" x14ac:dyDescent="0.55000000000000004">
      <c r="A2536">
        <v>3813047</v>
      </c>
      <c r="B2536" t="s">
        <v>5298</v>
      </c>
      <c r="C2536">
        <v>7712642</v>
      </c>
      <c r="D2536" t="s">
        <v>22</v>
      </c>
      <c r="E2536" t="s">
        <v>4800</v>
      </c>
      <c r="F2536" s="1">
        <v>35398</v>
      </c>
      <c r="G2536" t="s">
        <v>24</v>
      </c>
      <c r="H2536">
        <v>97914</v>
      </c>
      <c r="I2536" t="s">
        <v>5241</v>
      </c>
      <c r="J2536">
        <v>44.08</v>
      </c>
      <c r="K2536">
        <v>-117.01</v>
      </c>
      <c r="L2536" t="s">
        <v>74</v>
      </c>
      <c r="M2536" t="s">
        <v>40</v>
      </c>
      <c r="N2536" t="s">
        <v>34</v>
      </c>
      <c r="P2536">
        <v>6</v>
      </c>
      <c r="Q2536" t="s">
        <v>69</v>
      </c>
      <c r="R2536" t="s">
        <v>24</v>
      </c>
      <c r="U2536" t="s">
        <v>5299</v>
      </c>
    </row>
    <row r="2537" spans="1:21" x14ac:dyDescent="0.55000000000000004">
      <c r="A2537">
        <v>8778341</v>
      </c>
      <c r="B2537" t="s">
        <v>5300</v>
      </c>
      <c r="C2537">
        <v>8862708</v>
      </c>
      <c r="D2537" t="s">
        <v>22</v>
      </c>
      <c r="E2537" t="s">
        <v>5157</v>
      </c>
      <c r="F2537" s="1">
        <v>31475</v>
      </c>
      <c r="G2537" t="s">
        <v>24</v>
      </c>
      <c r="H2537">
        <v>98002</v>
      </c>
      <c r="I2537" t="s">
        <v>5301</v>
      </c>
      <c r="J2537">
        <v>47.31</v>
      </c>
      <c r="K2537">
        <v>-122.2</v>
      </c>
      <c r="L2537" t="s">
        <v>83</v>
      </c>
      <c r="M2537" t="s">
        <v>27</v>
      </c>
      <c r="N2537" t="s">
        <v>28</v>
      </c>
      <c r="O2537" s="1">
        <v>42859</v>
      </c>
      <c r="P2537">
        <v>13</v>
      </c>
      <c r="Q2537" t="s">
        <v>129</v>
      </c>
      <c r="R2537" t="s">
        <v>24</v>
      </c>
      <c r="S2537">
        <v>0</v>
      </c>
    </row>
    <row r="2538" spans="1:21" x14ac:dyDescent="0.55000000000000004">
      <c r="A2538">
        <v>3989040</v>
      </c>
      <c r="B2538" t="s">
        <v>5302</v>
      </c>
      <c r="C2538">
        <v>4547821</v>
      </c>
      <c r="D2538" t="s">
        <v>22</v>
      </c>
      <c r="E2538" t="s">
        <v>5303</v>
      </c>
      <c r="F2538" s="1">
        <v>21025</v>
      </c>
      <c r="G2538" t="s">
        <v>24</v>
      </c>
      <c r="H2538">
        <v>98023</v>
      </c>
      <c r="I2538" t="s">
        <v>5301</v>
      </c>
      <c r="J2538">
        <v>47.3</v>
      </c>
      <c r="K2538">
        <v>-122.37</v>
      </c>
      <c r="L2538" t="s">
        <v>46</v>
      </c>
      <c r="M2538" t="s">
        <v>40</v>
      </c>
      <c r="N2538" t="s">
        <v>138</v>
      </c>
      <c r="O2538" s="1">
        <v>43202</v>
      </c>
      <c r="P2538">
        <v>13</v>
      </c>
      <c r="Q2538" t="s">
        <v>61</v>
      </c>
      <c r="R2538" t="s">
        <v>36</v>
      </c>
      <c r="T2538">
        <v>92</v>
      </c>
      <c r="U2538" t="s">
        <v>120</v>
      </c>
    </row>
    <row r="2539" spans="1:21" x14ac:dyDescent="0.55000000000000004">
      <c r="A2539">
        <v>3301922</v>
      </c>
      <c r="B2539" t="s">
        <v>5304</v>
      </c>
      <c r="C2539">
        <v>5540183</v>
      </c>
      <c r="D2539" t="s">
        <v>22</v>
      </c>
      <c r="E2539" t="s">
        <v>2580</v>
      </c>
      <c r="F2539" s="1">
        <v>22341</v>
      </c>
      <c r="G2539" t="s">
        <v>24</v>
      </c>
      <c r="H2539">
        <v>98031</v>
      </c>
      <c r="I2539" t="s">
        <v>5301</v>
      </c>
      <c r="J2539">
        <v>47.4</v>
      </c>
      <c r="K2539">
        <v>-122.19</v>
      </c>
      <c r="L2539" t="s">
        <v>79</v>
      </c>
      <c r="M2539" t="s">
        <v>27</v>
      </c>
      <c r="N2539" t="s">
        <v>28</v>
      </c>
      <c r="P2539">
        <v>19</v>
      </c>
      <c r="Q2539" t="s">
        <v>55</v>
      </c>
      <c r="U2539" t="s">
        <v>4465</v>
      </c>
    </row>
    <row r="2540" spans="1:21" x14ac:dyDescent="0.55000000000000004">
      <c r="A2540">
        <v>4287394</v>
      </c>
      <c r="B2540" t="s">
        <v>5305</v>
      </c>
      <c r="C2540">
        <v>4326077</v>
      </c>
      <c r="D2540" t="s">
        <v>22</v>
      </c>
      <c r="E2540" t="s">
        <v>2580</v>
      </c>
      <c r="F2540" s="1">
        <v>14500</v>
      </c>
      <c r="G2540" t="s">
        <v>24</v>
      </c>
      <c r="H2540">
        <v>98032</v>
      </c>
      <c r="I2540" t="s">
        <v>5301</v>
      </c>
      <c r="J2540">
        <v>47.39</v>
      </c>
      <c r="K2540">
        <v>-122.26</v>
      </c>
      <c r="L2540" t="s">
        <v>79</v>
      </c>
      <c r="M2540" t="s">
        <v>40</v>
      </c>
      <c r="N2540" t="s">
        <v>60</v>
      </c>
      <c r="O2540" s="1">
        <v>43150</v>
      </c>
      <c r="P2540">
        <v>4</v>
      </c>
      <c r="Q2540" t="s">
        <v>242</v>
      </c>
      <c r="R2540" t="s">
        <v>24</v>
      </c>
      <c r="U2540" t="s">
        <v>103</v>
      </c>
    </row>
    <row r="2541" spans="1:21" x14ac:dyDescent="0.55000000000000004">
      <c r="A2541">
        <v>4114897</v>
      </c>
      <c r="B2541" t="s">
        <v>5306</v>
      </c>
      <c r="C2541">
        <v>2963336</v>
      </c>
      <c r="D2541" t="s">
        <v>22</v>
      </c>
      <c r="E2541" t="s">
        <v>5307</v>
      </c>
      <c r="F2541" s="1">
        <v>24329</v>
      </c>
      <c r="G2541" t="s">
        <v>24</v>
      </c>
      <c r="H2541">
        <v>98034</v>
      </c>
      <c r="I2541" t="s">
        <v>5301</v>
      </c>
      <c r="J2541">
        <v>47.72</v>
      </c>
      <c r="K2541">
        <v>-122.2</v>
      </c>
      <c r="L2541" t="s">
        <v>83</v>
      </c>
      <c r="M2541" t="s">
        <v>40</v>
      </c>
      <c r="N2541" t="s">
        <v>34</v>
      </c>
      <c r="O2541" s="1">
        <v>43433</v>
      </c>
      <c r="Q2541" t="s">
        <v>69</v>
      </c>
      <c r="R2541" t="s">
        <v>24</v>
      </c>
      <c r="U2541" t="s">
        <v>5308</v>
      </c>
    </row>
    <row r="2542" spans="1:21" x14ac:dyDescent="0.55000000000000004">
      <c r="A2542">
        <v>1876374</v>
      </c>
      <c r="B2542" t="s">
        <v>5309</v>
      </c>
      <c r="C2542">
        <v>6308097</v>
      </c>
      <c r="D2542" t="s">
        <v>22</v>
      </c>
      <c r="E2542" t="s">
        <v>5310</v>
      </c>
      <c r="F2542" s="1">
        <v>21455</v>
      </c>
      <c r="G2542" t="s">
        <v>24</v>
      </c>
      <c r="H2542">
        <v>98040</v>
      </c>
      <c r="I2542" t="s">
        <v>5301</v>
      </c>
      <c r="J2542">
        <v>47.56</v>
      </c>
      <c r="K2542">
        <v>-122.22</v>
      </c>
      <c r="L2542" t="s">
        <v>74</v>
      </c>
      <c r="M2542" t="s">
        <v>40</v>
      </c>
      <c r="N2542" t="s">
        <v>28</v>
      </c>
      <c r="O2542" s="1">
        <v>42699</v>
      </c>
      <c r="P2542">
        <v>32</v>
      </c>
      <c r="Q2542" t="s">
        <v>165</v>
      </c>
      <c r="R2542" t="s">
        <v>24</v>
      </c>
    </row>
    <row r="2543" spans="1:21" x14ac:dyDescent="0.55000000000000004">
      <c r="A2543">
        <v>7633551</v>
      </c>
      <c r="B2543" t="s">
        <v>5311</v>
      </c>
      <c r="C2543">
        <v>4876598</v>
      </c>
      <c r="D2543" t="s">
        <v>22</v>
      </c>
      <c r="E2543" t="s">
        <v>5312</v>
      </c>
      <c r="F2543" s="1">
        <v>28959</v>
      </c>
      <c r="G2543" t="s">
        <v>24</v>
      </c>
      <c r="H2543">
        <v>98052</v>
      </c>
      <c r="I2543" t="s">
        <v>5301</v>
      </c>
      <c r="J2543">
        <v>47.68</v>
      </c>
      <c r="K2543">
        <v>-122.12</v>
      </c>
      <c r="L2543" t="s">
        <v>111</v>
      </c>
      <c r="N2543" t="s">
        <v>60</v>
      </c>
      <c r="O2543" s="1">
        <v>43315</v>
      </c>
      <c r="P2543">
        <v>11</v>
      </c>
      <c r="Q2543" t="s">
        <v>194</v>
      </c>
      <c r="R2543" t="s">
        <v>24</v>
      </c>
      <c r="U2543" t="s">
        <v>5313</v>
      </c>
    </row>
    <row r="2544" spans="1:21" x14ac:dyDescent="0.55000000000000004">
      <c r="A2544">
        <v>9959733</v>
      </c>
      <c r="B2544" t="s">
        <v>5314</v>
      </c>
      <c r="C2544">
        <v>8133724</v>
      </c>
      <c r="D2544" t="s">
        <v>22</v>
      </c>
      <c r="E2544" t="s">
        <v>5312</v>
      </c>
      <c r="F2544" s="1">
        <v>23035</v>
      </c>
      <c r="G2544" t="s">
        <v>24</v>
      </c>
      <c r="H2544">
        <v>98053</v>
      </c>
      <c r="I2544" t="s">
        <v>5301</v>
      </c>
      <c r="J2544">
        <v>47.66</v>
      </c>
      <c r="K2544">
        <v>-122.01</v>
      </c>
      <c r="L2544" t="s">
        <v>46</v>
      </c>
      <c r="N2544" t="s">
        <v>28</v>
      </c>
      <c r="O2544" s="1">
        <v>43033</v>
      </c>
      <c r="P2544">
        <v>15</v>
      </c>
      <c r="Q2544" t="s">
        <v>194</v>
      </c>
      <c r="R2544" t="s">
        <v>24</v>
      </c>
      <c r="U2544" t="s">
        <v>5315</v>
      </c>
    </row>
    <row r="2545" spans="1:21" x14ac:dyDescent="0.55000000000000004">
      <c r="A2545">
        <v>2065942</v>
      </c>
      <c r="B2545" t="s">
        <v>5316</v>
      </c>
      <c r="C2545">
        <v>2354071</v>
      </c>
      <c r="D2545" t="s">
        <v>22</v>
      </c>
      <c r="E2545" t="s">
        <v>5317</v>
      </c>
      <c r="F2545" s="1">
        <v>21476</v>
      </c>
      <c r="G2545" t="s">
        <v>24</v>
      </c>
      <c r="H2545">
        <v>98055</v>
      </c>
      <c r="I2545" t="s">
        <v>5301</v>
      </c>
      <c r="J2545">
        <v>47.46</v>
      </c>
      <c r="K2545">
        <v>-122.21</v>
      </c>
      <c r="M2545" t="s">
        <v>40</v>
      </c>
      <c r="N2545" t="s">
        <v>28</v>
      </c>
      <c r="O2545" s="1">
        <v>43549</v>
      </c>
      <c r="P2545">
        <v>6</v>
      </c>
      <c r="Q2545" t="s">
        <v>165</v>
      </c>
      <c r="R2545" t="s">
        <v>24</v>
      </c>
      <c r="U2545" t="s">
        <v>5318</v>
      </c>
    </row>
    <row r="2546" spans="1:21" x14ac:dyDescent="0.55000000000000004">
      <c r="A2546">
        <v>4476915</v>
      </c>
      <c r="B2546" t="s">
        <v>5319</v>
      </c>
      <c r="C2546">
        <v>2492360</v>
      </c>
      <c r="D2546" t="s">
        <v>22</v>
      </c>
      <c r="E2546" t="s">
        <v>5317</v>
      </c>
      <c r="F2546" s="1">
        <v>23119</v>
      </c>
      <c r="G2546" t="s">
        <v>24</v>
      </c>
      <c r="H2546">
        <v>98058</v>
      </c>
      <c r="I2546" t="s">
        <v>5301</v>
      </c>
      <c r="J2546">
        <v>47.43</v>
      </c>
      <c r="K2546">
        <v>-122.11</v>
      </c>
      <c r="L2546" t="s">
        <v>83</v>
      </c>
      <c r="M2546" t="s">
        <v>27</v>
      </c>
      <c r="N2546" t="s">
        <v>28</v>
      </c>
      <c r="P2546">
        <v>1</v>
      </c>
      <c r="Q2546" t="s">
        <v>65</v>
      </c>
      <c r="R2546" t="s">
        <v>24</v>
      </c>
      <c r="U2546" t="s">
        <v>5320</v>
      </c>
    </row>
    <row r="2547" spans="1:21" x14ac:dyDescent="0.55000000000000004">
      <c r="A2547">
        <v>6648887</v>
      </c>
      <c r="B2547" t="s">
        <v>5321</v>
      </c>
      <c r="C2547">
        <v>4709287</v>
      </c>
      <c r="D2547" t="s">
        <v>22</v>
      </c>
      <c r="E2547" t="s">
        <v>5322</v>
      </c>
      <c r="F2547" s="1">
        <v>17550</v>
      </c>
      <c r="G2547" t="s">
        <v>24</v>
      </c>
      <c r="H2547">
        <v>98102</v>
      </c>
      <c r="I2547" t="s">
        <v>5301</v>
      </c>
      <c r="J2547">
        <v>47.63</v>
      </c>
      <c r="K2547">
        <v>-122.32</v>
      </c>
      <c r="M2547" t="s">
        <v>27</v>
      </c>
      <c r="N2547" t="s">
        <v>34</v>
      </c>
      <c r="O2547" s="1">
        <v>42440</v>
      </c>
      <c r="Q2547" t="s">
        <v>149</v>
      </c>
      <c r="R2547" t="s">
        <v>24</v>
      </c>
      <c r="U2547" t="s">
        <v>93</v>
      </c>
    </row>
    <row r="2548" spans="1:21" x14ac:dyDescent="0.55000000000000004">
      <c r="A2548">
        <v>7849030</v>
      </c>
      <c r="B2548" t="s">
        <v>5323</v>
      </c>
      <c r="C2548">
        <v>9324387</v>
      </c>
      <c r="D2548" t="s">
        <v>22</v>
      </c>
      <c r="E2548" t="s">
        <v>5322</v>
      </c>
      <c r="F2548" s="1">
        <v>30783</v>
      </c>
      <c r="G2548" t="s">
        <v>24</v>
      </c>
      <c r="H2548">
        <v>98103</v>
      </c>
      <c r="I2548" t="s">
        <v>5301</v>
      </c>
      <c r="J2548">
        <v>47.67</v>
      </c>
      <c r="K2548">
        <v>-122.34</v>
      </c>
      <c r="L2548" t="s">
        <v>59</v>
      </c>
      <c r="M2548" t="s">
        <v>27</v>
      </c>
      <c r="N2548" t="s">
        <v>28</v>
      </c>
      <c r="O2548" s="1">
        <v>42639</v>
      </c>
      <c r="P2548">
        <v>30</v>
      </c>
      <c r="Q2548" t="s">
        <v>47</v>
      </c>
      <c r="T2548">
        <v>300</v>
      </c>
      <c r="U2548" t="s">
        <v>1642</v>
      </c>
    </row>
    <row r="2549" spans="1:21" x14ac:dyDescent="0.55000000000000004">
      <c r="A2549">
        <v>6170010</v>
      </c>
      <c r="B2549" t="s">
        <v>5324</v>
      </c>
      <c r="C2549">
        <v>3988278</v>
      </c>
      <c r="D2549" t="s">
        <v>22</v>
      </c>
      <c r="E2549" t="s">
        <v>5322</v>
      </c>
      <c r="F2549" s="1">
        <v>35847</v>
      </c>
      <c r="G2549" t="s">
        <v>24</v>
      </c>
      <c r="H2549">
        <v>98105</v>
      </c>
      <c r="I2549" t="s">
        <v>5301</v>
      </c>
      <c r="J2549">
        <v>47.66</v>
      </c>
      <c r="K2549">
        <v>-122.29</v>
      </c>
      <c r="L2549" t="s">
        <v>83</v>
      </c>
      <c r="M2549" t="s">
        <v>40</v>
      </c>
      <c r="N2549" t="s">
        <v>28</v>
      </c>
      <c r="Q2549" t="s">
        <v>87</v>
      </c>
      <c r="R2549" t="s">
        <v>24</v>
      </c>
      <c r="U2549" t="s">
        <v>4953</v>
      </c>
    </row>
    <row r="2550" spans="1:21" x14ac:dyDescent="0.55000000000000004">
      <c r="A2550">
        <v>2356751</v>
      </c>
      <c r="B2550" t="s">
        <v>5325</v>
      </c>
      <c r="C2550">
        <v>8844915</v>
      </c>
      <c r="D2550" t="s">
        <v>22</v>
      </c>
      <c r="E2550" t="s">
        <v>5322</v>
      </c>
      <c r="F2550" s="1">
        <v>25352</v>
      </c>
      <c r="G2550" t="s">
        <v>24</v>
      </c>
      <c r="H2550">
        <v>98118</v>
      </c>
      <c r="I2550" t="s">
        <v>5301</v>
      </c>
      <c r="J2550">
        <v>47.54</v>
      </c>
      <c r="K2550">
        <v>-122.27</v>
      </c>
      <c r="L2550" t="s">
        <v>79</v>
      </c>
      <c r="M2550" t="s">
        <v>27</v>
      </c>
      <c r="N2550" t="s">
        <v>28</v>
      </c>
      <c r="O2550" s="1">
        <v>43510</v>
      </c>
      <c r="P2550">
        <v>23</v>
      </c>
      <c r="Q2550" t="s">
        <v>35</v>
      </c>
      <c r="R2550" t="s">
        <v>24</v>
      </c>
      <c r="U2550" t="s">
        <v>5326</v>
      </c>
    </row>
    <row r="2551" spans="1:21" x14ac:dyDescent="0.55000000000000004">
      <c r="A2551">
        <v>1377764</v>
      </c>
      <c r="B2551" t="s">
        <v>5327</v>
      </c>
      <c r="C2551">
        <v>5438531</v>
      </c>
      <c r="D2551" t="s">
        <v>22</v>
      </c>
      <c r="E2551" t="s">
        <v>5322</v>
      </c>
      <c r="F2551" s="1">
        <v>32122</v>
      </c>
      <c r="G2551" t="s">
        <v>24</v>
      </c>
      <c r="H2551">
        <v>98144</v>
      </c>
      <c r="I2551" t="s">
        <v>5301</v>
      </c>
      <c r="J2551">
        <v>47.58</v>
      </c>
      <c r="K2551">
        <v>-122.3</v>
      </c>
      <c r="M2551" t="s">
        <v>27</v>
      </c>
      <c r="N2551" t="s">
        <v>60</v>
      </c>
      <c r="O2551" s="1">
        <v>43451</v>
      </c>
      <c r="P2551">
        <v>4</v>
      </c>
      <c r="Q2551" t="s">
        <v>35</v>
      </c>
      <c r="R2551" t="s">
        <v>24</v>
      </c>
    </row>
    <row r="2552" spans="1:21" x14ac:dyDescent="0.55000000000000004">
      <c r="A2552">
        <v>2584174</v>
      </c>
      <c r="B2552" t="s">
        <v>5328</v>
      </c>
      <c r="C2552">
        <v>2714700</v>
      </c>
      <c r="D2552" t="s">
        <v>22</v>
      </c>
      <c r="E2552" t="s">
        <v>5322</v>
      </c>
      <c r="F2552" s="1">
        <v>32077</v>
      </c>
      <c r="G2552" t="s">
        <v>24</v>
      </c>
      <c r="H2552">
        <v>98155</v>
      </c>
      <c r="I2552" t="s">
        <v>5301</v>
      </c>
      <c r="J2552">
        <v>47.75</v>
      </c>
      <c r="K2552">
        <v>-122.29</v>
      </c>
      <c r="L2552" t="s">
        <v>33</v>
      </c>
      <c r="M2552" t="s">
        <v>40</v>
      </c>
      <c r="N2552" t="s">
        <v>28</v>
      </c>
      <c r="O2552" s="1">
        <v>43860</v>
      </c>
      <c r="P2552">
        <v>5</v>
      </c>
      <c r="Q2552" t="s">
        <v>129</v>
      </c>
      <c r="R2552" t="s">
        <v>36</v>
      </c>
    </row>
    <row r="2553" spans="1:21" x14ac:dyDescent="0.55000000000000004">
      <c r="A2553">
        <v>9939787</v>
      </c>
      <c r="B2553" t="s">
        <v>5329</v>
      </c>
      <c r="C2553">
        <v>3084278</v>
      </c>
      <c r="D2553" t="s">
        <v>22</v>
      </c>
      <c r="E2553" t="s">
        <v>5322</v>
      </c>
      <c r="F2553" s="1">
        <v>24824</v>
      </c>
      <c r="G2553" t="s">
        <v>24</v>
      </c>
      <c r="H2553">
        <v>98155</v>
      </c>
      <c r="I2553" t="s">
        <v>5301</v>
      </c>
      <c r="J2553">
        <v>47.75</v>
      </c>
      <c r="K2553">
        <v>-122.29</v>
      </c>
      <c r="L2553" t="s">
        <v>83</v>
      </c>
      <c r="N2553" t="s">
        <v>34</v>
      </c>
      <c r="P2553">
        <v>8</v>
      </c>
      <c r="Q2553" t="s">
        <v>194</v>
      </c>
      <c r="R2553" t="s">
        <v>24</v>
      </c>
      <c r="U2553" t="s">
        <v>5330</v>
      </c>
    </row>
    <row r="2554" spans="1:21" x14ac:dyDescent="0.55000000000000004">
      <c r="A2554">
        <v>4870107</v>
      </c>
      <c r="B2554" t="s">
        <v>5331</v>
      </c>
      <c r="C2554">
        <v>7452581</v>
      </c>
      <c r="D2554" t="s">
        <v>22</v>
      </c>
      <c r="E2554" t="s">
        <v>5322</v>
      </c>
      <c r="F2554" s="1">
        <v>21675</v>
      </c>
      <c r="G2554" t="s">
        <v>24</v>
      </c>
      <c r="H2554">
        <v>98155</v>
      </c>
      <c r="I2554" t="s">
        <v>5301</v>
      </c>
      <c r="J2554">
        <v>47.75</v>
      </c>
      <c r="K2554">
        <v>-122.29</v>
      </c>
      <c r="L2554" t="s">
        <v>83</v>
      </c>
      <c r="M2554" t="s">
        <v>27</v>
      </c>
      <c r="N2554" t="s">
        <v>28</v>
      </c>
      <c r="O2554" s="1">
        <v>42772</v>
      </c>
      <c r="P2554">
        <v>40</v>
      </c>
      <c r="Q2554" t="s">
        <v>149</v>
      </c>
      <c r="R2554" t="s">
        <v>24</v>
      </c>
      <c r="U2554" t="s">
        <v>5332</v>
      </c>
    </row>
    <row r="2555" spans="1:21" x14ac:dyDescent="0.55000000000000004">
      <c r="A2555">
        <v>6516567</v>
      </c>
      <c r="B2555" t="s">
        <v>5333</v>
      </c>
      <c r="C2555">
        <v>4187062</v>
      </c>
      <c r="D2555" t="s">
        <v>22</v>
      </c>
      <c r="E2555" t="s">
        <v>185</v>
      </c>
      <c r="F2555" s="1">
        <v>20469</v>
      </c>
      <c r="G2555" t="s">
        <v>24</v>
      </c>
      <c r="H2555">
        <v>98204</v>
      </c>
      <c r="I2555" t="s">
        <v>5301</v>
      </c>
      <c r="J2555">
        <v>47.89</v>
      </c>
      <c r="K2555">
        <v>-122.25</v>
      </c>
      <c r="L2555" t="s">
        <v>111</v>
      </c>
      <c r="M2555" t="s">
        <v>27</v>
      </c>
      <c r="N2555" t="s">
        <v>138</v>
      </c>
      <c r="O2555" s="1">
        <v>43554</v>
      </c>
      <c r="P2555">
        <v>5</v>
      </c>
      <c r="Q2555" t="s">
        <v>61</v>
      </c>
      <c r="S2555">
        <v>0</v>
      </c>
    </row>
    <row r="2556" spans="1:21" x14ac:dyDescent="0.55000000000000004">
      <c r="A2556">
        <v>1614983</v>
      </c>
      <c r="B2556" t="s">
        <v>5334</v>
      </c>
      <c r="C2556">
        <v>7728301</v>
      </c>
      <c r="D2556" t="s">
        <v>22</v>
      </c>
      <c r="E2556" t="s">
        <v>5335</v>
      </c>
      <c r="F2556" s="1">
        <v>33651</v>
      </c>
      <c r="G2556" t="s">
        <v>24</v>
      </c>
      <c r="H2556">
        <v>98260</v>
      </c>
      <c r="I2556" t="s">
        <v>5301</v>
      </c>
      <c r="J2556">
        <v>48.04</v>
      </c>
      <c r="K2556">
        <v>-122.44</v>
      </c>
      <c r="L2556" t="s">
        <v>74</v>
      </c>
      <c r="M2556" t="s">
        <v>27</v>
      </c>
      <c r="N2556" t="s">
        <v>60</v>
      </c>
      <c r="O2556" s="1">
        <v>43026</v>
      </c>
      <c r="P2556">
        <v>6</v>
      </c>
      <c r="Q2556" t="s">
        <v>175</v>
      </c>
      <c r="R2556" t="s">
        <v>24</v>
      </c>
      <c r="U2556" t="s">
        <v>103</v>
      </c>
    </row>
    <row r="2557" spans="1:21" x14ac:dyDescent="0.55000000000000004">
      <c r="A2557">
        <v>5564595</v>
      </c>
      <c r="B2557" t="s">
        <v>5336</v>
      </c>
      <c r="C2557">
        <v>7682769</v>
      </c>
      <c r="D2557" t="s">
        <v>22</v>
      </c>
      <c r="E2557" t="s">
        <v>5337</v>
      </c>
      <c r="F2557" s="1">
        <v>31889</v>
      </c>
      <c r="G2557" t="s">
        <v>24</v>
      </c>
      <c r="H2557">
        <v>98275</v>
      </c>
      <c r="I2557" t="s">
        <v>5301</v>
      </c>
      <c r="J2557">
        <v>47.91</v>
      </c>
      <c r="K2557">
        <v>-122.3</v>
      </c>
      <c r="N2557" t="s">
        <v>34</v>
      </c>
      <c r="P2557">
        <v>20</v>
      </c>
      <c r="Q2557" t="s">
        <v>47</v>
      </c>
      <c r="T2557">
        <v>729</v>
      </c>
      <c r="U2557" t="s">
        <v>5338</v>
      </c>
    </row>
    <row r="2558" spans="1:21" x14ac:dyDescent="0.55000000000000004">
      <c r="A2558">
        <v>7194779</v>
      </c>
      <c r="B2558" t="s">
        <v>5339</v>
      </c>
      <c r="C2558">
        <v>4541892</v>
      </c>
      <c r="D2558" t="s">
        <v>22</v>
      </c>
      <c r="E2558" t="s">
        <v>5340</v>
      </c>
      <c r="F2558" s="1">
        <v>17492</v>
      </c>
      <c r="G2558" t="s">
        <v>24</v>
      </c>
      <c r="H2558">
        <v>98277</v>
      </c>
      <c r="I2558" t="s">
        <v>5301</v>
      </c>
      <c r="J2558">
        <v>48.32</v>
      </c>
      <c r="K2558">
        <v>-122.63</v>
      </c>
      <c r="L2558" t="s">
        <v>106</v>
      </c>
      <c r="M2558" t="s">
        <v>40</v>
      </c>
      <c r="N2558" t="s">
        <v>28</v>
      </c>
      <c r="O2558" s="1">
        <v>43893</v>
      </c>
      <c r="P2558">
        <v>5</v>
      </c>
      <c r="Q2558" t="s">
        <v>69</v>
      </c>
      <c r="R2558" t="s">
        <v>24</v>
      </c>
      <c r="T2558">
        <v>861</v>
      </c>
      <c r="U2558" t="s">
        <v>5341</v>
      </c>
    </row>
    <row r="2559" spans="1:21" x14ac:dyDescent="0.55000000000000004">
      <c r="A2559">
        <v>4982390</v>
      </c>
      <c r="B2559" t="s">
        <v>5342</v>
      </c>
      <c r="C2559">
        <v>7039137</v>
      </c>
      <c r="D2559" t="s">
        <v>22</v>
      </c>
      <c r="E2559" t="s">
        <v>5343</v>
      </c>
      <c r="F2559" s="1">
        <v>27400</v>
      </c>
      <c r="G2559" t="s">
        <v>24</v>
      </c>
      <c r="H2559">
        <v>98366</v>
      </c>
      <c r="I2559" t="s">
        <v>5301</v>
      </c>
      <c r="J2559">
        <v>47.54</v>
      </c>
      <c r="K2559">
        <v>-122.58</v>
      </c>
      <c r="L2559" t="s">
        <v>74</v>
      </c>
      <c r="M2559" t="s">
        <v>27</v>
      </c>
      <c r="N2559" t="s">
        <v>28</v>
      </c>
      <c r="O2559" s="1">
        <v>43826</v>
      </c>
      <c r="P2559">
        <v>5</v>
      </c>
      <c r="Q2559" t="s">
        <v>69</v>
      </c>
      <c r="R2559" t="s">
        <v>36</v>
      </c>
      <c r="U2559" t="s">
        <v>5344</v>
      </c>
    </row>
    <row r="2560" spans="1:21" x14ac:dyDescent="0.55000000000000004">
      <c r="A2560">
        <v>8375563</v>
      </c>
      <c r="B2560" t="s">
        <v>5345</v>
      </c>
      <c r="C2560">
        <v>4664425</v>
      </c>
      <c r="D2560" t="s">
        <v>22</v>
      </c>
      <c r="E2560" t="s">
        <v>5346</v>
      </c>
      <c r="F2560" s="1">
        <v>24066</v>
      </c>
      <c r="G2560" t="s">
        <v>24</v>
      </c>
      <c r="H2560">
        <v>98372</v>
      </c>
      <c r="I2560" t="s">
        <v>5301</v>
      </c>
      <c r="J2560">
        <v>47.22</v>
      </c>
      <c r="K2560">
        <v>-122.27</v>
      </c>
      <c r="L2560" t="s">
        <v>111</v>
      </c>
      <c r="M2560" t="s">
        <v>27</v>
      </c>
      <c r="N2560" t="s">
        <v>34</v>
      </c>
      <c r="O2560" s="1">
        <v>43282</v>
      </c>
      <c r="P2560">
        <v>33</v>
      </c>
      <c r="Q2560" t="s">
        <v>75</v>
      </c>
      <c r="R2560" t="s">
        <v>36</v>
      </c>
    </row>
    <row r="2561" spans="1:21" x14ac:dyDescent="0.55000000000000004">
      <c r="A2561">
        <v>1420619</v>
      </c>
      <c r="B2561" t="s">
        <v>5347</v>
      </c>
      <c r="C2561">
        <v>4300689</v>
      </c>
      <c r="D2561" t="s">
        <v>22</v>
      </c>
      <c r="E2561" t="s">
        <v>5346</v>
      </c>
      <c r="F2561" s="1">
        <v>29572</v>
      </c>
      <c r="G2561" t="s">
        <v>24</v>
      </c>
      <c r="H2561">
        <v>98374</v>
      </c>
      <c r="I2561" t="s">
        <v>5301</v>
      </c>
      <c r="J2561">
        <v>47.12</v>
      </c>
      <c r="K2561">
        <v>-122.25</v>
      </c>
      <c r="L2561" t="s">
        <v>74</v>
      </c>
      <c r="M2561" t="s">
        <v>27</v>
      </c>
      <c r="N2561" t="s">
        <v>34</v>
      </c>
      <c r="O2561" s="1">
        <v>42676</v>
      </c>
      <c r="Q2561" t="s">
        <v>47</v>
      </c>
      <c r="U2561" t="s">
        <v>3206</v>
      </c>
    </row>
    <row r="2562" spans="1:21" x14ac:dyDescent="0.55000000000000004">
      <c r="A2562">
        <v>3596775</v>
      </c>
      <c r="B2562" t="s">
        <v>5348</v>
      </c>
      <c r="C2562">
        <v>2375322</v>
      </c>
      <c r="D2562" t="s">
        <v>22</v>
      </c>
      <c r="E2562" t="s">
        <v>5349</v>
      </c>
      <c r="F2562" s="1">
        <v>34735</v>
      </c>
      <c r="G2562" t="s">
        <v>24</v>
      </c>
      <c r="H2562">
        <v>98382</v>
      </c>
      <c r="I2562" t="s">
        <v>5301</v>
      </c>
      <c r="J2562">
        <v>48.06</v>
      </c>
      <c r="K2562">
        <v>-123.06</v>
      </c>
      <c r="L2562" t="s">
        <v>46</v>
      </c>
      <c r="M2562" t="s">
        <v>40</v>
      </c>
      <c r="N2562" t="s">
        <v>28</v>
      </c>
      <c r="O2562" s="1">
        <v>42287</v>
      </c>
      <c r="P2562">
        <v>3</v>
      </c>
      <c r="Q2562" t="s">
        <v>223</v>
      </c>
      <c r="R2562" t="s">
        <v>24</v>
      </c>
      <c r="S2562">
        <v>0</v>
      </c>
      <c r="U2562" t="s">
        <v>5350</v>
      </c>
    </row>
    <row r="2563" spans="1:21" x14ac:dyDescent="0.55000000000000004">
      <c r="A2563">
        <v>6298043</v>
      </c>
      <c r="B2563" t="s">
        <v>5351</v>
      </c>
      <c r="C2563">
        <v>9235189</v>
      </c>
      <c r="D2563" t="s">
        <v>22</v>
      </c>
      <c r="E2563" t="s">
        <v>5352</v>
      </c>
      <c r="F2563" s="1">
        <v>16626</v>
      </c>
      <c r="G2563" t="s">
        <v>24</v>
      </c>
      <c r="H2563">
        <v>98404</v>
      </c>
      <c r="I2563" t="s">
        <v>5301</v>
      </c>
      <c r="J2563">
        <v>47.2</v>
      </c>
      <c r="K2563">
        <v>-122.4</v>
      </c>
      <c r="L2563" t="s">
        <v>64</v>
      </c>
      <c r="M2563" t="s">
        <v>27</v>
      </c>
      <c r="N2563" t="s">
        <v>60</v>
      </c>
      <c r="O2563" s="1">
        <v>43014</v>
      </c>
      <c r="P2563">
        <v>22</v>
      </c>
      <c r="Q2563" t="s">
        <v>61</v>
      </c>
      <c r="R2563" t="s">
        <v>24</v>
      </c>
      <c r="U2563" t="s">
        <v>5353</v>
      </c>
    </row>
    <row r="2564" spans="1:21" x14ac:dyDescent="0.55000000000000004">
      <c r="A2564">
        <v>2730196</v>
      </c>
      <c r="B2564" t="s">
        <v>5354</v>
      </c>
      <c r="C2564">
        <v>7522874</v>
      </c>
      <c r="D2564" t="s">
        <v>22</v>
      </c>
      <c r="E2564" t="s">
        <v>5352</v>
      </c>
      <c r="F2564" s="1">
        <v>29119</v>
      </c>
      <c r="G2564" t="s">
        <v>24</v>
      </c>
      <c r="H2564">
        <v>98406</v>
      </c>
      <c r="I2564" t="s">
        <v>5301</v>
      </c>
      <c r="J2564">
        <v>47.26</v>
      </c>
      <c r="K2564">
        <v>-122.51</v>
      </c>
      <c r="L2564" t="s">
        <v>64</v>
      </c>
      <c r="M2564" t="s">
        <v>27</v>
      </c>
      <c r="N2564" t="s">
        <v>28</v>
      </c>
      <c r="O2564" s="1">
        <v>42977</v>
      </c>
      <c r="P2564">
        <v>20</v>
      </c>
      <c r="Q2564" t="s">
        <v>194</v>
      </c>
      <c r="R2564" t="s">
        <v>36</v>
      </c>
    </row>
    <row r="2565" spans="1:21" x14ac:dyDescent="0.55000000000000004">
      <c r="A2565">
        <v>6394082</v>
      </c>
      <c r="B2565" t="s">
        <v>5355</v>
      </c>
      <c r="C2565">
        <v>4418690</v>
      </c>
      <c r="D2565" t="s">
        <v>22</v>
      </c>
      <c r="E2565" t="s">
        <v>5352</v>
      </c>
      <c r="F2565" s="1">
        <v>26994</v>
      </c>
      <c r="G2565" t="s">
        <v>24</v>
      </c>
      <c r="H2565">
        <v>98407</v>
      </c>
      <c r="I2565" t="s">
        <v>5301</v>
      </c>
      <c r="J2565">
        <v>47.29</v>
      </c>
      <c r="K2565">
        <v>-122.5</v>
      </c>
      <c r="L2565" t="s">
        <v>64</v>
      </c>
      <c r="M2565" t="s">
        <v>40</v>
      </c>
      <c r="N2565" t="s">
        <v>34</v>
      </c>
      <c r="O2565" s="1">
        <v>42731</v>
      </c>
      <c r="P2565">
        <v>30</v>
      </c>
      <c r="Q2565" t="s">
        <v>35</v>
      </c>
      <c r="U2565" t="s">
        <v>5356</v>
      </c>
    </row>
    <row r="2566" spans="1:21" x14ac:dyDescent="0.55000000000000004">
      <c r="A2566">
        <v>7449581</v>
      </c>
      <c r="B2566" t="s">
        <v>5357</v>
      </c>
      <c r="C2566">
        <v>6791643</v>
      </c>
      <c r="D2566" t="s">
        <v>22</v>
      </c>
      <c r="E2566" t="s">
        <v>5352</v>
      </c>
      <c r="F2566" s="1">
        <v>17486</v>
      </c>
      <c r="G2566" t="s">
        <v>24</v>
      </c>
      <c r="H2566">
        <v>98407</v>
      </c>
      <c r="I2566" t="s">
        <v>5301</v>
      </c>
      <c r="J2566">
        <v>47.29</v>
      </c>
      <c r="K2566">
        <v>-122.5</v>
      </c>
      <c r="L2566" t="s">
        <v>83</v>
      </c>
      <c r="N2566" t="s">
        <v>28</v>
      </c>
      <c r="O2566" s="1">
        <v>43334</v>
      </c>
      <c r="P2566">
        <v>14</v>
      </c>
      <c r="Q2566" t="s">
        <v>117</v>
      </c>
      <c r="R2566" t="s">
        <v>24</v>
      </c>
      <c r="T2566">
        <v>191</v>
      </c>
    </row>
    <row r="2567" spans="1:21" x14ac:dyDescent="0.55000000000000004">
      <c r="A2567">
        <v>3272346</v>
      </c>
      <c r="B2567" t="s">
        <v>578</v>
      </c>
      <c r="C2567">
        <v>9374725</v>
      </c>
      <c r="D2567" t="s">
        <v>22</v>
      </c>
      <c r="E2567" t="s">
        <v>5352</v>
      </c>
      <c r="F2567" s="1">
        <v>28082</v>
      </c>
      <c r="G2567" t="s">
        <v>24</v>
      </c>
      <c r="H2567">
        <v>98424</v>
      </c>
      <c r="I2567" t="s">
        <v>5301</v>
      </c>
      <c r="J2567">
        <v>47.23</v>
      </c>
      <c r="K2567">
        <v>-122.36</v>
      </c>
      <c r="L2567" t="s">
        <v>46</v>
      </c>
      <c r="M2567" t="s">
        <v>27</v>
      </c>
      <c r="N2567" t="s">
        <v>28</v>
      </c>
      <c r="O2567" s="1">
        <v>43015</v>
      </c>
      <c r="P2567">
        <v>11</v>
      </c>
      <c r="Q2567" t="s">
        <v>149</v>
      </c>
      <c r="R2567" t="s">
        <v>24</v>
      </c>
      <c r="T2567">
        <v>469</v>
      </c>
      <c r="U2567" t="s">
        <v>5358</v>
      </c>
    </row>
    <row r="2568" spans="1:21" x14ac:dyDescent="0.55000000000000004">
      <c r="A2568">
        <v>6010552</v>
      </c>
      <c r="B2568" t="s">
        <v>5359</v>
      </c>
      <c r="C2568">
        <v>5912186</v>
      </c>
      <c r="D2568" t="s">
        <v>22</v>
      </c>
      <c r="E2568" t="s">
        <v>5352</v>
      </c>
      <c r="F2568" s="1">
        <v>26285</v>
      </c>
      <c r="G2568" t="s">
        <v>24</v>
      </c>
      <c r="H2568">
        <v>98445</v>
      </c>
      <c r="I2568" t="s">
        <v>5301</v>
      </c>
      <c r="J2568">
        <v>47.13</v>
      </c>
      <c r="K2568">
        <v>-122.4</v>
      </c>
      <c r="L2568" t="s">
        <v>46</v>
      </c>
      <c r="M2568" t="s">
        <v>40</v>
      </c>
      <c r="N2568" t="s">
        <v>60</v>
      </c>
      <c r="O2568" s="1">
        <v>42522</v>
      </c>
      <c r="P2568">
        <v>6</v>
      </c>
      <c r="Q2568" t="s">
        <v>149</v>
      </c>
      <c r="R2568" t="s">
        <v>24</v>
      </c>
      <c r="T2568">
        <v>378</v>
      </c>
      <c r="U2568" t="s">
        <v>3107</v>
      </c>
    </row>
    <row r="2569" spans="1:21" x14ac:dyDescent="0.55000000000000004">
      <c r="A2569">
        <v>3955166</v>
      </c>
      <c r="B2569" t="s">
        <v>5360</v>
      </c>
      <c r="C2569">
        <v>5097124</v>
      </c>
      <c r="D2569" t="s">
        <v>22</v>
      </c>
      <c r="E2569" t="s">
        <v>5352</v>
      </c>
      <c r="F2569" s="1">
        <v>32431</v>
      </c>
      <c r="G2569" t="s">
        <v>24</v>
      </c>
      <c r="H2569">
        <v>98446</v>
      </c>
      <c r="I2569" t="s">
        <v>5301</v>
      </c>
      <c r="J2569">
        <v>47.13</v>
      </c>
      <c r="K2569">
        <v>-122.37</v>
      </c>
      <c r="L2569" t="s">
        <v>106</v>
      </c>
      <c r="M2569" t="s">
        <v>40</v>
      </c>
      <c r="N2569" t="s">
        <v>34</v>
      </c>
      <c r="O2569" s="1">
        <v>42676</v>
      </c>
      <c r="P2569">
        <v>21</v>
      </c>
      <c r="Q2569" t="s">
        <v>51</v>
      </c>
      <c r="R2569" t="s">
        <v>24</v>
      </c>
      <c r="U2569" t="s">
        <v>5361</v>
      </c>
    </row>
    <row r="2570" spans="1:21" x14ac:dyDescent="0.55000000000000004">
      <c r="A2570">
        <v>7244706</v>
      </c>
      <c r="B2570" t="s">
        <v>5362</v>
      </c>
      <c r="C2570">
        <v>3639784</v>
      </c>
      <c r="D2570" t="s">
        <v>22</v>
      </c>
      <c r="E2570" t="s">
        <v>5352</v>
      </c>
      <c r="F2570" s="1">
        <v>27537</v>
      </c>
      <c r="G2570" t="s">
        <v>24</v>
      </c>
      <c r="H2570">
        <v>98466</v>
      </c>
      <c r="I2570" t="s">
        <v>5301</v>
      </c>
      <c r="J2570">
        <v>47.22</v>
      </c>
      <c r="K2570">
        <v>-122.54</v>
      </c>
      <c r="L2570" t="s">
        <v>64</v>
      </c>
      <c r="M2570" t="s">
        <v>40</v>
      </c>
      <c r="N2570" t="s">
        <v>41</v>
      </c>
      <c r="P2570">
        <v>12</v>
      </c>
      <c r="Q2570" t="s">
        <v>35</v>
      </c>
      <c r="R2570" t="s">
        <v>24</v>
      </c>
      <c r="T2570">
        <v>125</v>
      </c>
      <c r="U2570" t="s">
        <v>2694</v>
      </c>
    </row>
    <row r="2571" spans="1:21" x14ac:dyDescent="0.55000000000000004">
      <c r="A2571">
        <v>6222893</v>
      </c>
      <c r="B2571" t="s">
        <v>5363</v>
      </c>
      <c r="C2571">
        <v>9585186</v>
      </c>
      <c r="D2571" t="s">
        <v>22</v>
      </c>
      <c r="E2571" t="s">
        <v>5352</v>
      </c>
      <c r="F2571" s="1">
        <v>10640</v>
      </c>
      <c r="G2571" t="s">
        <v>24</v>
      </c>
      <c r="H2571">
        <v>98466</v>
      </c>
      <c r="I2571" t="s">
        <v>5301</v>
      </c>
      <c r="J2571">
        <v>47.22</v>
      </c>
      <c r="K2571">
        <v>-122.54</v>
      </c>
      <c r="L2571" t="s">
        <v>74</v>
      </c>
      <c r="M2571" t="s">
        <v>40</v>
      </c>
      <c r="N2571" t="s">
        <v>28</v>
      </c>
      <c r="O2571" s="1">
        <v>43903</v>
      </c>
      <c r="Q2571" t="s">
        <v>69</v>
      </c>
      <c r="R2571" t="s">
        <v>24</v>
      </c>
      <c r="U2571" t="s">
        <v>528</v>
      </c>
    </row>
    <row r="2572" spans="1:21" x14ac:dyDescent="0.55000000000000004">
      <c r="A2572">
        <v>6315652</v>
      </c>
      <c r="B2572" t="s">
        <v>5364</v>
      </c>
      <c r="C2572">
        <v>8263643</v>
      </c>
      <c r="D2572" t="s">
        <v>22</v>
      </c>
      <c r="E2572" t="s">
        <v>5365</v>
      </c>
      <c r="F2572" s="1">
        <v>21427</v>
      </c>
      <c r="G2572" t="s">
        <v>24</v>
      </c>
      <c r="H2572">
        <v>98503</v>
      </c>
      <c r="I2572" t="s">
        <v>5301</v>
      </c>
      <c r="J2572">
        <v>47.02</v>
      </c>
      <c r="K2572">
        <v>-122.79</v>
      </c>
      <c r="L2572" t="s">
        <v>111</v>
      </c>
      <c r="M2572" t="s">
        <v>40</v>
      </c>
      <c r="N2572" t="s">
        <v>34</v>
      </c>
      <c r="O2572" s="1">
        <v>43178</v>
      </c>
      <c r="P2572">
        <v>30</v>
      </c>
      <c r="Q2572" t="s">
        <v>223</v>
      </c>
      <c r="R2572" t="s">
        <v>24</v>
      </c>
      <c r="U2572" t="s">
        <v>2142</v>
      </c>
    </row>
    <row r="2573" spans="1:21" x14ac:dyDescent="0.55000000000000004">
      <c r="A2573">
        <v>8245348</v>
      </c>
      <c r="B2573" t="s">
        <v>5366</v>
      </c>
      <c r="C2573">
        <v>6647363</v>
      </c>
      <c r="D2573" t="s">
        <v>22</v>
      </c>
      <c r="E2573" t="s">
        <v>5367</v>
      </c>
      <c r="F2573" s="1">
        <v>18916</v>
      </c>
      <c r="G2573" t="s">
        <v>24</v>
      </c>
      <c r="H2573">
        <v>98512</v>
      </c>
      <c r="I2573" t="s">
        <v>5301</v>
      </c>
      <c r="J2573">
        <v>46.94</v>
      </c>
      <c r="K2573">
        <v>-123.04</v>
      </c>
      <c r="L2573" t="s">
        <v>97</v>
      </c>
      <c r="M2573" t="s">
        <v>40</v>
      </c>
      <c r="N2573" t="s">
        <v>41</v>
      </c>
      <c r="O2573" s="1">
        <v>42984</v>
      </c>
      <c r="P2573">
        <v>5</v>
      </c>
      <c r="Q2573" t="s">
        <v>129</v>
      </c>
      <c r="R2573" t="s">
        <v>24</v>
      </c>
    </row>
    <row r="2574" spans="1:21" x14ac:dyDescent="0.55000000000000004">
      <c r="A2574">
        <v>5402741</v>
      </c>
      <c r="B2574" t="s">
        <v>5368</v>
      </c>
      <c r="C2574">
        <v>8248516</v>
      </c>
      <c r="D2574" t="s">
        <v>22</v>
      </c>
      <c r="E2574" t="s">
        <v>5369</v>
      </c>
      <c r="G2574" t="s">
        <v>24</v>
      </c>
      <c r="H2574">
        <v>98532</v>
      </c>
      <c r="I2574" t="s">
        <v>5301</v>
      </c>
      <c r="J2574">
        <v>46.62</v>
      </c>
      <c r="K2574">
        <v>-123</v>
      </c>
      <c r="M2574" t="s">
        <v>40</v>
      </c>
      <c r="N2574" t="s">
        <v>28</v>
      </c>
      <c r="Q2574" t="s">
        <v>69</v>
      </c>
      <c r="R2574" t="s">
        <v>24</v>
      </c>
      <c r="U2574" t="s">
        <v>118</v>
      </c>
    </row>
    <row r="2575" spans="1:21" x14ac:dyDescent="0.55000000000000004">
      <c r="A2575">
        <v>9914296</v>
      </c>
      <c r="B2575" t="s">
        <v>5370</v>
      </c>
      <c r="C2575">
        <v>5415455</v>
      </c>
      <c r="D2575" t="s">
        <v>22</v>
      </c>
      <c r="E2575" t="s">
        <v>5371</v>
      </c>
      <c r="F2575" s="1">
        <v>29427</v>
      </c>
      <c r="G2575" t="s">
        <v>24</v>
      </c>
      <c r="H2575">
        <v>98604</v>
      </c>
      <c r="I2575" t="s">
        <v>5301</v>
      </c>
      <c r="J2575">
        <v>45.8</v>
      </c>
      <c r="K2575">
        <v>-122.48</v>
      </c>
      <c r="L2575" t="s">
        <v>1729</v>
      </c>
      <c r="M2575" t="s">
        <v>27</v>
      </c>
      <c r="N2575" t="s">
        <v>60</v>
      </c>
      <c r="O2575" s="1">
        <v>43149</v>
      </c>
      <c r="P2575">
        <v>3</v>
      </c>
      <c r="Q2575" t="s">
        <v>47</v>
      </c>
      <c r="R2575" t="s">
        <v>24</v>
      </c>
      <c r="U2575" t="s">
        <v>118</v>
      </c>
    </row>
    <row r="2576" spans="1:21" x14ac:dyDescent="0.55000000000000004">
      <c r="A2576">
        <v>7082118</v>
      </c>
      <c r="B2576" t="s">
        <v>5372</v>
      </c>
      <c r="C2576">
        <v>8588342</v>
      </c>
      <c r="D2576" t="s">
        <v>22</v>
      </c>
      <c r="E2576" t="s">
        <v>5168</v>
      </c>
      <c r="F2576" s="1">
        <v>27643</v>
      </c>
      <c r="G2576" t="s">
        <v>24</v>
      </c>
      <c r="H2576">
        <v>98674</v>
      </c>
      <c r="I2576" t="s">
        <v>5301</v>
      </c>
      <c r="J2576">
        <v>45.94</v>
      </c>
      <c r="K2576">
        <v>-122.67</v>
      </c>
      <c r="L2576" t="s">
        <v>83</v>
      </c>
      <c r="M2576" t="s">
        <v>27</v>
      </c>
      <c r="N2576" t="s">
        <v>60</v>
      </c>
      <c r="O2576" s="1">
        <v>42842</v>
      </c>
      <c r="P2576">
        <v>25</v>
      </c>
      <c r="Q2576" t="s">
        <v>87</v>
      </c>
      <c r="R2576" t="s">
        <v>24</v>
      </c>
      <c r="U2576" t="s">
        <v>5373</v>
      </c>
    </row>
    <row r="2577" spans="1:21" x14ac:dyDescent="0.55000000000000004">
      <c r="A2577">
        <v>4835476</v>
      </c>
      <c r="B2577" t="s">
        <v>5374</v>
      </c>
      <c r="C2577">
        <v>8802163</v>
      </c>
      <c r="D2577" t="s">
        <v>22</v>
      </c>
      <c r="E2577" t="s">
        <v>5375</v>
      </c>
      <c r="G2577" t="s">
        <v>24</v>
      </c>
      <c r="H2577">
        <v>98682</v>
      </c>
      <c r="I2577" t="s">
        <v>5301</v>
      </c>
      <c r="J2577">
        <v>45.67</v>
      </c>
      <c r="K2577">
        <v>-122.47</v>
      </c>
      <c r="L2577" t="s">
        <v>83</v>
      </c>
      <c r="M2577" t="s">
        <v>27</v>
      </c>
      <c r="N2577" t="s">
        <v>28</v>
      </c>
      <c r="O2577" s="1">
        <v>43139</v>
      </c>
      <c r="P2577">
        <v>9</v>
      </c>
      <c r="Q2577" t="s">
        <v>35</v>
      </c>
      <c r="R2577" t="s">
        <v>24</v>
      </c>
      <c r="U2577" t="s">
        <v>5376</v>
      </c>
    </row>
    <row r="2578" spans="1:21" x14ac:dyDescent="0.55000000000000004">
      <c r="A2578">
        <v>7877939</v>
      </c>
      <c r="B2578" t="s">
        <v>5377</v>
      </c>
      <c r="C2578">
        <v>2829548</v>
      </c>
      <c r="D2578" t="s">
        <v>22</v>
      </c>
      <c r="E2578" t="s">
        <v>5378</v>
      </c>
      <c r="F2578" s="1">
        <v>28431</v>
      </c>
      <c r="G2578" t="s">
        <v>24</v>
      </c>
      <c r="H2578">
        <v>98826</v>
      </c>
      <c r="I2578" t="s">
        <v>5301</v>
      </c>
      <c r="J2578">
        <v>47.81</v>
      </c>
      <c r="K2578">
        <v>-120.86</v>
      </c>
      <c r="L2578" t="s">
        <v>83</v>
      </c>
      <c r="N2578" t="s">
        <v>34</v>
      </c>
      <c r="P2578">
        <v>31</v>
      </c>
      <c r="Q2578" t="s">
        <v>55</v>
      </c>
      <c r="R2578" t="s">
        <v>24</v>
      </c>
      <c r="S2578">
        <v>0</v>
      </c>
      <c r="T2578">
        <v>71</v>
      </c>
      <c r="U2578" t="s">
        <v>120</v>
      </c>
    </row>
    <row r="2579" spans="1:21" x14ac:dyDescent="0.55000000000000004">
      <c r="A2579">
        <v>2578852</v>
      </c>
      <c r="B2579" t="s">
        <v>5379</v>
      </c>
      <c r="C2579">
        <v>9837308</v>
      </c>
      <c r="D2579" t="s">
        <v>22</v>
      </c>
      <c r="E2579" t="s">
        <v>5380</v>
      </c>
      <c r="F2579" s="1">
        <v>14942</v>
      </c>
      <c r="G2579" t="s">
        <v>24</v>
      </c>
      <c r="H2579">
        <v>98926</v>
      </c>
      <c r="I2579" t="s">
        <v>5301</v>
      </c>
      <c r="J2579">
        <v>46.97</v>
      </c>
      <c r="K2579">
        <v>-120.47</v>
      </c>
      <c r="L2579" t="s">
        <v>74</v>
      </c>
      <c r="M2579" t="s">
        <v>27</v>
      </c>
      <c r="N2579" t="s">
        <v>28</v>
      </c>
      <c r="O2579" s="1">
        <v>42875</v>
      </c>
      <c r="P2579">
        <v>0</v>
      </c>
      <c r="Q2579" t="s">
        <v>69</v>
      </c>
      <c r="R2579" t="s">
        <v>24</v>
      </c>
      <c r="U2579" t="s">
        <v>103</v>
      </c>
    </row>
    <row r="2580" spans="1:21" x14ac:dyDescent="0.55000000000000004">
      <c r="A2580">
        <v>1111297</v>
      </c>
      <c r="B2580" t="s">
        <v>5381</v>
      </c>
      <c r="C2580">
        <v>3380870</v>
      </c>
      <c r="D2580" t="s">
        <v>22</v>
      </c>
      <c r="E2580" t="s">
        <v>5382</v>
      </c>
      <c r="F2580" s="1">
        <v>28460</v>
      </c>
      <c r="G2580" t="s">
        <v>24</v>
      </c>
      <c r="H2580">
        <v>98937</v>
      </c>
      <c r="I2580" t="s">
        <v>5301</v>
      </c>
      <c r="J2580">
        <v>46.78</v>
      </c>
      <c r="K2580">
        <v>-120.88</v>
      </c>
      <c r="L2580" t="s">
        <v>74</v>
      </c>
      <c r="M2580" t="s">
        <v>27</v>
      </c>
      <c r="N2580" t="s">
        <v>28</v>
      </c>
      <c r="P2580">
        <v>7</v>
      </c>
      <c r="Q2580" t="s">
        <v>129</v>
      </c>
    </row>
    <row r="2581" spans="1:21" x14ac:dyDescent="0.55000000000000004">
      <c r="A2581">
        <v>9211869</v>
      </c>
      <c r="B2581" t="s">
        <v>5383</v>
      </c>
      <c r="C2581">
        <v>2057885</v>
      </c>
      <c r="D2581" t="s">
        <v>22</v>
      </c>
      <c r="E2581" t="s">
        <v>5384</v>
      </c>
      <c r="F2581" s="1">
        <v>35410</v>
      </c>
      <c r="G2581" t="s">
        <v>24</v>
      </c>
      <c r="H2581">
        <v>98942</v>
      </c>
      <c r="I2581" t="s">
        <v>5301</v>
      </c>
      <c r="J2581">
        <v>46.76</v>
      </c>
      <c r="K2581">
        <v>-120.68</v>
      </c>
      <c r="M2581" t="s">
        <v>40</v>
      </c>
      <c r="N2581" t="s">
        <v>34</v>
      </c>
      <c r="O2581" s="1">
        <v>43577</v>
      </c>
      <c r="P2581">
        <v>28</v>
      </c>
      <c r="Q2581" t="s">
        <v>35</v>
      </c>
      <c r="R2581" t="s">
        <v>24</v>
      </c>
      <c r="T2581">
        <v>14</v>
      </c>
      <c r="U2581" t="s">
        <v>5385</v>
      </c>
    </row>
    <row r="2582" spans="1:21" x14ac:dyDescent="0.55000000000000004">
      <c r="A2582">
        <v>4827496</v>
      </c>
      <c r="B2582" t="s">
        <v>5386</v>
      </c>
      <c r="C2582">
        <v>3338564</v>
      </c>
      <c r="D2582" t="s">
        <v>22</v>
      </c>
      <c r="E2582" t="s">
        <v>5387</v>
      </c>
      <c r="F2582" s="1">
        <v>31112</v>
      </c>
      <c r="G2582" t="s">
        <v>24</v>
      </c>
      <c r="H2582">
        <v>99208</v>
      </c>
      <c r="I2582" t="s">
        <v>5301</v>
      </c>
      <c r="J2582">
        <v>47.78</v>
      </c>
      <c r="K2582">
        <v>-117.45</v>
      </c>
      <c r="M2582" t="s">
        <v>27</v>
      </c>
      <c r="N2582" t="s">
        <v>28</v>
      </c>
      <c r="P2582">
        <v>6</v>
      </c>
      <c r="Q2582" t="s">
        <v>55</v>
      </c>
      <c r="R2582" t="s">
        <v>24</v>
      </c>
    </row>
    <row r="2583" spans="1:21" x14ac:dyDescent="0.55000000000000004">
      <c r="A2583">
        <v>3203071</v>
      </c>
      <c r="B2583" t="s">
        <v>5388</v>
      </c>
      <c r="C2583">
        <v>9486392</v>
      </c>
      <c r="D2583" t="s">
        <v>22</v>
      </c>
      <c r="E2583" t="s">
        <v>5389</v>
      </c>
      <c r="F2583" s="1">
        <v>23713</v>
      </c>
      <c r="G2583" t="s">
        <v>24</v>
      </c>
      <c r="H2583">
        <v>99301</v>
      </c>
      <c r="I2583" t="s">
        <v>5301</v>
      </c>
      <c r="J2583">
        <v>46.41</v>
      </c>
      <c r="K2583">
        <v>-118.9</v>
      </c>
      <c r="L2583" t="s">
        <v>46</v>
      </c>
      <c r="N2583" t="s">
        <v>41</v>
      </c>
      <c r="O2583" s="1">
        <v>42420</v>
      </c>
      <c r="P2583">
        <v>14</v>
      </c>
      <c r="Q2583" t="s">
        <v>149</v>
      </c>
      <c r="R2583" t="s">
        <v>24</v>
      </c>
      <c r="T2583">
        <v>275</v>
      </c>
    </row>
    <row r="2584" spans="1:21" x14ac:dyDescent="0.55000000000000004">
      <c r="A2584">
        <v>4671803</v>
      </c>
      <c r="B2584" t="s">
        <v>5390</v>
      </c>
      <c r="C2584">
        <v>7155915</v>
      </c>
      <c r="D2584" t="s">
        <v>22</v>
      </c>
      <c r="E2584" t="s">
        <v>5391</v>
      </c>
      <c r="F2584" s="1">
        <v>18916</v>
      </c>
      <c r="G2584" t="s">
        <v>24</v>
      </c>
      <c r="H2584">
        <v>99336</v>
      </c>
      <c r="I2584" t="s">
        <v>5301</v>
      </c>
      <c r="J2584">
        <v>46.21</v>
      </c>
      <c r="K2584">
        <v>-119.16</v>
      </c>
      <c r="L2584" t="s">
        <v>59</v>
      </c>
      <c r="M2584" t="s">
        <v>40</v>
      </c>
      <c r="N2584" t="s">
        <v>34</v>
      </c>
      <c r="O2584" s="1">
        <v>42315</v>
      </c>
      <c r="P2584">
        <v>13</v>
      </c>
      <c r="Q2584" t="s">
        <v>42</v>
      </c>
      <c r="R2584" t="s">
        <v>24</v>
      </c>
      <c r="U2584" t="s">
        <v>118</v>
      </c>
    </row>
    <row r="2585" spans="1:21" x14ac:dyDescent="0.55000000000000004">
      <c r="A2585">
        <v>9847365</v>
      </c>
      <c r="B2585" t="s">
        <v>5392</v>
      </c>
      <c r="C2585">
        <v>2201212</v>
      </c>
      <c r="D2585" t="s">
        <v>22</v>
      </c>
      <c r="E2585" t="s">
        <v>5393</v>
      </c>
      <c r="F2585" s="1">
        <v>33859</v>
      </c>
      <c r="G2585" t="s">
        <v>24</v>
      </c>
      <c r="H2585">
        <v>99501</v>
      </c>
      <c r="I2585" t="s">
        <v>5394</v>
      </c>
      <c r="J2585">
        <v>61.22</v>
      </c>
      <c r="K2585">
        <v>-149.85</v>
      </c>
      <c r="L2585" t="s">
        <v>59</v>
      </c>
      <c r="M2585" t="s">
        <v>27</v>
      </c>
      <c r="N2585" t="s">
        <v>60</v>
      </c>
      <c r="O2585" s="1">
        <v>42583</v>
      </c>
      <c r="P2585">
        <v>4</v>
      </c>
      <c r="Q2585" t="s">
        <v>51</v>
      </c>
      <c r="R2585" t="s">
        <v>24</v>
      </c>
      <c r="U2585" t="s">
        <v>5395</v>
      </c>
    </row>
    <row r="2586" spans="1:21" x14ac:dyDescent="0.55000000000000004">
      <c r="A2586">
        <v>4584250</v>
      </c>
      <c r="B2586" t="s">
        <v>5396</v>
      </c>
      <c r="C2586">
        <v>7492276</v>
      </c>
      <c r="D2586" t="s">
        <v>22</v>
      </c>
      <c r="E2586" t="s">
        <v>5393</v>
      </c>
      <c r="F2586" s="1">
        <v>24023</v>
      </c>
      <c r="G2586" t="s">
        <v>24</v>
      </c>
      <c r="H2586">
        <v>99502</v>
      </c>
      <c r="I2586" t="s">
        <v>5394</v>
      </c>
      <c r="J2586">
        <v>61.16</v>
      </c>
      <c r="K2586">
        <v>-149.99</v>
      </c>
      <c r="L2586" t="s">
        <v>83</v>
      </c>
      <c r="N2586" t="s">
        <v>60</v>
      </c>
      <c r="O2586" s="1">
        <v>43324</v>
      </c>
      <c r="P2586">
        <v>4</v>
      </c>
      <c r="Q2586" t="s">
        <v>42</v>
      </c>
      <c r="R2586" t="s">
        <v>24</v>
      </c>
      <c r="U2586" t="s">
        <v>5397</v>
      </c>
    </row>
    <row r="2587" spans="1:21" x14ac:dyDescent="0.55000000000000004">
      <c r="A2587">
        <v>8456020</v>
      </c>
      <c r="B2587" t="s">
        <v>5398</v>
      </c>
      <c r="C2587">
        <v>4170171</v>
      </c>
      <c r="D2587" t="s">
        <v>22</v>
      </c>
      <c r="E2587" t="s">
        <v>5393</v>
      </c>
      <c r="F2587" s="1">
        <v>25452</v>
      </c>
      <c r="G2587" t="s">
        <v>24</v>
      </c>
      <c r="H2587">
        <v>99503</v>
      </c>
      <c r="I2587" t="s">
        <v>5394</v>
      </c>
      <c r="J2587">
        <v>61.18</v>
      </c>
      <c r="K2587">
        <v>-149.88</v>
      </c>
      <c r="L2587" t="s">
        <v>59</v>
      </c>
      <c r="M2587" t="s">
        <v>27</v>
      </c>
      <c r="N2587" t="s">
        <v>28</v>
      </c>
      <c r="O2587" s="1">
        <v>43651</v>
      </c>
      <c r="P2587">
        <v>5</v>
      </c>
      <c r="Q2587" t="s">
        <v>75</v>
      </c>
      <c r="R2587" t="s">
        <v>24</v>
      </c>
      <c r="U2587" t="s">
        <v>118</v>
      </c>
    </row>
    <row r="2588" spans="1:21" x14ac:dyDescent="0.55000000000000004">
      <c r="A2588">
        <v>1952338</v>
      </c>
      <c r="B2588" t="s">
        <v>5399</v>
      </c>
      <c r="C2588">
        <v>2992843</v>
      </c>
      <c r="D2588" t="s">
        <v>22</v>
      </c>
      <c r="E2588" t="s">
        <v>5393</v>
      </c>
      <c r="F2588" s="1">
        <v>26068</v>
      </c>
      <c r="G2588" t="s">
        <v>24</v>
      </c>
      <c r="H2588">
        <v>99504</v>
      </c>
      <c r="I2588" t="s">
        <v>5394</v>
      </c>
      <c r="J2588">
        <v>61.17</v>
      </c>
      <c r="K2588">
        <v>-149.63</v>
      </c>
      <c r="L2588" t="s">
        <v>46</v>
      </c>
      <c r="M2588" t="s">
        <v>27</v>
      </c>
      <c r="N2588" t="s">
        <v>28</v>
      </c>
      <c r="O2588" s="1">
        <v>42766</v>
      </c>
      <c r="P2588">
        <v>1</v>
      </c>
      <c r="Q2588" t="s">
        <v>114</v>
      </c>
      <c r="S2588">
        <v>0</v>
      </c>
      <c r="U2588" t="s">
        <v>809</v>
      </c>
    </row>
    <row r="2589" spans="1:21" x14ac:dyDescent="0.55000000000000004">
      <c r="A2589">
        <v>2144046</v>
      </c>
      <c r="B2589" t="s">
        <v>5400</v>
      </c>
      <c r="C2589">
        <v>7296120</v>
      </c>
      <c r="D2589" t="s">
        <v>22</v>
      </c>
      <c r="E2589" t="s">
        <v>5393</v>
      </c>
      <c r="F2589" s="1">
        <v>28496</v>
      </c>
      <c r="G2589" t="s">
        <v>24</v>
      </c>
      <c r="H2589">
        <v>99504</v>
      </c>
      <c r="I2589" t="s">
        <v>5394</v>
      </c>
      <c r="J2589">
        <v>61.17</v>
      </c>
      <c r="K2589">
        <v>-149.63</v>
      </c>
      <c r="L2589" t="s">
        <v>46</v>
      </c>
      <c r="M2589" t="s">
        <v>27</v>
      </c>
      <c r="N2589" t="s">
        <v>138</v>
      </c>
      <c r="P2589">
        <v>20</v>
      </c>
      <c r="Q2589" t="s">
        <v>29</v>
      </c>
      <c r="R2589" t="s">
        <v>24</v>
      </c>
      <c r="U2589" t="s">
        <v>5401</v>
      </c>
    </row>
    <row r="2590" spans="1:21" x14ac:dyDescent="0.55000000000000004">
      <c r="A2590">
        <v>8429174</v>
      </c>
      <c r="B2590" t="s">
        <v>5402</v>
      </c>
      <c r="C2590">
        <v>2164623</v>
      </c>
      <c r="D2590" t="s">
        <v>22</v>
      </c>
      <c r="E2590" t="s">
        <v>5393</v>
      </c>
      <c r="F2590" s="1">
        <v>36421</v>
      </c>
      <c r="G2590" t="s">
        <v>24</v>
      </c>
      <c r="H2590">
        <v>99508</v>
      </c>
      <c r="I2590" t="s">
        <v>5394</v>
      </c>
      <c r="J2590">
        <v>61.2</v>
      </c>
      <c r="K2590">
        <v>-149.82</v>
      </c>
      <c r="L2590" t="s">
        <v>79</v>
      </c>
      <c r="M2590" t="s">
        <v>27</v>
      </c>
      <c r="N2590" t="s">
        <v>28</v>
      </c>
      <c r="O2590" s="1">
        <v>43155</v>
      </c>
      <c r="P2590">
        <v>1</v>
      </c>
      <c r="Q2590" t="s">
        <v>114</v>
      </c>
      <c r="R2590" t="s">
        <v>24</v>
      </c>
      <c r="U2590" t="s">
        <v>1393</v>
      </c>
    </row>
    <row r="2591" spans="1:21" x14ac:dyDescent="0.55000000000000004">
      <c r="A2591">
        <v>9749597</v>
      </c>
      <c r="B2591" t="s">
        <v>5403</v>
      </c>
      <c r="C2591">
        <v>5529915</v>
      </c>
      <c r="D2591" t="s">
        <v>22</v>
      </c>
      <c r="E2591" t="s">
        <v>5393</v>
      </c>
      <c r="F2591" s="1">
        <v>22793</v>
      </c>
      <c r="G2591" t="s">
        <v>24</v>
      </c>
      <c r="H2591">
        <v>99517</v>
      </c>
      <c r="I2591" t="s">
        <v>5394</v>
      </c>
      <c r="J2591">
        <v>61.19</v>
      </c>
      <c r="K2591">
        <v>-149.94</v>
      </c>
      <c r="L2591" t="s">
        <v>83</v>
      </c>
      <c r="M2591" t="s">
        <v>40</v>
      </c>
      <c r="N2591" t="s">
        <v>60</v>
      </c>
      <c r="O2591" s="1">
        <v>42924</v>
      </c>
      <c r="P2591">
        <v>8</v>
      </c>
      <c r="Q2591" t="s">
        <v>47</v>
      </c>
      <c r="R2591" t="s">
        <v>24</v>
      </c>
      <c r="S2591">
        <v>0</v>
      </c>
    </row>
    <row r="2592" spans="1:21" x14ac:dyDescent="0.55000000000000004">
      <c r="A2592">
        <v>6732532</v>
      </c>
      <c r="B2592" t="s">
        <v>5404</v>
      </c>
      <c r="C2592">
        <v>2848706</v>
      </c>
      <c r="D2592" t="s">
        <v>22</v>
      </c>
      <c r="E2592" t="s">
        <v>5405</v>
      </c>
      <c r="F2592" s="1">
        <v>22585</v>
      </c>
      <c r="G2592" t="s">
        <v>24</v>
      </c>
      <c r="H2592">
        <v>99615</v>
      </c>
      <c r="I2592" t="s">
        <v>5394</v>
      </c>
      <c r="J2592">
        <v>57.79</v>
      </c>
      <c r="K2592">
        <v>-152.4</v>
      </c>
      <c r="L2592" t="s">
        <v>201</v>
      </c>
      <c r="M2592" t="s">
        <v>27</v>
      </c>
      <c r="N2592" t="s">
        <v>60</v>
      </c>
      <c r="O2592" s="1">
        <v>43340</v>
      </c>
      <c r="P2592">
        <v>8</v>
      </c>
      <c r="Q2592" t="s">
        <v>51</v>
      </c>
      <c r="R2592" t="s">
        <v>24</v>
      </c>
      <c r="U2592" t="s">
        <v>2161</v>
      </c>
    </row>
    <row r="2593" spans="1:21" x14ac:dyDescent="0.55000000000000004">
      <c r="A2593">
        <v>8269275</v>
      </c>
      <c r="B2593" t="s">
        <v>5406</v>
      </c>
      <c r="C2593">
        <v>4713260</v>
      </c>
      <c r="D2593" t="s">
        <v>22</v>
      </c>
      <c r="E2593" t="s">
        <v>5407</v>
      </c>
      <c r="F2593" s="1">
        <v>27057</v>
      </c>
      <c r="G2593" t="s">
        <v>24</v>
      </c>
      <c r="H2593">
        <v>99801</v>
      </c>
      <c r="I2593" t="s">
        <v>5394</v>
      </c>
      <c r="J2593">
        <v>58.58</v>
      </c>
      <c r="K2593">
        <v>-134.77000000000001</v>
      </c>
      <c r="L2593" t="s">
        <v>26</v>
      </c>
      <c r="M2593" t="s">
        <v>27</v>
      </c>
      <c r="N2593" t="s">
        <v>270</v>
      </c>
      <c r="P2593">
        <v>1</v>
      </c>
      <c r="Q2593" t="s">
        <v>61</v>
      </c>
      <c r="R2593" t="s">
        <v>24</v>
      </c>
      <c r="U2593" t="s">
        <v>1562</v>
      </c>
    </row>
    <row r="2594" spans="1:21" x14ac:dyDescent="0.55000000000000004">
      <c r="A2594">
        <v>2808574</v>
      </c>
      <c r="B2594" t="s">
        <v>5408</v>
      </c>
      <c r="C2594">
        <v>8485924</v>
      </c>
      <c r="D2594" t="s">
        <v>22</v>
      </c>
      <c r="E2594" t="s">
        <v>5407</v>
      </c>
      <c r="F2594" s="1">
        <v>26437</v>
      </c>
      <c r="G2594" t="s">
        <v>24</v>
      </c>
      <c r="H2594">
        <v>99801</v>
      </c>
      <c r="I2594" t="s">
        <v>5394</v>
      </c>
      <c r="J2594">
        <v>58.58</v>
      </c>
      <c r="K2594">
        <v>-134.77000000000001</v>
      </c>
      <c r="N2594" t="s">
        <v>28</v>
      </c>
      <c r="P2594">
        <v>23</v>
      </c>
      <c r="Q2594" t="s">
        <v>165</v>
      </c>
      <c r="R2594" t="s">
        <v>24</v>
      </c>
      <c r="S2594">
        <v>0</v>
      </c>
      <c r="U2594" t="s">
        <v>5409</v>
      </c>
    </row>
    <row r="2595" spans="1:21" x14ac:dyDescent="0.55000000000000004">
      <c r="A2595">
        <v>9988980</v>
      </c>
      <c r="B2595" t="s">
        <v>5410</v>
      </c>
      <c r="C2595">
        <v>1000636</v>
      </c>
      <c r="D2595" t="s">
        <v>5411</v>
      </c>
      <c r="E2595" t="s">
        <v>5412</v>
      </c>
      <c r="F2595" s="1">
        <v>14432</v>
      </c>
      <c r="G2595" t="s">
        <v>24</v>
      </c>
      <c r="L2595" t="s">
        <v>59</v>
      </c>
      <c r="M2595" t="s">
        <v>27</v>
      </c>
      <c r="N2595" t="s">
        <v>28</v>
      </c>
      <c r="P2595">
        <v>11</v>
      </c>
      <c r="Q2595" t="s">
        <v>61</v>
      </c>
      <c r="R2595" t="s">
        <v>24</v>
      </c>
      <c r="T2595">
        <v>50</v>
      </c>
    </row>
    <row r="2596" spans="1:21" x14ac:dyDescent="0.55000000000000004">
      <c r="A2596">
        <v>9242075</v>
      </c>
      <c r="B2596" t="s">
        <v>5413</v>
      </c>
      <c r="C2596">
        <v>1002847</v>
      </c>
      <c r="D2596" t="s">
        <v>5411</v>
      </c>
      <c r="E2596" t="s">
        <v>5412</v>
      </c>
      <c r="F2596" s="1">
        <v>34594</v>
      </c>
      <c r="G2596" t="s">
        <v>24</v>
      </c>
      <c r="L2596" t="s">
        <v>46</v>
      </c>
      <c r="N2596" t="s">
        <v>34</v>
      </c>
      <c r="P2596">
        <v>19</v>
      </c>
      <c r="Q2596" t="s">
        <v>75</v>
      </c>
      <c r="R2596" t="s">
        <v>24</v>
      </c>
      <c r="U2596" t="s">
        <v>5414</v>
      </c>
    </row>
    <row r="2597" spans="1:21" x14ac:dyDescent="0.55000000000000004">
      <c r="A2597">
        <v>6170790</v>
      </c>
      <c r="B2597" t="s">
        <v>5415</v>
      </c>
      <c r="C2597">
        <v>1004474</v>
      </c>
      <c r="D2597" t="s">
        <v>5411</v>
      </c>
      <c r="E2597" t="s">
        <v>5412</v>
      </c>
      <c r="F2597" s="1">
        <v>14656</v>
      </c>
      <c r="G2597" t="s">
        <v>24</v>
      </c>
      <c r="L2597" t="s">
        <v>59</v>
      </c>
      <c r="M2597" t="s">
        <v>27</v>
      </c>
      <c r="N2597" t="s">
        <v>34</v>
      </c>
      <c r="O2597" s="1">
        <v>43378</v>
      </c>
      <c r="P2597">
        <v>33</v>
      </c>
      <c r="Q2597" t="s">
        <v>29</v>
      </c>
      <c r="R2597" t="s">
        <v>24</v>
      </c>
      <c r="U2597" t="s">
        <v>103</v>
      </c>
    </row>
    <row r="2598" spans="1:21" x14ac:dyDescent="0.55000000000000004">
      <c r="A2598">
        <v>6620901</v>
      </c>
      <c r="B2598" t="s">
        <v>5416</v>
      </c>
      <c r="C2598">
        <v>1006900</v>
      </c>
      <c r="D2598" t="s">
        <v>5411</v>
      </c>
      <c r="E2598" t="s">
        <v>5412</v>
      </c>
      <c r="F2598" s="1">
        <v>22847</v>
      </c>
      <c r="G2598" t="s">
        <v>24</v>
      </c>
      <c r="L2598" t="s">
        <v>59</v>
      </c>
      <c r="M2598" t="s">
        <v>27</v>
      </c>
      <c r="N2598" t="s">
        <v>28</v>
      </c>
      <c r="O2598" s="1">
        <v>42831</v>
      </c>
      <c r="P2598">
        <v>7</v>
      </c>
      <c r="Q2598" t="s">
        <v>47</v>
      </c>
      <c r="R2598" t="s">
        <v>36</v>
      </c>
      <c r="U2598" t="s">
        <v>5417</v>
      </c>
    </row>
    <row r="2599" spans="1:21" x14ac:dyDescent="0.55000000000000004">
      <c r="A2599">
        <v>2475904</v>
      </c>
      <c r="B2599" t="s">
        <v>5418</v>
      </c>
      <c r="C2599">
        <v>1012376</v>
      </c>
      <c r="D2599" t="s">
        <v>5411</v>
      </c>
      <c r="E2599" t="s">
        <v>5412</v>
      </c>
      <c r="F2599" s="1">
        <v>31488</v>
      </c>
      <c r="G2599" t="s">
        <v>24</v>
      </c>
      <c r="L2599" t="s">
        <v>83</v>
      </c>
      <c r="M2599" t="s">
        <v>40</v>
      </c>
      <c r="N2599" t="s">
        <v>28</v>
      </c>
      <c r="O2599" s="1">
        <v>43285</v>
      </c>
      <c r="Q2599" t="s">
        <v>65</v>
      </c>
    </row>
    <row r="2600" spans="1:21" x14ac:dyDescent="0.55000000000000004">
      <c r="A2600">
        <v>2275085</v>
      </c>
      <c r="B2600" t="s">
        <v>5419</v>
      </c>
      <c r="C2600">
        <v>1012376</v>
      </c>
      <c r="D2600" t="s">
        <v>5411</v>
      </c>
      <c r="E2600" t="s">
        <v>5412</v>
      </c>
      <c r="F2600" s="1">
        <v>31558</v>
      </c>
      <c r="G2600" t="s">
        <v>24</v>
      </c>
      <c r="L2600" t="s">
        <v>83</v>
      </c>
      <c r="N2600" t="s">
        <v>28</v>
      </c>
      <c r="O2600" s="1">
        <v>43033</v>
      </c>
      <c r="P2600">
        <v>26</v>
      </c>
      <c r="Q2600" t="s">
        <v>51</v>
      </c>
      <c r="R2600" t="s">
        <v>24</v>
      </c>
      <c r="U2600" t="s">
        <v>5420</v>
      </c>
    </row>
    <row r="2601" spans="1:21" x14ac:dyDescent="0.55000000000000004">
      <c r="A2601">
        <v>1311369</v>
      </c>
      <c r="B2601" t="s">
        <v>5421</v>
      </c>
      <c r="C2601">
        <v>1014054</v>
      </c>
      <c r="D2601" t="s">
        <v>5411</v>
      </c>
      <c r="E2601" t="s">
        <v>5412</v>
      </c>
      <c r="F2601" s="1">
        <v>28768</v>
      </c>
      <c r="G2601" t="s">
        <v>24</v>
      </c>
      <c r="M2601" t="s">
        <v>40</v>
      </c>
      <c r="N2601" t="s">
        <v>28</v>
      </c>
      <c r="O2601" s="1">
        <v>43246</v>
      </c>
      <c r="P2601">
        <v>4</v>
      </c>
      <c r="Q2601" t="s">
        <v>47</v>
      </c>
      <c r="R2601" t="s">
        <v>24</v>
      </c>
      <c r="T2601">
        <v>36</v>
      </c>
    </row>
    <row r="2602" spans="1:21" x14ac:dyDescent="0.55000000000000004">
      <c r="A2602">
        <v>1822060</v>
      </c>
      <c r="B2602" t="s">
        <v>5422</v>
      </c>
      <c r="C2602">
        <v>1015377</v>
      </c>
      <c r="D2602" t="s">
        <v>5411</v>
      </c>
      <c r="E2602" t="s">
        <v>5412</v>
      </c>
      <c r="F2602" s="1">
        <v>20898</v>
      </c>
      <c r="G2602" t="s">
        <v>24</v>
      </c>
      <c r="L2602" t="s">
        <v>74</v>
      </c>
      <c r="M2602" t="s">
        <v>40</v>
      </c>
      <c r="N2602" t="s">
        <v>60</v>
      </c>
      <c r="O2602" s="1">
        <v>43410</v>
      </c>
      <c r="P2602">
        <v>31</v>
      </c>
      <c r="Q2602" t="s">
        <v>75</v>
      </c>
      <c r="R2602" t="s">
        <v>24</v>
      </c>
      <c r="T2602">
        <v>369</v>
      </c>
      <c r="U2602" t="s">
        <v>5423</v>
      </c>
    </row>
    <row r="2603" spans="1:21" x14ac:dyDescent="0.55000000000000004">
      <c r="A2603">
        <v>4713419</v>
      </c>
      <c r="B2603" t="s">
        <v>5424</v>
      </c>
      <c r="C2603">
        <v>1020693</v>
      </c>
      <c r="D2603" t="s">
        <v>5411</v>
      </c>
      <c r="E2603" t="s">
        <v>5425</v>
      </c>
      <c r="G2603" t="s">
        <v>24</v>
      </c>
      <c r="L2603" t="s">
        <v>97</v>
      </c>
      <c r="M2603" t="s">
        <v>27</v>
      </c>
      <c r="N2603" t="s">
        <v>28</v>
      </c>
      <c r="O2603" s="1">
        <v>43139</v>
      </c>
      <c r="P2603">
        <v>6</v>
      </c>
      <c r="Q2603" t="s">
        <v>165</v>
      </c>
      <c r="R2603" t="s">
        <v>36</v>
      </c>
    </row>
    <row r="2604" spans="1:21" x14ac:dyDescent="0.55000000000000004">
      <c r="A2604">
        <v>6489554</v>
      </c>
      <c r="B2604" t="s">
        <v>5426</v>
      </c>
      <c r="C2604">
        <v>1029282</v>
      </c>
      <c r="D2604" t="s">
        <v>5411</v>
      </c>
      <c r="E2604" t="s">
        <v>5425</v>
      </c>
      <c r="G2604" t="s">
        <v>24</v>
      </c>
      <c r="L2604" t="s">
        <v>74</v>
      </c>
      <c r="M2604" t="s">
        <v>27</v>
      </c>
      <c r="N2604" t="s">
        <v>28</v>
      </c>
      <c r="O2604" s="1">
        <v>42684</v>
      </c>
      <c r="P2604">
        <v>23</v>
      </c>
      <c r="Q2604" t="s">
        <v>75</v>
      </c>
      <c r="R2604" t="s">
        <v>24</v>
      </c>
      <c r="T2604">
        <v>314</v>
      </c>
      <c r="U2604" t="s">
        <v>88</v>
      </c>
    </row>
    <row r="2605" spans="1:21" x14ac:dyDescent="0.55000000000000004">
      <c r="A2605">
        <v>6880929</v>
      </c>
      <c r="B2605" t="s">
        <v>5427</v>
      </c>
      <c r="C2605">
        <v>1029461</v>
      </c>
      <c r="D2605" t="s">
        <v>5411</v>
      </c>
      <c r="E2605" t="s">
        <v>5425</v>
      </c>
      <c r="F2605" s="1">
        <v>23565</v>
      </c>
      <c r="G2605" t="s">
        <v>24</v>
      </c>
      <c r="L2605" t="s">
        <v>46</v>
      </c>
      <c r="M2605" t="s">
        <v>27</v>
      </c>
      <c r="N2605" t="s">
        <v>60</v>
      </c>
      <c r="O2605" s="1">
        <v>43427</v>
      </c>
      <c r="P2605">
        <v>10</v>
      </c>
      <c r="Q2605" t="s">
        <v>51</v>
      </c>
      <c r="R2605" t="s">
        <v>24</v>
      </c>
      <c r="U2605" t="s">
        <v>5353</v>
      </c>
    </row>
    <row r="2606" spans="1:21" x14ac:dyDescent="0.55000000000000004">
      <c r="A2606">
        <v>5386053</v>
      </c>
      <c r="B2606" t="s">
        <v>5428</v>
      </c>
      <c r="C2606">
        <v>1037761</v>
      </c>
      <c r="D2606" t="s">
        <v>5411</v>
      </c>
      <c r="E2606" t="s">
        <v>5429</v>
      </c>
      <c r="F2606" s="1">
        <v>30422</v>
      </c>
      <c r="G2606" t="s">
        <v>24</v>
      </c>
      <c r="M2606" t="s">
        <v>40</v>
      </c>
      <c r="N2606" t="s">
        <v>28</v>
      </c>
      <c r="O2606" s="1">
        <v>42735</v>
      </c>
      <c r="P2606">
        <v>16</v>
      </c>
      <c r="Q2606" t="s">
        <v>35</v>
      </c>
      <c r="R2606" t="s">
        <v>24</v>
      </c>
      <c r="S2606">
        <v>1</v>
      </c>
    </row>
    <row r="2607" spans="1:21" x14ac:dyDescent="0.55000000000000004">
      <c r="A2607">
        <v>1384025</v>
      </c>
      <c r="B2607" t="s">
        <v>5430</v>
      </c>
      <c r="C2607">
        <v>1039063</v>
      </c>
      <c r="D2607" t="s">
        <v>5411</v>
      </c>
      <c r="E2607" t="s">
        <v>5429</v>
      </c>
      <c r="F2607" s="1">
        <v>16947</v>
      </c>
      <c r="G2607" t="s">
        <v>24</v>
      </c>
      <c r="L2607" t="s">
        <v>74</v>
      </c>
      <c r="M2607" t="s">
        <v>27</v>
      </c>
      <c r="N2607" t="s">
        <v>34</v>
      </c>
      <c r="P2607">
        <v>8</v>
      </c>
      <c r="Q2607" t="s">
        <v>87</v>
      </c>
      <c r="R2607" t="s">
        <v>24</v>
      </c>
      <c r="U2607" t="s">
        <v>2069</v>
      </c>
    </row>
    <row r="2608" spans="1:21" x14ac:dyDescent="0.55000000000000004">
      <c r="A2608">
        <v>2966552</v>
      </c>
      <c r="B2608" t="s">
        <v>5431</v>
      </c>
      <c r="C2608">
        <v>1042148</v>
      </c>
      <c r="D2608" t="s">
        <v>5411</v>
      </c>
      <c r="E2608" t="s">
        <v>5429</v>
      </c>
      <c r="G2608" t="s">
        <v>24</v>
      </c>
      <c r="L2608" t="s">
        <v>83</v>
      </c>
      <c r="M2608" t="s">
        <v>27</v>
      </c>
      <c r="N2608" t="s">
        <v>28</v>
      </c>
      <c r="P2608">
        <v>8</v>
      </c>
      <c r="Q2608" t="s">
        <v>194</v>
      </c>
    </row>
    <row r="2609" spans="1:21" x14ac:dyDescent="0.55000000000000004">
      <c r="A2609">
        <v>1530819</v>
      </c>
      <c r="B2609" t="s">
        <v>5432</v>
      </c>
      <c r="C2609">
        <v>1043801</v>
      </c>
      <c r="D2609" t="s">
        <v>5411</v>
      </c>
      <c r="E2609" t="s">
        <v>5429</v>
      </c>
      <c r="F2609" s="1">
        <v>34981</v>
      </c>
      <c r="G2609" t="s">
        <v>24</v>
      </c>
      <c r="L2609" t="s">
        <v>74</v>
      </c>
      <c r="M2609" t="s">
        <v>27</v>
      </c>
      <c r="N2609" t="s">
        <v>28</v>
      </c>
      <c r="Q2609" t="s">
        <v>117</v>
      </c>
      <c r="R2609" t="s">
        <v>24</v>
      </c>
      <c r="U2609" t="s">
        <v>5433</v>
      </c>
    </row>
    <row r="2610" spans="1:21" x14ac:dyDescent="0.55000000000000004">
      <c r="A2610">
        <v>4032092</v>
      </c>
      <c r="B2610" t="s">
        <v>5434</v>
      </c>
      <c r="C2610">
        <v>1047721</v>
      </c>
      <c r="D2610" t="s">
        <v>5411</v>
      </c>
      <c r="E2610" t="s">
        <v>5429</v>
      </c>
      <c r="F2610" s="1">
        <v>14153</v>
      </c>
      <c r="G2610" t="s">
        <v>24</v>
      </c>
      <c r="L2610" t="s">
        <v>83</v>
      </c>
      <c r="M2610" t="s">
        <v>27</v>
      </c>
      <c r="N2610" t="s">
        <v>34</v>
      </c>
      <c r="O2610" s="1">
        <v>42877</v>
      </c>
      <c r="P2610">
        <v>28</v>
      </c>
      <c r="Q2610" t="s">
        <v>61</v>
      </c>
      <c r="R2610" t="s">
        <v>24</v>
      </c>
    </row>
    <row r="2611" spans="1:21" x14ac:dyDescent="0.55000000000000004">
      <c r="A2611">
        <v>2265473</v>
      </c>
      <c r="B2611" t="s">
        <v>5435</v>
      </c>
      <c r="C2611">
        <v>1052002</v>
      </c>
      <c r="D2611" t="s">
        <v>5411</v>
      </c>
      <c r="E2611" t="s">
        <v>5429</v>
      </c>
      <c r="F2611" s="1">
        <v>16785</v>
      </c>
      <c r="G2611" t="s">
        <v>24</v>
      </c>
      <c r="M2611" t="s">
        <v>40</v>
      </c>
      <c r="N2611" t="s">
        <v>34</v>
      </c>
      <c r="Q2611" t="s">
        <v>129</v>
      </c>
      <c r="R2611" t="s">
        <v>36</v>
      </c>
      <c r="U2611" t="s">
        <v>4402</v>
      </c>
    </row>
    <row r="2612" spans="1:21" x14ac:dyDescent="0.55000000000000004">
      <c r="A2612">
        <v>2604436</v>
      </c>
      <c r="B2612" t="s">
        <v>5436</v>
      </c>
      <c r="C2612">
        <v>1062558</v>
      </c>
      <c r="D2612" t="s">
        <v>5437</v>
      </c>
      <c r="E2612" t="s">
        <v>5438</v>
      </c>
      <c r="F2612" s="1">
        <v>30638</v>
      </c>
      <c r="G2612" t="s">
        <v>24</v>
      </c>
      <c r="L2612" t="s">
        <v>83</v>
      </c>
      <c r="M2612" t="s">
        <v>40</v>
      </c>
      <c r="N2612" t="s">
        <v>60</v>
      </c>
      <c r="O2612" s="1">
        <v>43075</v>
      </c>
      <c r="P2612">
        <v>18</v>
      </c>
      <c r="Q2612" t="s">
        <v>42</v>
      </c>
      <c r="R2612" t="s">
        <v>36</v>
      </c>
      <c r="T2612">
        <v>624</v>
      </c>
      <c r="U2612" t="s">
        <v>5439</v>
      </c>
    </row>
    <row r="2613" spans="1:21" x14ac:dyDescent="0.55000000000000004">
      <c r="A2613">
        <v>2090556</v>
      </c>
      <c r="B2613" t="s">
        <v>5440</v>
      </c>
      <c r="C2613">
        <v>1063358</v>
      </c>
      <c r="D2613" t="s">
        <v>5437</v>
      </c>
      <c r="E2613" t="s">
        <v>5438</v>
      </c>
      <c r="F2613" s="1">
        <v>25012</v>
      </c>
      <c r="G2613" t="s">
        <v>24</v>
      </c>
      <c r="L2613" t="s">
        <v>79</v>
      </c>
      <c r="M2613" t="s">
        <v>40</v>
      </c>
      <c r="N2613" t="s">
        <v>270</v>
      </c>
      <c r="P2613">
        <v>25</v>
      </c>
      <c r="Q2613" t="s">
        <v>47</v>
      </c>
      <c r="R2613" t="s">
        <v>24</v>
      </c>
      <c r="U2613" t="s">
        <v>274</v>
      </c>
    </row>
    <row r="2614" spans="1:21" x14ac:dyDescent="0.55000000000000004">
      <c r="A2614">
        <v>8910698</v>
      </c>
      <c r="B2614" t="s">
        <v>5441</v>
      </c>
      <c r="C2614">
        <v>1071445</v>
      </c>
      <c r="D2614" t="s">
        <v>5437</v>
      </c>
      <c r="E2614" t="s">
        <v>5442</v>
      </c>
      <c r="F2614" s="1">
        <v>20086</v>
      </c>
      <c r="G2614" t="s">
        <v>24</v>
      </c>
      <c r="L2614" t="s">
        <v>46</v>
      </c>
      <c r="M2614" t="s">
        <v>27</v>
      </c>
      <c r="N2614" t="s">
        <v>28</v>
      </c>
      <c r="O2614" s="1">
        <v>42670</v>
      </c>
      <c r="P2614">
        <v>15</v>
      </c>
      <c r="Q2614" t="s">
        <v>51</v>
      </c>
      <c r="R2614" t="s">
        <v>36</v>
      </c>
      <c r="T2614">
        <v>11</v>
      </c>
      <c r="U2614" t="s">
        <v>215</v>
      </c>
    </row>
    <row r="2615" spans="1:21" x14ac:dyDescent="0.55000000000000004">
      <c r="A2615">
        <v>6177493</v>
      </c>
      <c r="B2615" t="s">
        <v>5443</v>
      </c>
      <c r="C2615">
        <v>1077227</v>
      </c>
      <c r="D2615" t="s">
        <v>5437</v>
      </c>
      <c r="E2615" t="s">
        <v>5442</v>
      </c>
      <c r="F2615" s="1">
        <v>25100</v>
      </c>
      <c r="G2615" t="s">
        <v>24</v>
      </c>
      <c r="L2615" t="s">
        <v>33</v>
      </c>
      <c r="N2615" t="s">
        <v>28</v>
      </c>
      <c r="O2615" s="1">
        <v>42966</v>
      </c>
      <c r="P2615">
        <v>2</v>
      </c>
      <c r="Q2615" t="s">
        <v>175</v>
      </c>
      <c r="R2615" t="s">
        <v>24</v>
      </c>
      <c r="T2615">
        <v>240</v>
      </c>
    </row>
    <row r="2616" spans="1:21" x14ac:dyDescent="0.55000000000000004">
      <c r="A2616">
        <v>6807487</v>
      </c>
      <c r="B2616" t="s">
        <v>5444</v>
      </c>
      <c r="C2616">
        <v>1083983</v>
      </c>
      <c r="D2616" t="s">
        <v>5437</v>
      </c>
      <c r="E2616" t="s">
        <v>5442</v>
      </c>
      <c r="F2616" s="1">
        <v>21804</v>
      </c>
      <c r="G2616" t="s">
        <v>24</v>
      </c>
      <c r="L2616" t="s">
        <v>26</v>
      </c>
      <c r="M2616" t="s">
        <v>27</v>
      </c>
      <c r="N2616" t="s">
        <v>28</v>
      </c>
      <c r="O2616" s="1">
        <v>43011</v>
      </c>
      <c r="P2616">
        <v>14</v>
      </c>
      <c r="Q2616" t="s">
        <v>55</v>
      </c>
      <c r="R2616" t="s">
        <v>24</v>
      </c>
      <c r="U2616" t="s">
        <v>3278</v>
      </c>
    </row>
    <row r="2617" spans="1:21" x14ac:dyDescent="0.55000000000000004">
      <c r="A2617">
        <v>8937425</v>
      </c>
      <c r="B2617" t="s">
        <v>5445</v>
      </c>
      <c r="C2617">
        <v>1084723</v>
      </c>
      <c r="D2617" t="s">
        <v>5437</v>
      </c>
      <c r="E2617" t="s">
        <v>5442</v>
      </c>
      <c r="F2617" s="1">
        <v>20605</v>
      </c>
      <c r="G2617" t="s">
        <v>24</v>
      </c>
      <c r="M2617" t="s">
        <v>27</v>
      </c>
      <c r="N2617" t="s">
        <v>28</v>
      </c>
      <c r="P2617">
        <v>0</v>
      </c>
      <c r="Q2617" t="s">
        <v>35</v>
      </c>
      <c r="T2617">
        <v>292</v>
      </c>
      <c r="U2617" t="s">
        <v>5446</v>
      </c>
    </row>
    <row r="2618" spans="1:21" x14ac:dyDescent="0.55000000000000004">
      <c r="A2618">
        <v>3624446</v>
      </c>
      <c r="B2618" t="s">
        <v>5447</v>
      </c>
      <c r="C2618">
        <v>1093530</v>
      </c>
      <c r="D2618" t="s">
        <v>5437</v>
      </c>
      <c r="E2618" t="s">
        <v>5448</v>
      </c>
      <c r="F2618" s="1">
        <v>27837</v>
      </c>
      <c r="G2618" t="s">
        <v>24</v>
      </c>
      <c r="L2618" t="s">
        <v>74</v>
      </c>
      <c r="M2618" t="s">
        <v>40</v>
      </c>
      <c r="N2618" t="s">
        <v>28</v>
      </c>
      <c r="O2618" s="1">
        <v>43617</v>
      </c>
      <c r="Q2618" t="s">
        <v>194</v>
      </c>
      <c r="R2618" t="s">
        <v>24</v>
      </c>
      <c r="T2618">
        <v>111</v>
      </c>
      <c r="U2618" t="s">
        <v>5449</v>
      </c>
    </row>
    <row r="2619" spans="1:21" x14ac:dyDescent="0.55000000000000004">
      <c r="A2619">
        <v>3340813</v>
      </c>
      <c r="B2619" t="s">
        <v>5450</v>
      </c>
      <c r="C2619">
        <v>1096118</v>
      </c>
      <c r="D2619" t="s">
        <v>5437</v>
      </c>
      <c r="E2619" t="s">
        <v>5448</v>
      </c>
      <c r="F2619" s="1">
        <v>28687</v>
      </c>
      <c r="G2619" t="s">
        <v>24</v>
      </c>
      <c r="L2619" t="s">
        <v>64</v>
      </c>
      <c r="M2619" t="s">
        <v>27</v>
      </c>
      <c r="N2619" t="s">
        <v>28</v>
      </c>
      <c r="P2619">
        <v>23</v>
      </c>
      <c r="Q2619" t="s">
        <v>175</v>
      </c>
      <c r="R2619" t="s">
        <v>24</v>
      </c>
      <c r="U2619" t="s">
        <v>5451</v>
      </c>
    </row>
    <row r="2620" spans="1:21" x14ac:dyDescent="0.55000000000000004">
      <c r="A2620">
        <v>1473989</v>
      </c>
      <c r="B2620" t="s">
        <v>5452</v>
      </c>
      <c r="C2620">
        <v>1098533</v>
      </c>
      <c r="D2620" t="s">
        <v>5437</v>
      </c>
      <c r="E2620" t="s">
        <v>5448</v>
      </c>
      <c r="G2620" t="s">
        <v>24</v>
      </c>
      <c r="L2620" t="s">
        <v>59</v>
      </c>
      <c r="M2620" t="s">
        <v>40</v>
      </c>
      <c r="N2620" t="s">
        <v>60</v>
      </c>
      <c r="P2620">
        <v>15</v>
      </c>
      <c r="Q2620" t="s">
        <v>61</v>
      </c>
      <c r="R2620" t="s">
        <v>24</v>
      </c>
      <c r="T2620">
        <v>399</v>
      </c>
      <c r="U2620" t="s">
        <v>5453</v>
      </c>
    </row>
    <row r="2621" spans="1:21" x14ac:dyDescent="0.55000000000000004">
      <c r="A2621">
        <v>8302974</v>
      </c>
      <c r="B2621" t="s">
        <v>5454</v>
      </c>
      <c r="C2621">
        <v>1098902</v>
      </c>
      <c r="D2621" t="s">
        <v>5437</v>
      </c>
      <c r="E2621" t="s">
        <v>5448</v>
      </c>
      <c r="F2621" s="1">
        <v>24027</v>
      </c>
      <c r="G2621" t="s">
        <v>24</v>
      </c>
      <c r="L2621" t="s">
        <v>97</v>
      </c>
      <c r="M2621" t="s">
        <v>27</v>
      </c>
      <c r="N2621" t="s">
        <v>28</v>
      </c>
      <c r="P2621">
        <v>7</v>
      </c>
      <c r="Q2621" t="s">
        <v>35</v>
      </c>
      <c r="R2621" t="s">
        <v>24</v>
      </c>
    </row>
    <row r="2622" spans="1:21" x14ac:dyDescent="0.55000000000000004">
      <c r="A2622">
        <v>4358749</v>
      </c>
      <c r="B2622" t="s">
        <v>5455</v>
      </c>
      <c r="C2622">
        <v>1100877</v>
      </c>
      <c r="D2622" t="s">
        <v>5437</v>
      </c>
      <c r="E2622" t="s">
        <v>5448</v>
      </c>
      <c r="F2622" s="1">
        <v>35183</v>
      </c>
      <c r="G2622" t="s">
        <v>24</v>
      </c>
      <c r="L2622" t="s">
        <v>97</v>
      </c>
      <c r="M2622" t="s">
        <v>40</v>
      </c>
      <c r="N2622" t="s">
        <v>28</v>
      </c>
      <c r="O2622" s="1">
        <v>43300</v>
      </c>
      <c r="P2622">
        <v>19</v>
      </c>
      <c r="Q2622" t="s">
        <v>61</v>
      </c>
      <c r="R2622" t="s">
        <v>24</v>
      </c>
    </row>
    <row r="2623" spans="1:21" x14ac:dyDescent="0.55000000000000004">
      <c r="A2623">
        <v>8223407</v>
      </c>
      <c r="B2623" t="s">
        <v>5456</v>
      </c>
      <c r="C2623">
        <v>1102881</v>
      </c>
      <c r="D2623" t="s">
        <v>5437</v>
      </c>
      <c r="E2623" t="s">
        <v>5448</v>
      </c>
      <c r="F2623" s="1">
        <v>22765</v>
      </c>
      <c r="G2623" t="s">
        <v>24</v>
      </c>
      <c r="L2623" t="s">
        <v>33</v>
      </c>
      <c r="M2623" t="s">
        <v>27</v>
      </c>
      <c r="N2623" t="s">
        <v>28</v>
      </c>
      <c r="O2623" s="1">
        <v>43819</v>
      </c>
      <c r="P2623">
        <v>23</v>
      </c>
      <c r="Q2623" t="s">
        <v>51</v>
      </c>
      <c r="S2623">
        <v>0</v>
      </c>
    </row>
    <row r="2624" spans="1:21" x14ac:dyDescent="0.55000000000000004">
      <c r="A2624">
        <v>9044510</v>
      </c>
      <c r="B2624" t="s">
        <v>5457</v>
      </c>
      <c r="C2624">
        <v>1102998</v>
      </c>
      <c r="D2624" t="s">
        <v>5437</v>
      </c>
      <c r="E2624" t="s">
        <v>5448</v>
      </c>
      <c r="F2624" s="1">
        <v>25094</v>
      </c>
      <c r="G2624" t="s">
        <v>24</v>
      </c>
      <c r="L2624" t="s">
        <v>46</v>
      </c>
      <c r="N2624" t="s">
        <v>28</v>
      </c>
      <c r="O2624" s="1">
        <v>42817</v>
      </c>
      <c r="P2624">
        <v>23</v>
      </c>
      <c r="Q2624" t="s">
        <v>149</v>
      </c>
      <c r="R2624" t="s">
        <v>24</v>
      </c>
      <c r="U2624" t="s">
        <v>615</v>
      </c>
    </row>
    <row r="2625" spans="1:21" x14ac:dyDescent="0.55000000000000004">
      <c r="A2625">
        <v>8459535</v>
      </c>
      <c r="B2625" t="s">
        <v>5458</v>
      </c>
      <c r="C2625">
        <v>1105893</v>
      </c>
      <c r="D2625" t="s">
        <v>5437</v>
      </c>
      <c r="E2625" t="s">
        <v>5448</v>
      </c>
      <c r="F2625" s="1">
        <v>20307</v>
      </c>
      <c r="G2625" t="s">
        <v>24</v>
      </c>
      <c r="L2625" t="s">
        <v>59</v>
      </c>
      <c r="M2625" t="s">
        <v>27</v>
      </c>
      <c r="N2625" t="s">
        <v>28</v>
      </c>
      <c r="O2625" s="1">
        <v>42346</v>
      </c>
      <c r="P2625">
        <v>8</v>
      </c>
      <c r="Q2625" t="s">
        <v>42</v>
      </c>
      <c r="R2625" t="s">
        <v>24</v>
      </c>
      <c r="U2625" t="s">
        <v>5459</v>
      </c>
    </row>
    <row r="2626" spans="1:21" x14ac:dyDescent="0.55000000000000004">
      <c r="A2626">
        <v>6426522</v>
      </c>
      <c r="B2626" t="s">
        <v>5460</v>
      </c>
      <c r="C2626">
        <v>1109940</v>
      </c>
      <c r="D2626" t="s">
        <v>5461</v>
      </c>
      <c r="E2626" t="s">
        <v>5462</v>
      </c>
      <c r="F2626" s="1">
        <v>28747</v>
      </c>
      <c r="G2626" t="s">
        <v>24</v>
      </c>
      <c r="L2626" t="s">
        <v>33</v>
      </c>
      <c r="M2626" t="s">
        <v>27</v>
      </c>
      <c r="N2626" t="s">
        <v>28</v>
      </c>
      <c r="O2626" s="1">
        <v>43820</v>
      </c>
      <c r="P2626">
        <v>19</v>
      </c>
      <c r="Q2626" t="s">
        <v>87</v>
      </c>
      <c r="R2626" t="s">
        <v>24</v>
      </c>
    </row>
    <row r="2627" spans="1:21" x14ac:dyDescent="0.55000000000000004">
      <c r="A2627">
        <v>8625258</v>
      </c>
      <c r="B2627" t="s">
        <v>5463</v>
      </c>
      <c r="C2627">
        <v>1114351</v>
      </c>
      <c r="D2627" t="s">
        <v>5461</v>
      </c>
      <c r="E2627" t="s">
        <v>5462</v>
      </c>
      <c r="F2627" s="1">
        <v>34708</v>
      </c>
      <c r="G2627" t="s">
        <v>24</v>
      </c>
      <c r="L2627" t="s">
        <v>59</v>
      </c>
      <c r="M2627" t="s">
        <v>40</v>
      </c>
      <c r="N2627" t="s">
        <v>28</v>
      </c>
      <c r="O2627" s="1">
        <v>42378</v>
      </c>
      <c r="P2627">
        <v>17</v>
      </c>
      <c r="Q2627" t="s">
        <v>65</v>
      </c>
      <c r="R2627" t="s">
        <v>24</v>
      </c>
    </row>
    <row r="2628" spans="1:21" x14ac:dyDescent="0.55000000000000004">
      <c r="A2628">
        <v>8030998</v>
      </c>
      <c r="B2628" t="s">
        <v>5464</v>
      </c>
      <c r="C2628">
        <v>1118361</v>
      </c>
      <c r="D2628" t="s">
        <v>5461</v>
      </c>
      <c r="E2628" t="s">
        <v>5462</v>
      </c>
      <c r="F2628" s="1">
        <v>22053</v>
      </c>
      <c r="G2628" t="s">
        <v>24</v>
      </c>
      <c r="L2628" t="s">
        <v>74</v>
      </c>
      <c r="M2628" t="s">
        <v>40</v>
      </c>
      <c r="N2628" t="s">
        <v>28</v>
      </c>
      <c r="P2628">
        <v>13</v>
      </c>
      <c r="Q2628" t="s">
        <v>42</v>
      </c>
      <c r="R2628" t="s">
        <v>36</v>
      </c>
      <c r="U2628" t="s">
        <v>5465</v>
      </c>
    </row>
    <row r="2629" spans="1:21" x14ac:dyDescent="0.55000000000000004">
      <c r="A2629">
        <v>5032061</v>
      </c>
      <c r="B2629" t="s">
        <v>5466</v>
      </c>
      <c r="C2629">
        <v>1119594</v>
      </c>
      <c r="D2629" t="s">
        <v>5461</v>
      </c>
      <c r="E2629" t="s">
        <v>5462</v>
      </c>
      <c r="F2629" s="1">
        <v>25028</v>
      </c>
      <c r="G2629" t="s">
        <v>24</v>
      </c>
      <c r="L2629" t="s">
        <v>59</v>
      </c>
      <c r="M2629" t="s">
        <v>40</v>
      </c>
      <c r="N2629" t="s">
        <v>28</v>
      </c>
      <c r="O2629" s="1">
        <v>42276</v>
      </c>
      <c r="P2629">
        <v>6</v>
      </c>
      <c r="Q2629" t="s">
        <v>129</v>
      </c>
      <c r="R2629" t="s">
        <v>24</v>
      </c>
      <c r="T2629">
        <v>593</v>
      </c>
      <c r="U2629" t="s">
        <v>5467</v>
      </c>
    </row>
    <row r="2630" spans="1:21" x14ac:dyDescent="0.55000000000000004">
      <c r="A2630">
        <v>3014013</v>
      </c>
      <c r="B2630" t="s">
        <v>5468</v>
      </c>
      <c r="C2630">
        <v>1121736</v>
      </c>
      <c r="D2630" t="s">
        <v>5461</v>
      </c>
      <c r="E2630" t="s">
        <v>5462</v>
      </c>
      <c r="F2630" s="1">
        <v>20646</v>
      </c>
      <c r="G2630" t="s">
        <v>24</v>
      </c>
      <c r="M2630" t="s">
        <v>40</v>
      </c>
      <c r="N2630" t="s">
        <v>28</v>
      </c>
      <c r="Q2630" t="s">
        <v>55</v>
      </c>
      <c r="R2630" t="s">
        <v>24</v>
      </c>
      <c r="U2630" t="s">
        <v>5469</v>
      </c>
    </row>
    <row r="2631" spans="1:21" x14ac:dyDescent="0.55000000000000004">
      <c r="A2631">
        <v>5047214</v>
      </c>
      <c r="B2631" t="s">
        <v>5470</v>
      </c>
      <c r="C2631">
        <v>1125006</v>
      </c>
      <c r="D2631" t="s">
        <v>5461</v>
      </c>
      <c r="E2631" t="s">
        <v>5462</v>
      </c>
      <c r="F2631" s="1">
        <v>23260</v>
      </c>
      <c r="G2631" t="s">
        <v>24</v>
      </c>
      <c r="L2631" t="s">
        <v>64</v>
      </c>
      <c r="M2631" t="s">
        <v>27</v>
      </c>
      <c r="N2631" t="s">
        <v>28</v>
      </c>
      <c r="O2631" s="1">
        <v>42671</v>
      </c>
      <c r="P2631">
        <v>2</v>
      </c>
      <c r="Q2631" t="s">
        <v>242</v>
      </c>
      <c r="R2631" t="s">
        <v>24</v>
      </c>
    </row>
    <row r="2632" spans="1:21" x14ac:dyDescent="0.55000000000000004">
      <c r="A2632">
        <v>9148864</v>
      </c>
      <c r="B2632" t="s">
        <v>5471</v>
      </c>
      <c r="C2632">
        <v>1125462</v>
      </c>
      <c r="D2632" t="s">
        <v>5461</v>
      </c>
      <c r="E2632" t="s">
        <v>5462</v>
      </c>
      <c r="F2632" s="1">
        <v>21353</v>
      </c>
      <c r="G2632" t="s">
        <v>24</v>
      </c>
      <c r="L2632" t="s">
        <v>83</v>
      </c>
      <c r="M2632" t="s">
        <v>40</v>
      </c>
      <c r="N2632" t="s">
        <v>28</v>
      </c>
      <c r="P2632">
        <v>38</v>
      </c>
      <c r="Q2632" t="s">
        <v>149</v>
      </c>
      <c r="T2632">
        <v>540</v>
      </c>
      <c r="U2632" t="s">
        <v>118</v>
      </c>
    </row>
    <row r="2633" spans="1:21" x14ac:dyDescent="0.55000000000000004">
      <c r="A2633">
        <v>9197585</v>
      </c>
      <c r="B2633" t="s">
        <v>5472</v>
      </c>
      <c r="C2633">
        <v>1139048</v>
      </c>
      <c r="D2633" t="s">
        <v>5461</v>
      </c>
      <c r="E2633" t="s">
        <v>5462</v>
      </c>
      <c r="F2633" s="1">
        <v>31093</v>
      </c>
      <c r="G2633" t="s">
        <v>24</v>
      </c>
      <c r="L2633" t="s">
        <v>97</v>
      </c>
      <c r="M2633" t="s">
        <v>27</v>
      </c>
      <c r="N2633" t="s">
        <v>41</v>
      </c>
      <c r="O2633" s="1">
        <v>42575</v>
      </c>
      <c r="P2633">
        <v>12</v>
      </c>
      <c r="Q2633" t="s">
        <v>194</v>
      </c>
      <c r="U2633" t="s">
        <v>567</v>
      </c>
    </row>
    <row r="2634" spans="1:21" x14ac:dyDescent="0.55000000000000004">
      <c r="A2634">
        <v>7474553</v>
      </c>
      <c r="B2634" t="s">
        <v>5473</v>
      </c>
      <c r="C2634">
        <v>1141961</v>
      </c>
      <c r="D2634" t="s">
        <v>5461</v>
      </c>
      <c r="E2634" t="s">
        <v>5462</v>
      </c>
      <c r="F2634" s="1">
        <v>34400</v>
      </c>
      <c r="G2634" t="s">
        <v>24</v>
      </c>
      <c r="L2634" t="s">
        <v>46</v>
      </c>
      <c r="M2634" t="s">
        <v>27</v>
      </c>
      <c r="N2634" t="s">
        <v>28</v>
      </c>
      <c r="O2634" s="1">
        <v>43377</v>
      </c>
      <c r="P2634">
        <v>28</v>
      </c>
      <c r="Q2634" t="s">
        <v>51</v>
      </c>
      <c r="U2634" t="s">
        <v>52</v>
      </c>
    </row>
    <row r="2635" spans="1:21" x14ac:dyDescent="0.55000000000000004">
      <c r="A2635">
        <v>9349029</v>
      </c>
      <c r="B2635" t="s">
        <v>5474</v>
      </c>
      <c r="C2635">
        <v>1143157</v>
      </c>
      <c r="D2635" t="s">
        <v>5461</v>
      </c>
      <c r="E2635" t="s">
        <v>5462</v>
      </c>
      <c r="F2635" s="1">
        <v>23243</v>
      </c>
      <c r="G2635" t="s">
        <v>24</v>
      </c>
      <c r="L2635" t="s">
        <v>79</v>
      </c>
      <c r="M2635" t="s">
        <v>27</v>
      </c>
      <c r="N2635" t="s">
        <v>41</v>
      </c>
      <c r="Q2635" t="s">
        <v>194</v>
      </c>
      <c r="R2635" t="s">
        <v>24</v>
      </c>
    </row>
    <row r="2636" spans="1:21" x14ac:dyDescent="0.55000000000000004">
      <c r="A2636">
        <v>2417202</v>
      </c>
      <c r="B2636" t="s">
        <v>5475</v>
      </c>
      <c r="C2636">
        <v>1143802</v>
      </c>
      <c r="D2636" t="s">
        <v>5461</v>
      </c>
      <c r="E2636" t="s">
        <v>5462</v>
      </c>
      <c r="F2636" s="1">
        <v>30220</v>
      </c>
      <c r="G2636" t="s">
        <v>24</v>
      </c>
      <c r="M2636" t="s">
        <v>27</v>
      </c>
      <c r="N2636" t="s">
        <v>28</v>
      </c>
      <c r="P2636">
        <v>32</v>
      </c>
      <c r="Q2636" t="s">
        <v>242</v>
      </c>
      <c r="R2636" t="s">
        <v>24</v>
      </c>
      <c r="T2636">
        <v>321</v>
      </c>
    </row>
    <row r="2637" spans="1:21" x14ac:dyDescent="0.55000000000000004">
      <c r="A2637">
        <v>4288536</v>
      </c>
      <c r="B2637" t="s">
        <v>5476</v>
      </c>
      <c r="C2637">
        <v>1146713</v>
      </c>
      <c r="D2637" t="s">
        <v>5461</v>
      </c>
      <c r="E2637" t="s">
        <v>5462</v>
      </c>
      <c r="F2637" s="1">
        <v>31505</v>
      </c>
      <c r="G2637" t="s">
        <v>24</v>
      </c>
      <c r="L2637" t="s">
        <v>74</v>
      </c>
      <c r="M2637" t="s">
        <v>27</v>
      </c>
      <c r="N2637" t="s">
        <v>270</v>
      </c>
      <c r="O2637" s="1">
        <v>42546</v>
      </c>
      <c r="P2637">
        <v>13</v>
      </c>
      <c r="Q2637" t="s">
        <v>149</v>
      </c>
      <c r="R2637" t="s">
        <v>24</v>
      </c>
      <c r="U2637" t="s">
        <v>5414</v>
      </c>
    </row>
    <row r="2638" spans="1:21" x14ac:dyDescent="0.55000000000000004">
      <c r="A2638">
        <v>4359493</v>
      </c>
      <c r="B2638" t="s">
        <v>5477</v>
      </c>
      <c r="C2638">
        <v>1151978</v>
      </c>
      <c r="D2638" t="s">
        <v>5461</v>
      </c>
      <c r="E2638" t="s">
        <v>5462</v>
      </c>
      <c r="G2638" t="s">
        <v>24</v>
      </c>
      <c r="L2638" t="s">
        <v>46</v>
      </c>
      <c r="M2638" t="s">
        <v>40</v>
      </c>
      <c r="N2638" t="s">
        <v>28</v>
      </c>
      <c r="O2638" s="1">
        <v>43518</v>
      </c>
      <c r="P2638">
        <v>7</v>
      </c>
      <c r="Q2638" t="s">
        <v>87</v>
      </c>
      <c r="R2638" t="s">
        <v>24</v>
      </c>
      <c r="U2638" t="s">
        <v>5478</v>
      </c>
    </row>
    <row r="2639" spans="1:21" x14ac:dyDescent="0.55000000000000004">
      <c r="A2639">
        <v>7085813</v>
      </c>
      <c r="B2639" t="s">
        <v>5479</v>
      </c>
      <c r="C2639">
        <v>1157540</v>
      </c>
      <c r="D2639" t="s">
        <v>5461</v>
      </c>
      <c r="E2639" t="s">
        <v>5462</v>
      </c>
      <c r="F2639" s="1">
        <v>15821</v>
      </c>
      <c r="G2639" t="s">
        <v>24</v>
      </c>
      <c r="L2639" t="s">
        <v>46</v>
      </c>
      <c r="M2639" t="s">
        <v>27</v>
      </c>
      <c r="N2639" t="s">
        <v>28</v>
      </c>
      <c r="P2639">
        <v>33</v>
      </c>
      <c r="Q2639" t="s">
        <v>61</v>
      </c>
      <c r="R2639" t="s">
        <v>24</v>
      </c>
    </row>
    <row r="2640" spans="1:21" x14ac:dyDescent="0.55000000000000004">
      <c r="A2640">
        <v>2217860</v>
      </c>
      <c r="B2640" t="s">
        <v>5480</v>
      </c>
      <c r="C2640">
        <v>1157559</v>
      </c>
      <c r="D2640" t="s">
        <v>5461</v>
      </c>
      <c r="E2640" t="s">
        <v>5462</v>
      </c>
      <c r="F2640" s="1">
        <v>30753</v>
      </c>
      <c r="G2640" t="s">
        <v>24</v>
      </c>
      <c r="L2640" t="s">
        <v>74</v>
      </c>
      <c r="M2640" t="s">
        <v>27</v>
      </c>
      <c r="N2640" t="s">
        <v>28</v>
      </c>
      <c r="O2640" s="1">
        <v>43176</v>
      </c>
      <c r="P2640">
        <v>11</v>
      </c>
      <c r="Q2640" t="s">
        <v>51</v>
      </c>
      <c r="R2640" t="s">
        <v>36</v>
      </c>
      <c r="U2640" t="s">
        <v>103</v>
      </c>
    </row>
    <row r="2641" spans="1:21" x14ac:dyDescent="0.55000000000000004">
      <c r="A2641">
        <v>3097268</v>
      </c>
      <c r="B2641" t="s">
        <v>5481</v>
      </c>
      <c r="C2641">
        <v>1157962</v>
      </c>
      <c r="D2641" t="s">
        <v>5461</v>
      </c>
      <c r="E2641" t="s">
        <v>5462</v>
      </c>
      <c r="F2641" s="1">
        <v>34857</v>
      </c>
      <c r="G2641" t="s">
        <v>24</v>
      </c>
      <c r="L2641" t="s">
        <v>64</v>
      </c>
      <c r="M2641" t="s">
        <v>40</v>
      </c>
      <c r="N2641" t="s">
        <v>28</v>
      </c>
      <c r="O2641" s="1">
        <v>42812</v>
      </c>
      <c r="Q2641" t="s">
        <v>35</v>
      </c>
      <c r="R2641" t="s">
        <v>24</v>
      </c>
    </row>
    <row r="2642" spans="1:21" x14ac:dyDescent="0.55000000000000004">
      <c r="A2642">
        <v>5358685</v>
      </c>
      <c r="B2642" t="s">
        <v>5482</v>
      </c>
      <c r="C2642">
        <v>1161110</v>
      </c>
      <c r="D2642" t="s">
        <v>5461</v>
      </c>
      <c r="E2642" t="s">
        <v>5462</v>
      </c>
      <c r="F2642" s="1">
        <v>32383</v>
      </c>
      <c r="G2642" t="s">
        <v>24</v>
      </c>
      <c r="L2642" t="s">
        <v>26</v>
      </c>
      <c r="M2642" t="s">
        <v>27</v>
      </c>
      <c r="N2642" t="s">
        <v>34</v>
      </c>
      <c r="O2642" s="1">
        <v>43605</v>
      </c>
      <c r="P2642">
        <v>1</v>
      </c>
      <c r="Q2642" t="s">
        <v>29</v>
      </c>
      <c r="R2642" t="s">
        <v>24</v>
      </c>
      <c r="U2642" t="s">
        <v>5483</v>
      </c>
    </row>
    <row r="2643" spans="1:21" x14ac:dyDescent="0.55000000000000004">
      <c r="A2643">
        <v>3792366</v>
      </c>
      <c r="B2643" t="s">
        <v>5484</v>
      </c>
      <c r="C2643">
        <v>1163266</v>
      </c>
      <c r="D2643" t="s">
        <v>5461</v>
      </c>
      <c r="E2643" t="s">
        <v>5462</v>
      </c>
      <c r="G2643" t="s">
        <v>24</v>
      </c>
      <c r="L2643" t="s">
        <v>64</v>
      </c>
      <c r="N2643" t="s">
        <v>34</v>
      </c>
      <c r="Q2643" t="s">
        <v>51</v>
      </c>
      <c r="R2643" t="s">
        <v>36</v>
      </c>
      <c r="T2643">
        <v>1</v>
      </c>
    </row>
    <row r="2644" spans="1:21" x14ac:dyDescent="0.55000000000000004">
      <c r="A2644">
        <v>5892900</v>
      </c>
      <c r="B2644" t="s">
        <v>5485</v>
      </c>
      <c r="C2644">
        <v>1166725</v>
      </c>
      <c r="D2644" t="s">
        <v>5461</v>
      </c>
      <c r="E2644" t="s">
        <v>5462</v>
      </c>
      <c r="F2644" s="1">
        <v>16823</v>
      </c>
      <c r="G2644" t="s">
        <v>24</v>
      </c>
      <c r="L2644" t="s">
        <v>83</v>
      </c>
      <c r="M2644" t="s">
        <v>40</v>
      </c>
      <c r="N2644" t="s">
        <v>28</v>
      </c>
      <c r="O2644" s="1">
        <v>43456</v>
      </c>
      <c r="P2644">
        <v>11</v>
      </c>
      <c r="Q2644" t="s">
        <v>75</v>
      </c>
      <c r="R2644" t="s">
        <v>24</v>
      </c>
      <c r="U2644" t="s">
        <v>5486</v>
      </c>
    </row>
    <row r="2645" spans="1:21" x14ac:dyDescent="0.55000000000000004">
      <c r="A2645">
        <v>5179247</v>
      </c>
      <c r="B2645" t="s">
        <v>5487</v>
      </c>
      <c r="C2645">
        <v>1173872</v>
      </c>
      <c r="D2645" t="s">
        <v>5461</v>
      </c>
      <c r="E2645" t="s">
        <v>5462</v>
      </c>
      <c r="F2645" s="1">
        <v>36740</v>
      </c>
      <c r="G2645" t="s">
        <v>24</v>
      </c>
      <c r="M2645" t="s">
        <v>27</v>
      </c>
      <c r="N2645" t="s">
        <v>28</v>
      </c>
      <c r="Q2645" t="s">
        <v>149</v>
      </c>
      <c r="R2645" t="s">
        <v>36</v>
      </c>
      <c r="U2645" t="s">
        <v>5488</v>
      </c>
    </row>
    <row r="2646" spans="1:21" x14ac:dyDescent="0.55000000000000004">
      <c r="A2646">
        <v>9562286</v>
      </c>
      <c r="B2646" t="s">
        <v>5489</v>
      </c>
      <c r="C2646">
        <v>1175086</v>
      </c>
      <c r="D2646" t="s">
        <v>5461</v>
      </c>
      <c r="E2646" t="s">
        <v>5462</v>
      </c>
      <c r="F2646" s="1">
        <v>18949</v>
      </c>
      <c r="G2646" t="s">
        <v>24</v>
      </c>
      <c r="L2646" t="s">
        <v>46</v>
      </c>
      <c r="M2646" t="s">
        <v>27</v>
      </c>
      <c r="N2646" t="s">
        <v>28</v>
      </c>
      <c r="O2646" s="1">
        <v>43280</v>
      </c>
      <c r="Q2646" t="s">
        <v>165</v>
      </c>
      <c r="R2646" t="s">
        <v>24</v>
      </c>
      <c r="U2646" t="s">
        <v>52</v>
      </c>
    </row>
    <row r="2647" spans="1:21" x14ac:dyDescent="0.55000000000000004">
      <c r="A2647">
        <v>4068507</v>
      </c>
      <c r="B2647" t="s">
        <v>5490</v>
      </c>
      <c r="C2647">
        <v>1176253</v>
      </c>
      <c r="D2647" t="s">
        <v>5461</v>
      </c>
      <c r="E2647" t="s">
        <v>5462</v>
      </c>
      <c r="F2647" s="1">
        <v>26239</v>
      </c>
      <c r="G2647" t="s">
        <v>24</v>
      </c>
      <c r="L2647" t="s">
        <v>97</v>
      </c>
      <c r="M2647" t="s">
        <v>40</v>
      </c>
      <c r="N2647" t="s">
        <v>60</v>
      </c>
      <c r="O2647" s="1">
        <v>43493</v>
      </c>
      <c r="P2647">
        <v>15</v>
      </c>
      <c r="Q2647" t="s">
        <v>194</v>
      </c>
      <c r="R2647" t="s">
        <v>24</v>
      </c>
    </row>
    <row r="2648" spans="1:21" x14ac:dyDescent="0.55000000000000004">
      <c r="A2648">
        <v>4252089</v>
      </c>
      <c r="B2648" t="s">
        <v>5491</v>
      </c>
      <c r="C2648">
        <v>1182113</v>
      </c>
      <c r="D2648" t="s">
        <v>5461</v>
      </c>
      <c r="E2648" t="s">
        <v>5462</v>
      </c>
      <c r="F2648" s="1">
        <v>21707</v>
      </c>
      <c r="G2648" t="s">
        <v>24</v>
      </c>
      <c r="L2648" t="s">
        <v>64</v>
      </c>
      <c r="M2648" t="s">
        <v>27</v>
      </c>
      <c r="N2648" t="s">
        <v>28</v>
      </c>
      <c r="O2648" s="1">
        <v>43722</v>
      </c>
      <c r="P2648">
        <v>10</v>
      </c>
      <c r="Q2648" t="s">
        <v>47</v>
      </c>
      <c r="R2648" t="s">
        <v>24</v>
      </c>
    </row>
    <row r="2649" spans="1:21" x14ac:dyDescent="0.55000000000000004">
      <c r="A2649">
        <v>6688230</v>
      </c>
      <c r="B2649" t="s">
        <v>5492</v>
      </c>
      <c r="C2649">
        <v>1185818</v>
      </c>
      <c r="D2649" t="s">
        <v>5461</v>
      </c>
      <c r="E2649" t="s">
        <v>5462</v>
      </c>
      <c r="F2649" s="1">
        <v>28545</v>
      </c>
      <c r="G2649" t="s">
        <v>24</v>
      </c>
      <c r="L2649" t="s">
        <v>79</v>
      </c>
      <c r="M2649" t="s">
        <v>40</v>
      </c>
      <c r="N2649" t="s">
        <v>34</v>
      </c>
      <c r="O2649" s="1">
        <v>43711</v>
      </c>
      <c r="P2649">
        <v>37</v>
      </c>
      <c r="Q2649" t="s">
        <v>194</v>
      </c>
      <c r="U2649" t="s">
        <v>274</v>
      </c>
    </row>
    <row r="2650" spans="1:21" x14ac:dyDescent="0.55000000000000004">
      <c r="A2650">
        <v>7494773</v>
      </c>
      <c r="B2650" t="s">
        <v>5493</v>
      </c>
      <c r="C2650">
        <v>1192697</v>
      </c>
      <c r="D2650" t="s">
        <v>5461</v>
      </c>
      <c r="E2650" t="s">
        <v>5462</v>
      </c>
      <c r="F2650" s="1">
        <v>29078</v>
      </c>
      <c r="G2650" t="s">
        <v>24</v>
      </c>
      <c r="L2650" t="s">
        <v>97</v>
      </c>
      <c r="M2650" t="s">
        <v>40</v>
      </c>
      <c r="N2650" t="s">
        <v>28</v>
      </c>
      <c r="P2650">
        <v>9</v>
      </c>
      <c r="Q2650" t="s">
        <v>55</v>
      </c>
      <c r="R2650" t="s">
        <v>24</v>
      </c>
      <c r="S2650">
        <v>1</v>
      </c>
    </row>
    <row r="2651" spans="1:21" x14ac:dyDescent="0.55000000000000004">
      <c r="A2651">
        <v>9871930</v>
      </c>
      <c r="B2651" t="s">
        <v>5494</v>
      </c>
      <c r="C2651">
        <v>1198830</v>
      </c>
      <c r="D2651" t="s">
        <v>5461</v>
      </c>
      <c r="E2651" t="s">
        <v>5462</v>
      </c>
      <c r="F2651" s="1">
        <v>22864</v>
      </c>
      <c r="G2651" t="s">
        <v>24</v>
      </c>
      <c r="L2651" t="s">
        <v>201</v>
      </c>
      <c r="M2651" t="s">
        <v>40</v>
      </c>
      <c r="N2651" t="s">
        <v>28</v>
      </c>
      <c r="O2651" s="1">
        <v>43930</v>
      </c>
      <c r="P2651">
        <v>19</v>
      </c>
      <c r="Q2651" t="s">
        <v>129</v>
      </c>
      <c r="R2651" t="s">
        <v>24</v>
      </c>
      <c r="T2651">
        <v>570</v>
      </c>
      <c r="U2651" t="s">
        <v>5495</v>
      </c>
    </row>
    <row r="2652" spans="1:21" x14ac:dyDescent="0.55000000000000004">
      <c r="A2652">
        <v>4327976</v>
      </c>
      <c r="B2652" t="s">
        <v>5496</v>
      </c>
      <c r="C2652">
        <v>1200682</v>
      </c>
      <c r="D2652" t="s">
        <v>5461</v>
      </c>
      <c r="E2652" t="s">
        <v>5462</v>
      </c>
      <c r="F2652" s="1">
        <v>21313</v>
      </c>
      <c r="G2652" t="s">
        <v>24</v>
      </c>
      <c r="L2652" t="s">
        <v>74</v>
      </c>
      <c r="M2652" t="s">
        <v>40</v>
      </c>
      <c r="N2652" t="s">
        <v>28</v>
      </c>
      <c r="O2652" s="1">
        <v>43611</v>
      </c>
      <c r="P2652">
        <v>13</v>
      </c>
      <c r="Q2652" t="s">
        <v>87</v>
      </c>
    </row>
    <row r="2653" spans="1:21" x14ac:dyDescent="0.55000000000000004">
      <c r="A2653">
        <v>8768180</v>
      </c>
      <c r="B2653" t="s">
        <v>5497</v>
      </c>
      <c r="C2653">
        <v>1204822</v>
      </c>
      <c r="D2653" t="s">
        <v>5461</v>
      </c>
      <c r="E2653" t="s">
        <v>5462</v>
      </c>
      <c r="F2653" s="1">
        <v>33884</v>
      </c>
      <c r="G2653" t="s">
        <v>24</v>
      </c>
      <c r="L2653" t="s">
        <v>83</v>
      </c>
      <c r="M2653" t="s">
        <v>40</v>
      </c>
      <c r="N2653" t="s">
        <v>28</v>
      </c>
      <c r="O2653" s="1">
        <v>43749</v>
      </c>
      <c r="P2653">
        <v>13</v>
      </c>
      <c r="Q2653" t="s">
        <v>223</v>
      </c>
      <c r="R2653" t="s">
        <v>24</v>
      </c>
      <c r="U2653" t="s">
        <v>615</v>
      </c>
    </row>
    <row r="2654" spans="1:21" x14ac:dyDescent="0.55000000000000004">
      <c r="A2654">
        <v>7376610</v>
      </c>
      <c r="B2654" t="s">
        <v>5498</v>
      </c>
      <c r="C2654">
        <v>1215068</v>
      </c>
      <c r="D2654" t="s">
        <v>5461</v>
      </c>
      <c r="E2654" t="s">
        <v>5462</v>
      </c>
      <c r="F2654" s="1">
        <v>33878</v>
      </c>
      <c r="G2654" t="s">
        <v>24</v>
      </c>
      <c r="L2654" t="s">
        <v>64</v>
      </c>
      <c r="M2654" t="s">
        <v>27</v>
      </c>
      <c r="N2654" t="s">
        <v>28</v>
      </c>
      <c r="O2654" s="1">
        <v>42468</v>
      </c>
      <c r="P2654">
        <v>11</v>
      </c>
      <c r="Q2654" t="s">
        <v>29</v>
      </c>
      <c r="R2654" t="s">
        <v>24</v>
      </c>
      <c r="U2654" t="s">
        <v>274</v>
      </c>
    </row>
    <row r="2655" spans="1:21" x14ac:dyDescent="0.55000000000000004">
      <c r="A2655">
        <v>7801550</v>
      </c>
      <c r="B2655" t="s">
        <v>5499</v>
      </c>
      <c r="C2655">
        <v>1215069</v>
      </c>
      <c r="D2655" t="s">
        <v>5461</v>
      </c>
      <c r="E2655" t="s">
        <v>5462</v>
      </c>
      <c r="F2655" s="1">
        <v>14305</v>
      </c>
      <c r="G2655" t="s">
        <v>24</v>
      </c>
      <c r="M2655" t="s">
        <v>27</v>
      </c>
      <c r="N2655" t="s">
        <v>28</v>
      </c>
      <c r="P2655">
        <v>39</v>
      </c>
      <c r="Q2655" t="s">
        <v>165</v>
      </c>
    </row>
    <row r="2656" spans="1:21" x14ac:dyDescent="0.55000000000000004">
      <c r="A2656">
        <v>1581087</v>
      </c>
      <c r="B2656" t="s">
        <v>5500</v>
      </c>
      <c r="C2656">
        <v>1215551</v>
      </c>
      <c r="D2656" t="s">
        <v>5461</v>
      </c>
      <c r="E2656" t="s">
        <v>5462</v>
      </c>
      <c r="F2656" s="1">
        <v>17306</v>
      </c>
      <c r="G2656" t="s">
        <v>24</v>
      </c>
      <c r="L2656" t="s">
        <v>46</v>
      </c>
      <c r="M2656" t="s">
        <v>27</v>
      </c>
      <c r="N2656" t="s">
        <v>28</v>
      </c>
      <c r="O2656" s="1">
        <v>42742</v>
      </c>
      <c r="P2656">
        <v>9</v>
      </c>
      <c r="Q2656" t="s">
        <v>35</v>
      </c>
      <c r="R2656" t="s">
        <v>24</v>
      </c>
      <c r="U2656" t="s">
        <v>5501</v>
      </c>
    </row>
    <row r="2657" spans="1:21" x14ac:dyDescent="0.55000000000000004">
      <c r="A2657">
        <v>6684597</v>
      </c>
      <c r="B2657" t="s">
        <v>5502</v>
      </c>
      <c r="C2657">
        <v>1222517</v>
      </c>
      <c r="D2657" t="s">
        <v>5461</v>
      </c>
      <c r="E2657" t="s">
        <v>5462</v>
      </c>
      <c r="F2657" s="1">
        <v>17317</v>
      </c>
      <c r="G2657" t="s">
        <v>24</v>
      </c>
      <c r="L2657" t="s">
        <v>111</v>
      </c>
      <c r="N2657" t="s">
        <v>34</v>
      </c>
      <c r="O2657" s="1">
        <v>43002</v>
      </c>
      <c r="P2657">
        <v>7</v>
      </c>
      <c r="Q2657" t="s">
        <v>129</v>
      </c>
      <c r="R2657" t="s">
        <v>24</v>
      </c>
      <c r="U2657" t="s">
        <v>126</v>
      </c>
    </row>
    <row r="2658" spans="1:21" x14ac:dyDescent="0.55000000000000004">
      <c r="A2658">
        <v>7515142</v>
      </c>
      <c r="B2658" t="s">
        <v>5503</v>
      </c>
      <c r="C2658">
        <v>1224036</v>
      </c>
      <c r="D2658" t="s">
        <v>5461</v>
      </c>
      <c r="E2658" t="s">
        <v>5462</v>
      </c>
      <c r="F2658" s="1">
        <v>21321</v>
      </c>
      <c r="G2658" t="s">
        <v>24</v>
      </c>
      <c r="L2658" t="s">
        <v>74</v>
      </c>
      <c r="M2658" t="s">
        <v>40</v>
      </c>
      <c r="N2658" t="s">
        <v>34</v>
      </c>
      <c r="O2658" s="1">
        <v>43309</v>
      </c>
      <c r="P2658">
        <v>20</v>
      </c>
      <c r="Q2658" t="s">
        <v>69</v>
      </c>
      <c r="R2658" t="s">
        <v>24</v>
      </c>
      <c r="S2658">
        <v>0</v>
      </c>
      <c r="T2658">
        <v>341</v>
      </c>
    </row>
    <row r="2659" spans="1:21" x14ac:dyDescent="0.55000000000000004">
      <c r="A2659">
        <v>6738888</v>
      </c>
      <c r="B2659" t="s">
        <v>5504</v>
      </c>
      <c r="C2659">
        <v>1225073</v>
      </c>
      <c r="D2659" t="s">
        <v>5461</v>
      </c>
      <c r="E2659" t="s">
        <v>5462</v>
      </c>
      <c r="F2659" s="1">
        <v>28720</v>
      </c>
      <c r="G2659" t="s">
        <v>24</v>
      </c>
      <c r="L2659" t="s">
        <v>59</v>
      </c>
      <c r="M2659" t="s">
        <v>27</v>
      </c>
      <c r="N2659" t="s">
        <v>34</v>
      </c>
      <c r="P2659">
        <v>0</v>
      </c>
      <c r="Q2659" t="s">
        <v>114</v>
      </c>
      <c r="R2659" t="s">
        <v>36</v>
      </c>
      <c r="U2659" t="s">
        <v>5505</v>
      </c>
    </row>
    <row r="2660" spans="1:21" x14ac:dyDescent="0.55000000000000004">
      <c r="A2660">
        <v>6190436</v>
      </c>
      <c r="B2660" t="s">
        <v>5506</v>
      </c>
      <c r="C2660">
        <v>1230576</v>
      </c>
      <c r="D2660" t="s">
        <v>5461</v>
      </c>
      <c r="E2660" t="s">
        <v>5462</v>
      </c>
      <c r="F2660" s="1">
        <v>20645</v>
      </c>
      <c r="G2660" t="s">
        <v>24</v>
      </c>
      <c r="L2660" t="s">
        <v>201</v>
      </c>
      <c r="M2660" t="s">
        <v>40</v>
      </c>
      <c r="N2660" t="s">
        <v>41</v>
      </c>
      <c r="P2660">
        <v>0</v>
      </c>
      <c r="Q2660" t="s">
        <v>47</v>
      </c>
      <c r="R2660" t="s">
        <v>36</v>
      </c>
      <c r="T2660">
        <v>275</v>
      </c>
      <c r="U2660" t="s">
        <v>5507</v>
      </c>
    </row>
    <row r="2661" spans="1:21" x14ac:dyDescent="0.55000000000000004">
      <c r="A2661">
        <v>5184218</v>
      </c>
      <c r="B2661" t="s">
        <v>5508</v>
      </c>
      <c r="C2661">
        <v>1230633</v>
      </c>
      <c r="D2661" t="s">
        <v>5461</v>
      </c>
      <c r="E2661" t="s">
        <v>5462</v>
      </c>
      <c r="F2661" s="1">
        <v>19622</v>
      </c>
      <c r="G2661" t="s">
        <v>24</v>
      </c>
      <c r="L2661" t="s">
        <v>97</v>
      </c>
      <c r="M2661" t="s">
        <v>27</v>
      </c>
      <c r="N2661" t="s">
        <v>28</v>
      </c>
      <c r="O2661" s="1">
        <v>43049</v>
      </c>
      <c r="P2661">
        <v>4</v>
      </c>
      <c r="Q2661" t="s">
        <v>114</v>
      </c>
      <c r="R2661" t="s">
        <v>24</v>
      </c>
    </row>
    <row r="2662" spans="1:21" x14ac:dyDescent="0.55000000000000004">
      <c r="A2662">
        <v>9075811</v>
      </c>
      <c r="B2662" t="s">
        <v>5509</v>
      </c>
      <c r="C2662">
        <v>1243034</v>
      </c>
      <c r="D2662" t="s">
        <v>5461</v>
      </c>
      <c r="E2662" t="s">
        <v>5462</v>
      </c>
      <c r="F2662" s="1">
        <v>21838</v>
      </c>
      <c r="G2662" t="s">
        <v>24</v>
      </c>
      <c r="L2662" t="s">
        <v>59</v>
      </c>
      <c r="M2662" t="s">
        <v>40</v>
      </c>
      <c r="N2662" t="s">
        <v>28</v>
      </c>
      <c r="O2662" s="1">
        <v>42863</v>
      </c>
      <c r="P2662">
        <v>27</v>
      </c>
      <c r="Q2662" t="s">
        <v>149</v>
      </c>
      <c r="R2662" t="s">
        <v>24</v>
      </c>
      <c r="U2662" t="s">
        <v>1708</v>
      </c>
    </row>
    <row r="2663" spans="1:21" x14ac:dyDescent="0.55000000000000004">
      <c r="A2663">
        <v>2543902</v>
      </c>
      <c r="B2663" t="s">
        <v>5510</v>
      </c>
      <c r="C2663">
        <v>1253331</v>
      </c>
      <c r="D2663" t="s">
        <v>5461</v>
      </c>
      <c r="E2663" t="s">
        <v>5462</v>
      </c>
      <c r="F2663" s="1">
        <v>34906</v>
      </c>
      <c r="G2663" t="s">
        <v>24</v>
      </c>
      <c r="L2663" t="s">
        <v>33</v>
      </c>
      <c r="N2663" t="s">
        <v>28</v>
      </c>
      <c r="O2663" s="1">
        <v>42486</v>
      </c>
      <c r="P2663">
        <v>37</v>
      </c>
      <c r="Q2663" t="s">
        <v>47</v>
      </c>
      <c r="R2663" t="s">
        <v>24</v>
      </c>
      <c r="U2663" t="s">
        <v>5511</v>
      </c>
    </row>
    <row r="2664" spans="1:21" x14ac:dyDescent="0.55000000000000004">
      <c r="A2664">
        <v>6183378</v>
      </c>
      <c r="B2664" t="s">
        <v>5512</v>
      </c>
      <c r="C2664">
        <v>1255391</v>
      </c>
      <c r="D2664" t="s">
        <v>5461</v>
      </c>
      <c r="E2664" t="s">
        <v>5462</v>
      </c>
      <c r="G2664" t="s">
        <v>24</v>
      </c>
      <c r="L2664" t="s">
        <v>64</v>
      </c>
      <c r="M2664" t="s">
        <v>40</v>
      </c>
      <c r="N2664" t="s">
        <v>28</v>
      </c>
      <c r="P2664">
        <v>11</v>
      </c>
      <c r="Q2664" t="s">
        <v>87</v>
      </c>
      <c r="R2664" t="s">
        <v>36</v>
      </c>
    </row>
    <row r="2665" spans="1:21" x14ac:dyDescent="0.55000000000000004">
      <c r="A2665">
        <v>6299609</v>
      </c>
      <c r="B2665" t="s">
        <v>5513</v>
      </c>
      <c r="C2665">
        <v>1255433</v>
      </c>
      <c r="D2665" t="s">
        <v>5461</v>
      </c>
      <c r="E2665" t="s">
        <v>5462</v>
      </c>
      <c r="F2665" s="1">
        <v>24356</v>
      </c>
      <c r="G2665" t="s">
        <v>24</v>
      </c>
      <c r="M2665" t="s">
        <v>27</v>
      </c>
      <c r="N2665" t="s">
        <v>28</v>
      </c>
      <c r="Q2665" t="s">
        <v>65</v>
      </c>
      <c r="R2665" t="s">
        <v>24</v>
      </c>
      <c r="U2665" t="s">
        <v>5514</v>
      </c>
    </row>
    <row r="2666" spans="1:21" x14ac:dyDescent="0.55000000000000004">
      <c r="A2666">
        <v>7126077</v>
      </c>
      <c r="B2666" t="s">
        <v>5515</v>
      </c>
      <c r="C2666">
        <v>1261835</v>
      </c>
      <c r="D2666" t="s">
        <v>5461</v>
      </c>
      <c r="E2666" t="s">
        <v>5462</v>
      </c>
      <c r="F2666" s="1">
        <v>23378</v>
      </c>
      <c r="G2666" t="s">
        <v>24</v>
      </c>
      <c r="L2666" t="s">
        <v>33</v>
      </c>
      <c r="M2666" t="s">
        <v>27</v>
      </c>
      <c r="N2666" t="s">
        <v>28</v>
      </c>
      <c r="P2666">
        <v>10</v>
      </c>
      <c r="Q2666" t="s">
        <v>87</v>
      </c>
      <c r="R2666" t="s">
        <v>24</v>
      </c>
      <c r="T2666">
        <v>378</v>
      </c>
      <c r="U2666" t="s">
        <v>5516</v>
      </c>
    </row>
    <row r="2667" spans="1:21" x14ac:dyDescent="0.55000000000000004">
      <c r="A2667">
        <v>6657995</v>
      </c>
      <c r="B2667" t="s">
        <v>5517</v>
      </c>
      <c r="C2667">
        <v>1263357</v>
      </c>
      <c r="D2667" t="s">
        <v>5461</v>
      </c>
      <c r="E2667" t="s">
        <v>5462</v>
      </c>
      <c r="G2667" t="s">
        <v>24</v>
      </c>
      <c r="L2667" t="s">
        <v>64</v>
      </c>
      <c r="M2667" t="s">
        <v>27</v>
      </c>
      <c r="N2667" t="s">
        <v>28</v>
      </c>
      <c r="O2667" s="1">
        <v>43244</v>
      </c>
      <c r="P2667">
        <v>41</v>
      </c>
      <c r="Q2667" t="s">
        <v>242</v>
      </c>
      <c r="R2667" t="s">
        <v>24</v>
      </c>
      <c r="U2667" t="s">
        <v>5518</v>
      </c>
    </row>
    <row r="2668" spans="1:21" x14ac:dyDescent="0.55000000000000004">
      <c r="A2668">
        <v>8978553</v>
      </c>
      <c r="B2668" t="s">
        <v>5519</v>
      </c>
      <c r="C2668">
        <v>1263357</v>
      </c>
      <c r="D2668" t="s">
        <v>5461</v>
      </c>
      <c r="E2668" t="s">
        <v>5462</v>
      </c>
      <c r="F2668" s="1">
        <v>17577</v>
      </c>
      <c r="G2668" t="s">
        <v>24</v>
      </c>
      <c r="L2668" t="s">
        <v>64</v>
      </c>
      <c r="M2668" t="s">
        <v>27</v>
      </c>
      <c r="N2668" t="s">
        <v>28</v>
      </c>
      <c r="O2668" s="1">
        <v>43233</v>
      </c>
      <c r="P2668">
        <v>34</v>
      </c>
      <c r="Q2668" t="s">
        <v>87</v>
      </c>
      <c r="R2668" t="s">
        <v>24</v>
      </c>
      <c r="U2668" t="s">
        <v>4680</v>
      </c>
    </row>
    <row r="2669" spans="1:21" x14ac:dyDescent="0.55000000000000004">
      <c r="A2669">
        <v>3213680</v>
      </c>
      <c r="B2669" t="s">
        <v>5520</v>
      </c>
      <c r="C2669">
        <v>1264081</v>
      </c>
      <c r="D2669" t="s">
        <v>5461</v>
      </c>
      <c r="E2669" t="s">
        <v>5462</v>
      </c>
      <c r="G2669" t="s">
        <v>24</v>
      </c>
      <c r="L2669" t="s">
        <v>111</v>
      </c>
      <c r="M2669" t="s">
        <v>40</v>
      </c>
      <c r="N2669" t="s">
        <v>28</v>
      </c>
      <c r="O2669" s="1">
        <v>43388</v>
      </c>
      <c r="P2669">
        <v>19</v>
      </c>
      <c r="Q2669" t="s">
        <v>65</v>
      </c>
      <c r="R2669" t="s">
        <v>24</v>
      </c>
      <c r="U2669" t="s">
        <v>528</v>
      </c>
    </row>
    <row r="2670" spans="1:21" x14ac:dyDescent="0.55000000000000004">
      <c r="A2670">
        <v>4410101</v>
      </c>
      <c r="B2670" t="s">
        <v>5521</v>
      </c>
      <c r="C2670">
        <v>1264470</v>
      </c>
      <c r="D2670" t="s">
        <v>5461</v>
      </c>
      <c r="E2670" t="s">
        <v>5462</v>
      </c>
      <c r="F2670" s="1">
        <v>33286</v>
      </c>
      <c r="G2670" t="s">
        <v>24</v>
      </c>
      <c r="L2670" t="s">
        <v>46</v>
      </c>
      <c r="M2670" t="s">
        <v>27</v>
      </c>
      <c r="N2670" t="s">
        <v>28</v>
      </c>
      <c r="O2670" s="1">
        <v>42784</v>
      </c>
      <c r="P2670">
        <v>5</v>
      </c>
      <c r="Q2670" t="s">
        <v>69</v>
      </c>
      <c r="R2670" t="s">
        <v>36</v>
      </c>
      <c r="U2670" t="s">
        <v>5522</v>
      </c>
    </row>
    <row r="2671" spans="1:21" x14ac:dyDescent="0.55000000000000004">
      <c r="A2671">
        <v>7852870</v>
      </c>
      <c r="B2671" t="s">
        <v>5523</v>
      </c>
      <c r="C2671">
        <v>1266613</v>
      </c>
      <c r="D2671" t="s">
        <v>5461</v>
      </c>
      <c r="E2671" t="s">
        <v>5524</v>
      </c>
      <c r="F2671" s="1">
        <v>29883</v>
      </c>
      <c r="G2671" t="s">
        <v>24</v>
      </c>
      <c r="L2671" t="s">
        <v>46</v>
      </c>
      <c r="M2671" t="s">
        <v>27</v>
      </c>
      <c r="N2671" t="s">
        <v>41</v>
      </c>
      <c r="O2671" s="1">
        <v>43418</v>
      </c>
      <c r="P2671">
        <v>37</v>
      </c>
      <c r="Q2671" t="s">
        <v>149</v>
      </c>
      <c r="R2671" t="s">
        <v>24</v>
      </c>
      <c r="U2671" t="s">
        <v>5525</v>
      </c>
    </row>
    <row r="2672" spans="1:21" x14ac:dyDescent="0.55000000000000004">
      <c r="A2672">
        <v>7894030</v>
      </c>
      <c r="B2672" t="s">
        <v>5526</v>
      </c>
      <c r="C2672">
        <v>1270168</v>
      </c>
      <c r="D2672" t="s">
        <v>5461</v>
      </c>
      <c r="E2672" t="s">
        <v>5524</v>
      </c>
      <c r="F2672" s="1">
        <v>30360</v>
      </c>
      <c r="G2672" t="s">
        <v>24</v>
      </c>
      <c r="L2672" t="s">
        <v>97</v>
      </c>
      <c r="M2672" t="s">
        <v>40</v>
      </c>
      <c r="N2672" t="s">
        <v>60</v>
      </c>
      <c r="O2672" s="1">
        <v>43605</v>
      </c>
      <c r="P2672">
        <v>29</v>
      </c>
      <c r="Q2672" t="s">
        <v>223</v>
      </c>
      <c r="R2672" t="s">
        <v>24</v>
      </c>
      <c r="U2672" t="s">
        <v>5527</v>
      </c>
    </row>
    <row r="2673" spans="1:21" x14ac:dyDescent="0.55000000000000004">
      <c r="A2673">
        <v>7756506</v>
      </c>
      <c r="B2673" t="s">
        <v>5528</v>
      </c>
      <c r="C2673">
        <v>1270971</v>
      </c>
      <c r="D2673" t="s">
        <v>5461</v>
      </c>
      <c r="E2673" t="s">
        <v>5524</v>
      </c>
      <c r="F2673" s="1">
        <v>29160</v>
      </c>
      <c r="G2673" t="s">
        <v>24</v>
      </c>
      <c r="L2673" t="s">
        <v>74</v>
      </c>
      <c r="M2673" t="s">
        <v>27</v>
      </c>
      <c r="N2673" t="s">
        <v>41</v>
      </c>
      <c r="O2673" s="1">
        <v>43600</v>
      </c>
      <c r="P2673">
        <v>4</v>
      </c>
      <c r="Q2673" t="s">
        <v>69</v>
      </c>
      <c r="R2673" t="s">
        <v>24</v>
      </c>
      <c r="U2673" t="s">
        <v>5529</v>
      </c>
    </row>
    <row r="2674" spans="1:21" x14ac:dyDescent="0.55000000000000004">
      <c r="A2674">
        <v>4385762</v>
      </c>
      <c r="B2674" t="s">
        <v>5530</v>
      </c>
      <c r="C2674">
        <v>1283083</v>
      </c>
      <c r="D2674" t="s">
        <v>5461</v>
      </c>
      <c r="E2674" t="s">
        <v>5524</v>
      </c>
      <c r="F2674" s="1">
        <v>33113</v>
      </c>
      <c r="G2674" t="s">
        <v>24</v>
      </c>
      <c r="L2674" t="s">
        <v>46</v>
      </c>
      <c r="M2674" t="s">
        <v>40</v>
      </c>
      <c r="N2674" t="s">
        <v>28</v>
      </c>
      <c r="O2674" s="1">
        <v>43036</v>
      </c>
      <c r="P2674">
        <v>4</v>
      </c>
      <c r="Q2674" t="s">
        <v>35</v>
      </c>
      <c r="R2674" t="s">
        <v>36</v>
      </c>
      <c r="U2674" t="s">
        <v>5531</v>
      </c>
    </row>
    <row r="2675" spans="1:21" x14ac:dyDescent="0.55000000000000004">
      <c r="A2675">
        <v>3293342</v>
      </c>
      <c r="B2675" t="s">
        <v>5532</v>
      </c>
      <c r="C2675">
        <v>1290107</v>
      </c>
      <c r="D2675" t="s">
        <v>5461</v>
      </c>
      <c r="E2675" t="s">
        <v>5524</v>
      </c>
      <c r="F2675" s="1">
        <v>32280</v>
      </c>
      <c r="G2675" t="s">
        <v>24</v>
      </c>
      <c r="L2675" t="s">
        <v>74</v>
      </c>
      <c r="M2675" t="s">
        <v>40</v>
      </c>
      <c r="N2675" t="s">
        <v>34</v>
      </c>
      <c r="O2675" s="1">
        <v>43100</v>
      </c>
      <c r="P2675">
        <v>6</v>
      </c>
      <c r="Q2675" t="s">
        <v>117</v>
      </c>
      <c r="R2675" t="s">
        <v>24</v>
      </c>
    </row>
    <row r="2676" spans="1:21" x14ac:dyDescent="0.55000000000000004">
      <c r="A2676">
        <v>9416029</v>
      </c>
      <c r="B2676" t="s">
        <v>5533</v>
      </c>
      <c r="C2676">
        <v>1290273</v>
      </c>
      <c r="D2676" t="s">
        <v>5461</v>
      </c>
      <c r="E2676" t="s">
        <v>5524</v>
      </c>
      <c r="G2676" t="s">
        <v>24</v>
      </c>
      <c r="L2676" t="s">
        <v>26</v>
      </c>
      <c r="M2676" t="s">
        <v>27</v>
      </c>
      <c r="N2676" t="s">
        <v>28</v>
      </c>
      <c r="O2676" s="1">
        <v>43499</v>
      </c>
      <c r="P2676">
        <v>16</v>
      </c>
      <c r="Q2676" t="s">
        <v>35</v>
      </c>
      <c r="R2676" t="s">
        <v>24</v>
      </c>
      <c r="U2676" t="s">
        <v>615</v>
      </c>
    </row>
    <row r="2677" spans="1:21" x14ac:dyDescent="0.55000000000000004">
      <c r="A2677">
        <v>4124056</v>
      </c>
      <c r="B2677" t="s">
        <v>5534</v>
      </c>
      <c r="C2677">
        <v>1291966</v>
      </c>
      <c r="D2677" t="s">
        <v>5461</v>
      </c>
      <c r="E2677" t="s">
        <v>5524</v>
      </c>
      <c r="F2677" s="1">
        <v>32746</v>
      </c>
      <c r="G2677" t="s">
        <v>24</v>
      </c>
      <c r="L2677" t="s">
        <v>59</v>
      </c>
      <c r="M2677" t="s">
        <v>40</v>
      </c>
      <c r="N2677" t="s">
        <v>28</v>
      </c>
      <c r="Q2677" t="s">
        <v>165</v>
      </c>
      <c r="R2677" t="s">
        <v>36</v>
      </c>
      <c r="U2677" t="s">
        <v>4953</v>
      </c>
    </row>
    <row r="2678" spans="1:21" x14ac:dyDescent="0.55000000000000004">
      <c r="A2678">
        <v>7720721</v>
      </c>
      <c r="B2678" t="s">
        <v>5535</v>
      </c>
      <c r="C2678">
        <v>1300354</v>
      </c>
      <c r="D2678" t="s">
        <v>5461</v>
      </c>
      <c r="E2678" t="s">
        <v>5524</v>
      </c>
      <c r="F2678" s="1">
        <v>11424</v>
      </c>
      <c r="G2678" t="s">
        <v>24</v>
      </c>
      <c r="L2678" t="s">
        <v>79</v>
      </c>
      <c r="M2678" t="s">
        <v>40</v>
      </c>
      <c r="N2678" t="s">
        <v>60</v>
      </c>
      <c r="O2678" s="1">
        <v>43452</v>
      </c>
      <c r="P2678">
        <v>11</v>
      </c>
      <c r="Q2678" t="s">
        <v>87</v>
      </c>
      <c r="R2678" t="s">
        <v>24</v>
      </c>
      <c r="U2678" t="s">
        <v>215</v>
      </c>
    </row>
    <row r="2679" spans="1:21" x14ac:dyDescent="0.55000000000000004">
      <c r="A2679">
        <v>1467787</v>
      </c>
      <c r="B2679" t="s">
        <v>5536</v>
      </c>
      <c r="C2679">
        <v>1304687</v>
      </c>
      <c r="D2679" t="s">
        <v>5461</v>
      </c>
      <c r="E2679" t="s">
        <v>5524</v>
      </c>
      <c r="F2679" s="1">
        <v>30770</v>
      </c>
      <c r="G2679" t="s">
        <v>24</v>
      </c>
      <c r="L2679" t="s">
        <v>79</v>
      </c>
      <c r="M2679" t="s">
        <v>27</v>
      </c>
      <c r="N2679" t="s">
        <v>28</v>
      </c>
      <c r="O2679" s="1">
        <v>42501</v>
      </c>
      <c r="P2679">
        <v>9</v>
      </c>
      <c r="Q2679" t="s">
        <v>165</v>
      </c>
      <c r="U2679" t="s">
        <v>929</v>
      </c>
    </row>
    <row r="2680" spans="1:21" x14ac:dyDescent="0.55000000000000004">
      <c r="A2680">
        <v>2240349</v>
      </c>
      <c r="B2680" t="s">
        <v>5537</v>
      </c>
      <c r="C2680">
        <v>1305564</v>
      </c>
      <c r="D2680" t="s">
        <v>5461</v>
      </c>
      <c r="E2680" t="s">
        <v>5524</v>
      </c>
      <c r="F2680" s="1">
        <v>27990</v>
      </c>
      <c r="G2680" t="s">
        <v>24</v>
      </c>
      <c r="L2680" t="s">
        <v>74</v>
      </c>
      <c r="M2680" t="s">
        <v>27</v>
      </c>
      <c r="N2680" t="s">
        <v>60</v>
      </c>
      <c r="P2680">
        <v>0</v>
      </c>
      <c r="Q2680" t="s">
        <v>35</v>
      </c>
      <c r="R2680" t="s">
        <v>24</v>
      </c>
      <c r="T2680">
        <v>542</v>
      </c>
    </row>
    <row r="2681" spans="1:21" x14ac:dyDescent="0.55000000000000004">
      <c r="A2681">
        <v>7539755</v>
      </c>
      <c r="B2681" t="s">
        <v>5538</v>
      </c>
      <c r="C2681">
        <v>1311968</v>
      </c>
      <c r="D2681" t="s">
        <v>5461</v>
      </c>
      <c r="E2681" t="s">
        <v>5524</v>
      </c>
      <c r="F2681" s="1">
        <v>23093</v>
      </c>
      <c r="G2681" t="s">
        <v>24</v>
      </c>
      <c r="L2681" t="s">
        <v>33</v>
      </c>
      <c r="M2681" t="s">
        <v>27</v>
      </c>
      <c r="N2681" t="s">
        <v>41</v>
      </c>
      <c r="O2681" s="1">
        <v>43122</v>
      </c>
      <c r="P2681">
        <v>29</v>
      </c>
      <c r="Q2681" t="s">
        <v>149</v>
      </c>
      <c r="R2681" t="s">
        <v>36</v>
      </c>
      <c r="U2681" t="s">
        <v>4430</v>
      </c>
    </row>
    <row r="2682" spans="1:21" x14ac:dyDescent="0.55000000000000004">
      <c r="A2682">
        <v>4273942</v>
      </c>
      <c r="B2682" t="s">
        <v>5539</v>
      </c>
      <c r="C2682">
        <v>1313237</v>
      </c>
      <c r="D2682" t="s">
        <v>5461</v>
      </c>
      <c r="E2682" t="s">
        <v>5524</v>
      </c>
      <c r="F2682" s="1">
        <v>20734</v>
      </c>
      <c r="G2682" t="s">
        <v>24</v>
      </c>
      <c r="M2682" t="s">
        <v>40</v>
      </c>
      <c r="N2682" t="s">
        <v>28</v>
      </c>
      <c r="Q2682" t="s">
        <v>42</v>
      </c>
      <c r="R2682" t="s">
        <v>24</v>
      </c>
      <c r="S2682">
        <v>0</v>
      </c>
    </row>
    <row r="2683" spans="1:21" x14ac:dyDescent="0.55000000000000004">
      <c r="A2683">
        <v>1645566</v>
      </c>
      <c r="B2683" t="s">
        <v>5540</v>
      </c>
      <c r="C2683">
        <v>1315637</v>
      </c>
      <c r="D2683" t="s">
        <v>5461</v>
      </c>
      <c r="E2683" t="s">
        <v>5524</v>
      </c>
      <c r="G2683" t="s">
        <v>24</v>
      </c>
      <c r="L2683" t="s">
        <v>111</v>
      </c>
      <c r="M2683" t="s">
        <v>27</v>
      </c>
      <c r="N2683" t="s">
        <v>28</v>
      </c>
      <c r="O2683" s="1">
        <v>43761</v>
      </c>
      <c r="P2683">
        <v>5</v>
      </c>
      <c r="Q2683" t="s">
        <v>194</v>
      </c>
      <c r="R2683" t="s">
        <v>24</v>
      </c>
      <c r="S2683">
        <v>0</v>
      </c>
      <c r="U2683" t="s">
        <v>5541</v>
      </c>
    </row>
    <row r="2684" spans="1:21" x14ac:dyDescent="0.55000000000000004">
      <c r="A2684">
        <v>1565980</v>
      </c>
      <c r="B2684" t="s">
        <v>5542</v>
      </c>
      <c r="C2684">
        <v>1316009</v>
      </c>
      <c r="D2684" t="s">
        <v>5461</v>
      </c>
      <c r="E2684" t="s">
        <v>5524</v>
      </c>
      <c r="F2684" s="1">
        <v>27268</v>
      </c>
      <c r="G2684" t="s">
        <v>24</v>
      </c>
      <c r="L2684" t="s">
        <v>83</v>
      </c>
      <c r="M2684" t="s">
        <v>40</v>
      </c>
      <c r="N2684" t="s">
        <v>28</v>
      </c>
      <c r="O2684" s="1">
        <v>42822</v>
      </c>
      <c r="P2684">
        <v>3</v>
      </c>
      <c r="Q2684" t="s">
        <v>69</v>
      </c>
      <c r="R2684" t="s">
        <v>24</v>
      </c>
    </row>
    <row r="2685" spans="1:21" x14ac:dyDescent="0.55000000000000004">
      <c r="A2685">
        <v>7788934</v>
      </c>
      <c r="B2685" t="s">
        <v>5543</v>
      </c>
      <c r="C2685">
        <v>1318141</v>
      </c>
      <c r="D2685" t="s">
        <v>5461</v>
      </c>
      <c r="E2685" t="s">
        <v>5524</v>
      </c>
      <c r="F2685" s="1">
        <v>22725</v>
      </c>
      <c r="G2685" t="s">
        <v>24</v>
      </c>
      <c r="L2685" t="s">
        <v>74</v>
      </c>
      <c r="M2685" t="s">
        <v>40</v>
      </c>
      <c r="N2685" t="s">
        <v>34</v>
      </c>
      <c r="O2685" s="1">
        <v>42494</v>
      </c>
      <c r="P2685">
        <v>6</v>
      </c>
      <c r="Q2685" t="s">
        <v>87</v>
      </c>
      <c r="R2685" t="s">
        <v>24</v>
      </c>
    </row>
    <row r="2686" spans="1:21" x14ac:dyDescent="0.55000000000000004">
      <c r="A2686">
        <v>7405551</v>
      </c>
      <c r="B2686" t="s">
        <v>5544</v>
      </c>
      <c r="C2686">
        <v>1319777</v>
      </c>
      <c r="D2686" t="s">
        <v>5461</v>
      </c>
      <c r="E2686" t="s">
        <v>5524</v>
      </c>
      <c r="F2686" s="1">
        <v>25442</v>
      </c>
      <c r="G2686" t="s">
        <v>24</v>
      </c>
      <c r="L2686" t="s">
        <v>64</v>
      </c>
      <c r="M2686" t="s">
        <v>27</v>
      </c>
      <c r="N2686" t="s">
        <v>34</v>
      </c>
      <c r="O2686" s="1">
        <v>43611</v>
      </c>
      <c r="P2686">
        <v>21</v>
      </c>
      <c r="Q2686" t="s">
        <v>242</v>
      </c>
      <c r="R2686" t="s">
        <v>24</v>
      </c>
      <c r="U2686" t="s">
        <v>2879</v>
      </c>
    </row>
    <row r="2687" spans="1:21" x14ac:dyDescent="0.55000000000000004">
      <c r="A2687">
        <v>1288861</v>
      </c>
      <c r="B2687" t="s">
        <v>5545</v>
      </c>
      <c r="C2687">
        <v>1330218</v>
      </c>
      <c r="D2687" t="s">
        <v>5461</v>
      </c>
      <c r="E2687" t="s">
        <v>5524</v>
      </c>
      <c r="F2687" s="1">
        <v>25919</v>
      </c>
      <c r="G2687" t="s">
        <v>24</v>
      </c>
      <c r="L2687" t="s">
        <v>111</v>
      </c>
      <c r="M2687" t="s">
        <v>27</v>
      </c>
      <c r="N2687" t="s">
        <v>28</v>
      </c>
      <c r="P2687">
        <v>18</v>
      </c>
      <c r="Q2687" t="s">
        <v>55</v>
      </c>
      <c r="T2687">
        <v>192</v>
      </c>
    </row>
    <row r="2688" spans="1:21" x14ac:dyDescent="0.55000000000000004">
      <c r="A2688">
        <v>8149252</v>
      </c>
      <c r="B2688" t="s">
        <v>5546</v>
      </c>
      <c r="C2688">
        <v>1336452</v>
      </c>
      <c r="D2688" t="s">
        <v>5461</v>
      </c>
      <c r="E2688" t="s">
        <v>5524</v>
      </c>
      <c r="F2688" s="1">
        <v>27789</v>
      </c>
      <c r="G2688" t="s">
        <v>24</v>
      </c>
      <c r="L2688" t="s">
        <v>97</v>
      </c>
      <c r="M2688" t="s">
        <v>40</v>
      </c>
      <c r="N2688" t="s">
        <v>28</v>
      </c>
      <c r="O2688" s="1">
        <v>42673</v>
      </c>
      <c r="P2688">
        <v>4</v>
      </c>
      <c r="Q2688" t="s">
        <v>165</v>
      </c>
      <c r="R2688" t="s">
        <v>24</v>
      </c>
      <c r="U2688" t="s">
        <v>5547</v>
      </c>
    </row>
    <row r="2689" spans="1:21" x14ac:dyDescent="0.55000000000000004">
      <c r="A2689">
        <v>4965147</v>
      </c>
      <c r="B2689" t="s">
        <v>5548</v>
      </c>
      <c r="C2689">
        <v>1338664</v>
      </c>
      <c r="D2689" t="s">
        <v>5461</v>
      </c>
      <c r="E2689" t="s">
        <v>5524</v>
      </c>
      <c r="F2689" s="1">
        <v>19956</v>
      </c>
      <c r="G2689" t="s">
        <v>24</v>
      </c>
      <c r="L2689" t="s">
        <v>97</v>
      </c>
      <c r="N2689" t="s">
        <v>28</v>
      </c>
      <c r="O2689" s="1">
        <v>43482</v>
      </c>
      <c r="P2689">
        <v>8</v>
      </c>
      <c r="Q2689" t="s">
        <v>35</v>
      </c>
      <c r="R2689" t="s">
        <v>24</v>
      </c>
      <c r="U2689" t="s">
        <v>5549</v>
      </c>
    </row>
    <row r="2690" spans="1:21" x14ac:dyDescent="0.55000000000000004">
      <c r="A2690">
        <v>9110449</v>
      </c>
      <c r="B2690" t="s">
        <v>5550</v>
      </c>
      <c r="C2690">
        <v>1344271</v>
      </c>
      <c r="D2690" t="s">
        <v>5461</v>
      </c>
      <c r="E2690" t="s">
        <v>5524</v>
      </c>
      <c r="G2690" t="s">
        <v>24</v>
      </c>
      <c r="L2690" t="s">
        <v>83</v>
      </c>
      <c r="N2690" t="s">
        <v>28</v>
      </c>
      <c r="Q2690" t="s">
        <v>42</v>
      </c>
      <c r="R2690" t="s">
        <v>36</v>
      </c>
      <c r="T2690">
        <v>687</v>
      </c>
    </row>
    <row r="2691" spans="1:21" x14ac:dyDescent="0.55000000000000004">
      <c r="A2691">
        <v>2673561</v>
      </c>
      <c r="B2691" t="s">
        <v>5551</v>
      </c>
      <c r="C2691">
        <v>1345958</v>
      </c>
      <c r="D2691" t="s">
        <v>5461</v>
      </c>
      <c r="E2691" t="s">
        <v>5524</v>
      </c>
      <c r="F2691" s="1">
        <v>23779</v>
      </c>
      <c r="G2691" t="s">
        <v>24</v>
      </c>
      <c r="L2691" t="s">
        <v>33</v>
      </c>
      <c r="M2691" t="s">
        <v>27</v>
      </c>
      <c r="N2691" t="s">
        <v>28</v>
      </c>
      <c r="O2691" s="1">
        <v>42646</v>
      </c>
      <c r="Q2691" t="s">
        <v>175</v>
      </c>
      <c r="U2691" t="s">
        <v>5552</v>
      </c>
    </row>
    <row r="2692" spans="1:21" x14ac:dyDescent="0.55000000000000004">
      <c r="A2692">
        <v>3549093</v>
      </c>
      <c r="B2692" t="s">
        <v>5553</v>
      </c>
      <c r="C2692">
        <v>1350144</v>
      </c>
      <c r="D2692" t="s">
        <v>5461</v>
      </c>
      <c r="E2692" t="s">
        <v>5524</v>
      </c>
      <c r="F2692" s="1">
        <v>16824</v>
      </c>
      <c r="G2692" t="s">
        <v>24</v>
      </c>
      <c r="L2692" t="s">
        <v>26</v>
      </c>
      <c r="M2692" t="s">
        <v>27</v>
      </c>
      <c r="N2692" t="s">
        <v>34</v>
      </c>
      <c r="O2692" s="1">
        <v>43229</v>
      </c>
      <c r="P2692">
        <v>39</v>
      </c>
      <c r="Q2692" t="s">
        <v>35</v>
      </c>
      <c r="R2692" t="s">
        <v>24</v>
      </c>
      <c r="T2692">
        <v>95</v>
      </c>
      <c r="U2692" t="s">
        <v>5554</v>
      </c>
    </row>
    <row r="2693" spans="1:21" x14ac:dyDescent="0.55000000000000004">
      <c r="A2693">
        <v>6185451</v>
      </c>
      <c r="B2693" t="s">
        <v>5555</v>
      </c>
      <c r="C2693">
        <v>1351875</v>
      </c>
      <c r="D2693" t="s">
        <v>5461</v>
      </c>
      <c r="E2693" t="s">
        <v>5524</v>
      </c>
      <c r="F2693" s="1">
        <v>32308</v>
      </c>
      <c r="G2693" t="s">
        <v>24</v>
      </c>
      <c r="L2693" t="s">
        <v>33</v>
      </c>
      <c r="M2693" t="s">
        <v>27</v>
      </c>
      <c r="N2693" t="s">
        <v>28</v>
      </c>
      <c r="P2693">
        <v>11</v>
      </c>
      <c r="Q2693" t="s">
        <v>75</v>
      </c>
      <c r="U2693" t="s">
        <v>3730</v>
      </c>
    </row>
    <row r="2694" spans="1:21" x14ac:dyDescent="0.55000000000000004">
      <c r="A2694">
        <v>2061426</v>
      </c>
      <c r="B2694" t="s">
        <v>5556</v>
      </c>
      <c r="C2694">
        <v>1355470</v>
      </c>
      <c r="D2694" t="s">
        <v>5461</v>
      </c>
      <c r="E2694" t="s">
        <v>5524</v>
      </c>
      <c r="F2694" s="1">
        <v>18006</v>
      </c>
      <c r="G2694" t="s">
        <v>24</v>
      </c>
      <c r="L2694" t="s">
        <v>74</v>
      </c>
      <c r="M2694" t="s">
        <v>27</v>
      </c>
      <c r="N2694" t="s">
        <v>60</v>
      </c>
      <c r="O2694" s="1">
        <v>42404</v>
      </c>
      <c r="P2694">
        <v>29</v>
      </c>
      <c r="Q2694" t="s">
        <v>51</v>
      </c>
      <c r="R2694" t="s">
        <v>24</v>
      </c>
    </row>
    <row r="2695" spans="1:21" x14ac:dyDescent="0.55000000000000004">
      <c r="A2695">
        <v>9334222</v>
      </c>
      <c r="B2695" t="s">
        <v>5557</v>
      </c>
      <c r="C2695">
        <v>1364545</v>
      </c>
      <c r="D2695" t="s">
        <v>5461</v>
      </c>
      <c r="E2695" t="s">
        <v>5524</v>
      </c>
      <c r="F2695" s="1">
        <v>31038</v>
      </c>
      <c r="G2695" t="s">
        <v>24</v>
      </c>
      <c r="L2695" t="s">
        <v>59</v>
      </c>
      <c r="M2695" t="s">
        <v>40</v>
      </c>
      <c r="N2695" t="s">
        <v>270</v>
      </c>
      <c r="O2695" s="1">
        <v>42864</v>
      </c>
      <c r="P2695">
        <v>6</v>
      </c>
      <c r="Q2695" t="s">
        <v>149</v>
      </c>
      <c r="R2695" t="s">
        <v>24</v>
      </c>
      <c r="T2695">
        <v>22</v>
      </c>
      <c r="U2695" t="s">
        <v>5558</v>
      </c>
    </row>
    <row r="2696" spans="1:21" x14ac:dyDescent="0.55000000000000004">
      <c r="A2696">
        <v>2900417</v>
      </c>
      <c r="B2696" t="s">
        <v>5559</v>
      </c>
      <c r="C2696">
        <v>1366712</v>
      </c>
      <c r="D2696" t="s">
        <v>5461</v>
      </c>
      <c r="E2696" t="s">
        <v>5524</v>
      </c>
      <c r="F2696" s="1">
        <v>24110</v>
      </c>
      <c r="G2696" t="s">
        <v>24</v>
      </c>
      <c r="L2696" t="s">
        <v>79</v>
      </c>
      <c r="M2696" t="s">
        <v>27</v>
      </c>
      <c r="N2696" t="s">
        <v>34</v>
      </c>
      <c r="O2696" s="1">
        <v>42725</v>
      </c>
      <c r="P2696">
        <v>25</v>
      </c>
      <c r="Q2696" t="s">
        <v>114</v>
      </c>
      <c r="R2696" t="s">
        <v>36</v>
      </c>
      <c r="S2696">
        <v>0</v>
      </c>
      <c r="U2696" t="s">
        <v>5560</v>
      </c>
    </row>
    <row r="2697" spans="1:21" x14ac:dyDescent="0.55000000000000004">
      <c r="A2697">
        <v>4057797</v>
      </c>
      <c r="B2697" t="s">
        <v>5561</v>
      </c>
      <c r="C2697">
        <v>1366892</v>
      </c>
      <c r="D2697" t="s">
        <v>5461</v>
      </c>
      <c r="E2697" t="s">
        <v>5524</v>
      </c>
      <c r="F2697" s="1">
        <v>17609</v>
      </c>
      <c r="G2697" t="s">
        <v>24</v>
      </c>
      <c r="L2697" t="s">
        <v>64</v>
      </c>
      <c r="M2697" t="s">
        <v>27</v>
      </c>
      <c r="N2697" t="s">
        <v>41</v>
      </c>
      <c r="O2697" s="1">
        <v>43179</v>
      </c>
      <c r="P2697">
        <v>5</v>
      </c>
      <c r="Q2697" t="s">
        <v>87</v>
      </c>
      <c r="R2697" t="s">
        <v>24</v>
      </c>
    </row>
    <row r="2698" spans="1:21" x14ac:dyDescent="0.55000000000000004">
      <c r="A2698">
        <v>7002852</v>
      </c>
      <c r="B2698" t="s">
        <v>5562</v>
      </c>
      <c r="C2698">
        <v>1367288</v>
      </c>
      <c r="D2698" t="s">
        <v>5461</v>
      </c>
      <c r="E2698" t="s">
        <v>5524</v>
      </c>
      <c r="F2698" s="1">
        <v>26389</v>
      </c>
      <c r="G2698" t="s">
        <v>24</v>
      </c>
      <c r="L2698" t="s">
        <v>64</v>
      </c>
      <c r="M2698" t="s">
        <v>27</v>
      </c>
      <c r="N2698" t="s">
        <v>34</v>
      </c>
      <c r="P2698">
        <v>9</v>
      </c>
      <c r="Q2698" t="s">
        <v>42</v>
      </c>
      <c r="R2698" t="s">
        <v>24</v>
      </c>
    </row>
    <row r="2699" spans="1:21" x14ac:dyDescent="0.55000000000000004">
      <c r="A2699">
        <v>5589479</v>
      </c>
      <c r="B2699" t="s">
        <v>5563</v>
      </c>
      <c r="C2699">
        <v>1370208</v>
      </c>
      <c r="D2699" t="s">
        <v>5461</v>
      </c>
      <c r="E2699" t="s">
        <v>5524</v>
      </c>
      <c r="F2699" s="1">
        <v>25002</v>
      </c>
      <c r="G2699" t="s">
        <v>24</v>
      </c>
      <c r="L2699" t="s">
        <v>33</v>
      </c>
      <c r="M2699" t="s">
        <v>27</v>
      </c>
      <c r="N2699" t="s">
        <v>28</v>
      </c>
      <c r="P2699">
        <v>45</v>
      </c>
      <c r="Q2699" t="s">
        <v>42</v>
      </c>
      <c r="R2699" t="s">
        <v>24</v>
      </c>
      <c r="S2699">
        <v>0</v>
      </c>
      <c r="U2699" t="s">
        <v>281</v>
      </c>
    </row>
    <row r="2700" spans="1:21" x14ac:dyDescent="0.55000000000000004">
      <c r="A2700">
        <v>6294165</v>
      </c>
      <c r="B2700" t="s">
        <v>5564</v>
      </c>
      <c r="C2700">
        <v>1373020</v>
      </c>
      <c r="D2700" t="s">
        <v>5461</v>
      </c>
      <c r="E2700" t="s">
        <v>5524</v>
      </c>
      <c r="F2700" s="1">
        <v>16388</v>
      </c>
      <c r="G2700" t="s">
        <v>24</v>
      </c>
      <c r="L2700" t="s">
        <v>64</v>
      </c>
      <c r="M2700" t="s">
        <v>40</v>
      </c>
      <c r="N2700" t="s">
        <v>34</v>
      </c>
      <c r="P2700">
        <v>19</v>
      </c>
      <c r="Q2700" t="s">
        <v>242</v>
      </c>
      <c r="R2700" t="s">
        <v>24</v>
      </c>
      <c r="U2700" t="s">
        <v>5565</v>
      </c>
    </row>
    <row r="2701" spans="1:21" x14ac:dyDescent="0.55000000000000004">
      <c r="A2701">
        <v>5861735</v>
      </c>
      <c r="B2701" t="s">
        <v>5566</v>
      </c>
      <c r="C2701">
        <v>1373020</v>
      </c>
      <c r="D2701" t="s">
        <v>5461</v>
      </c>
      <c r="E2701" t="s">
        <v>5524</v>
      </c>
      <c r="F2701" s="1">
        <v>16949</v>
      </c>
      <c r="G2701" t="s">
        <v>24</v>
      </c>
      <c r="L2701" t="s">
        <v>64</v>
      </c>
      <c r="M2701" t="s">
        <v>40</v>
      </c>
      <c r="N2701" t="s">
        <v>28</v>
      </c>
      <c r="O2701" s="1">
        <v>43727</v>
      </c>
      <c r="P2701">
        <v>11</v>
      </c>
      <c r="Q2701" t="s">
        <v>129</v>
      </c>
      <c r="R2701" t="s">
        <v>24</v>
      </c>
    </row>
    <row r="2702" spans="1:21" x14ac:dyDescent="0.55000000000000004">
      <c r="A2702">
        <v>9867894</v>
      </c>
      <c r="B2702" t="s">
        <v>5567</v>
      </c>
      <c r="C2702">
        <v>1373813</v>
      </c>
      <c r="D2702" t="s">
        <v>5461</v>
      </c>
      <c r="E2702" t="s">
        <v>5524</v>
      </c>
      <c r="F2702" s="1">
        <v>34183</v>
      </c>
      <c r="G2702" t="s">
        <v>24</v>
      </c>
      <c r="L2702" t="s">
        <v>83</v>
      </c>
      <c r="M2702" t="s">
        <v>27</v>
      </c>
      <c r="N2702" t="s">
        <v>28</v>
      </c>
      <c r="P2702">
        <v>0</v>
      </c>
      <c r="Q2702" t="s">
        <v>29</v>
      </c>
      <c r="R2702" t="s">
        <v>24</v>
      </c>
    </row>
    <row r="2703" spans="1:21" x14ac:dyDescent="0.55000000000000004">
      <c r="A2703">
        <v>4977688</v>
      </c>
      <c r="B2703" t="s">
        <v>5568</v>
      </c>
      <c r="C2703">
        <v>1382819</v>
      </c>
      <c r="D2703" t="s">
        <v>5461</v>
      </c>
      <c r="E2703" t="s">
        <v>5524</v>
      </c>
      <c r="F2703" s="1">
        <v>24585</v>
      </c>
      <c r="G2703" t="s">
        <v>24</v>
      </c>
      <c r="L2703" t="s">
        <v>74</v>
      </c>
      <c r="M2703" t="s">
        <v>27</v>
      </c>
      <c r="N2703" t="s">
        <v>28</v>
      </c>
      <c r="O2703" s="1">
        <v>43400</v>
      </c>
      <c r="P2703">
        <v>5</v>
      </c>
      <c r="Q2703" t="s">
        <v>55</v>
      </c>
      <c r="R2703" t="s">
        <v>24</v>
      </c>
    </row>
    <row r="2704" spans="1:21" x14ac:dyDescent="0.55000000000000004">
      <c r="A2704">
        <v>8403378</v>
      </c>
      <c r="B2704" t="s">
        <v>5569</v>
      </c>
      <c r="C2704">
        <v>1383654</v>
      </c>
      <c r="D2704" t="s">
        <v>5461</v>
      </c>
      <c r="E2704" t="s">
        <v>5524</v>
      </c>
      <c r="F2704" s="1">
        <v>23427</v>
      </c>
      <c r="G2704" t="s">
        <v>24</v>
      </c>
      <c r="L2704" t="s">
        <v>46</v>
      </c>
      <c r="M2704" t="s">
        <v>27</v>
      </c>
      <c r="N2704" t="s">
        <v>28</v>
      </c>
      <c r="P2704">
        <v>12</v>
      </c>
      <c r="Q2704" t="s">
        <v>35</v>
      </c>
      <c r="R2704" t="s">
        <v>36</v>
      </c>
      <c r="U2704" t="s">
        <v>5570</v>
      </c>
    </row>
    <row r="2705" spans="1:21" x14ac:dyDescent="0.55000000000000004">
      <c r="A2705">
        <v>1968266</v>
      </c>
      <c r="B2705" t="s">
        <v>5571</v>
      </c>
      <c r="C2705">
        <v>1385119</v>
      </c>
      <c r="D2705" t="s">
        <v>5461</v>
      </c>
      <c r="E2705" t="s">
        <v>5524</v>
      </c>
      <c r="F2705" s="1">
        <v>29253</v>
      </c>
      <c r="G2705" t="s">
        <v>24</v>
      </c>
      <c r="L2705" t="s">
        <v>64</v>
      </c>
      <c r="M2705" t="s">
        <v>40</v>
      </c>
      <c r="N2705" t="s">
        <v>28</v>
      </c>
      <c r="P2705">
        <v>24</v>
      </c>
      <c r="Q2705" t="s">
        <v>42</v>
      </c>
      <c r="R2705" t="s">
        <v>24</v>
      </c>
      <c r="U2705" t="s">
        <v>5572</v>
      </c>
    </row>
    <row r="2706" spans="1:21" x14ac:dyDescent="0.55000000000000004">
      <c r="A2706">
        <v>1797197</v>
      </c>
      <c r="B2706" t="s">
        <v>5573</v>
      </c>
      <c r="C2706">
        <v>1386845</v>
      </c>
      <c r="D2706" t="s">
        <v>5461</v>
      </c>
      <c r="E2706" t="s">
        <v>5524</v>
      </c>
      <c r="F2706" s="1">
        <v>33146</v>
      </c>
      <c r="G2706" t="s">
        <v>24</v>
      </c>
      <c r="L2706" t="s">
        <v>201</v>
      </c>
      <c r="M2706" t="s">
        <v>40</v>
      </c>
      <c r="N2706" t="s">
        <v>28</v>
      </c>
      <c r="O2706" s="1">
        <v>42683</v>
      </c>
      <c r="Q2706" t="s">
        <v>29</v>
      </c>
      <c r="R2706" t="s">
        <v>24</v>
      </c>
      <c r="T2706">
        <v>212</v>
      </c>
    </row>
    <row r="2707" spans="1:21" x14ac:dyDescent="0.55000000000000004">
      <c r="A2707">
        <v>5959117</v>
      </c>
      <c r="B2707" t="s">
        <v>5574</v>
      </c>
      <c r="C2707">
        <v>1388766</v>
      </c>
      <c r="D2707" t="s">
        <v>5461</v>
      </c>
      <c r="E2707" t="s">
        <v>5524</v>
      </c>
      <c r="F2707" s="1">
        <v>15199</v>
      </c>
      <c r="G2707" t="s">
        <v>24</v>
      </c>
      <c r="L2707" t="s">
        <v>74</v>
      </c>
      <c r="M2707" t="s">
        <v>27</v>
      </c>
      <c r="N2707" t="s">
        <v>28</v>
      </c>
      <c r="O2707" s="1">
        <v>42918</v>
      </c>
      <c r="P2707">
        <v>13</v>
      </c>
      <c r="Q2707" t="s">
        <v>242</v>
      </c>
      <c r="S2707">
        <v>0</v>
      </c>
    </row>
    <row r="2708" spans="1:21" x14ac:dyDescent="0.55000000000000004">
      <c r="A2708">
        <v>8117238</v>
      </c>
      <c r="B2708" t="s">
        <v>5575</v>
      </c>
      <c r="C2708">
        <v>1398771</v>
      </c>
      <c r="D2708" t="s">
        <v>5461</v>
      </c>
      <c r="E2708" t="s">
        <v>5524</v>
      </c>
      <c r="F2708" s="1">
        <v>28455</v>
      </c>
      <c r="G2708" t="s">
        <v>24</v>
      </c>
      <c r="L2708" t="s">
        <v>79</v>
      </c>
      <c r="M2708" t="s">
        <v>27</v>
      </c>
      <c r="N2708" t="s">
        <v>34</v>
      </c>
      <c r="P2708">
        <v>14</v>
      </c>
      <c r="Q2708" t="s">
        <v>194</v>
      </c>
      <c r="R2708" t="s">
        <v>24</v>
      </c>
    </row>
    <row r="2709" spans="1:21" x14ac:dyDescent="0.55000000000000004">
      <c r="A2709">
        <v>9913359</v>
      </c>
      <c r="B2709" t="s">
        <v>5576</v>
      </c>
      <c r="C2709">
        <v>1399090</v>
      </c>
      <c r="D2709" t="s">
        <v>5461</v>
      </c>
      <c r="E2709" t="s">
        <v>5524</v>
      </c>
      <c r="F2709" s="1">
        <v>22888</v>
      </c>
      <c r="G2709" t="s">
        <v>24</v>
      </c>
      <c r="L2709" t="s">
        <v>97</v>
      </c>
      <c r="M2709" t="s">
        <v>27</v>
      </c>
      <c r="N2709" t="s">
        <v>60</v>
      </c>
      <c r="O2709" s="1">
        <v>43237</v>
      </c>
      <c r="P2709">
        <v>2</v>
      </c>
      <c r="Q2709" t="s">
        <v>61</v>
      </c>
      <c r="R2709" t="s">
        <v>24</v>
      </c>
    </row>
    <row r="2710" spans="1:21" x14ac:dyDescent="0.55000000000000004">
      <c r="A2710">
        <v>4461649</v>
      </c>
      <c r="B2710" t="s">
        <v>5577</v>
      </c>
      <c r="C2710">
        <v>1400602</v>
      </c>
      <c r="D2710" t="s">
        <v>5461</v>
      </c>
      <c r="E2710" t="s">
        <v>5524</v>
      </c>
      <c r="F2710" s="1">
        <v>15548</v>
      </c>
      <c r="G2710" t="s">
        <v>24</v>
      </c>
      <c r="L2710" t="s">
        <v>74</v>
      </c>
      <c r="M2710" t="s">
        <v>27</v>
      </c>
      <c r="N2710" t="s">
        <v>34</v>
      </c>
      <c r="O2710" s="1">
        <v>43369</v>
      </c>
      <c r="Q2710" t="s">
        <v>61</v>
      </c>
      <c r="S2710">
        <v>0</v>
      </c>
      <c r="U2710" t="s">
        <v>76</v>
      </c>
    </row>
    <row r="2711" spans="1:21" x14ac:dyDescent="0.55000000000000004">
      <c r="A2711">
        <v>2465295</v>
      </c>
      <c r="B2711" t="s">
        <v>5578</v>
      </c>
      <c r="C2711">
        <v>1402191</v>
      </c>
      <c r="D2711" t="s">
        <v>5461</v>
      </c>
      <c r="E2711" t="s">
        <v>5524</v>
      </c>
      <c r="F2711" s="1">
        <v>29405</v>
      </c>
      <c r="G2711" t="s">
        <v>24</v>
      </c>
      <c r="L2711" t="s">
        <v>83</v>
      </c>
      <c r="M2711" t="s">
        <v>40</v>
      </c>
      <c r="N2711" t="s">
        <v>34</v>
      </c>
      <c r="O2711" s="1">
        <v>43757</v>
      </c>
      <c r="P2711">
        <v>7</v>
      </c>
      <c r="Q2711" t="s">
        <v>175</v>
      </c>
      <c r="R2711" t="s">
        <v>24</v>
      </c>
      <c r="U2711" t="s">
        <v>5579</v>
      </c>
    </row>
    <row r="2712" spans="1:21" x14ac:dyDescent="0.55000000000000004">
      <c r="A2712">
        <v>9087897</v>
      </c>
      <c r="B2712" t="s">
        <v>5580</v>
      </c>
      <c r="C2712">
        <v>1405124</v>
      </c>
      <c r="D2712" t="s">
        <v>5461</v>
      </c>
      <c r="E2712" t="s">
        <v>5524</v>
      </c>
      <c r="F2712" s="1">
        <v>31629</v>
      </c>
      <c r="G2712" t="s">
        <v>24</v>
      </c>
      <c r="L2712" t="s">
        <v>83</v>
      </c>
      <c r="M2712" t="s">
        <v>27</v>
      </c>
      <c r="N2712" t="s">
        <v>34</v>
      </c>
      <c r="O2712" s="1">
        <v>42509</v>
      </c>
      <c r="P2712">
        <v>1</v>
      </c>
      <c r="Q2712" t="s">
        <v>114</v>
      </c>
      <c r="R2712" t="s">
        <v>36</v>
      </c>
    </row>
    <row r="2713" spans="1:21" x14ac:dyDescent="0.55000000000000004">
      <c r="A2713">
        <v>5985077</v>
      </c>
      <c r="B2713" t="s">
        <v>5581</v>
      </c>
      <c r="C2713">
        <v>1405670</v>
      </c>
      <c r="D2713" t="s">
        <v>5461</v>
      </c>
      <c r="E2713" t="s">
        <v>5524</v>
      </c>
      <c r="F2713" s="1">
        <v>32661</v>
      </c>
      <c r="G2713" t="s">
        <v>24</v>
      </c>
      <c r="L2713" t="s">
        <v>83</v>
      </c>
      <c r="N2713" t="s">
        <v>34</v>
      </c>
      <c r="O2713" s="1">
        <v>43683</v>
      </c>
      <c r="P2713">
        <v>5</v>
      </c>
      <c r="Q2713" t="s">
        <v>75</v>
      </c>
    </row>
    <row r="2714" spans="1:21" x14ac:dyDescent="0.55000000000000004">
      <c r="A2714">
        <v>6845474</v>
      </c>
      <c r="B2714" t="s">
        <v>5582</v>
      </c>
      <c r="C2714">
        <v>1423059</v>
      </c>
      <c r="D2714" t="s">
        <v>5461</v>
      </c>
      <c r="E2714" t="s">
        <v>5524</v>
      </c>
      <c r="F2714" s="1">
        <v>28775</v>
      </c>
      <c r="G2714" t="s">
        <v>24</v>
      </c>
      <c r="L2714" t="s">
        <v>83</v>
      </c>
      <c r="M2714" t="s">
        <v>27</v>
      </c>
      <c r="N2714" t="s">
        <v>60</v>
      </c>
      <c r="O2714" s="1">
        <v>42438</v>
      </c>
      <c r="P2714">
        <v>6</v>
      </c>
      <c r="Q2714" t="s">
        <v>175</v>
      </c>
      <c r="R2714" t="s">
        <v>24</v>
      </c>
      <c r="U2714" t="s">
        <v>5583</v>
      </c>
    </row>
    <row r="2715" spans="1:21" x14ac:dyDescent="0.55000000000000004">
      <c r="A2715">
        <v>5293377</v>
      </c>
      <c r="B2715" t="s">
        <v>5584</v>
      </c>
      <c r="C2715">
        <v>1435262</v>
      </c>
      <c r="D2715" t="s">
        <v>5461</v>
      </c>
      <c r="E2715" t="s">
        <v>5585</v>
      </c>
      <c r="F2715" s="1">
        <v>29738</v>
      </c>
      <c r="G2715" t="s">
        <v>24</v>
      </c>
      <c r="L2715" t="s">
        <v>111</v>
      </c>
      <c r="M2715" t="s">
        <v>40</v>
      </c>
      <c r="N2715" t="s">
        <v>28</v>
      </c>
      <c r="P2715">
        <v>26</v>
      </c>
      <c r="Q2715" t="s">
        <v>223</v>
      </c>
      <c r="R2715" t="s">
        <v>24</v>
      </c>
      <c r="U2715" t="s">
        <v>5586</v>
      </c>
    </row>
    <row r="2716" spans="1:21" x14ac:dyDescent="0.55000000000000004">
      <c r="A2716">
        <v>3451562</v>
      </c>
      <c r="B2716" t="s">
        <v>5587</v>
      </c>
      <c r="C2716">
        <v>1436750</v>
      </c>
      <c r="D2716" t="s">
        <v>5461</v>
      </c>
      <c r="E2716" t="s">
        <v>5585</v>
      </c>
      <c r="F2716" s="1">
        <v>21927</v>
      </c>
      <c r="G2716" t="s">
        <v>24</v>
      </c>
      <c r="L2716" t="s">
        <v>46</v>
      </c>
      <c r="M2716" t="s">
        <v>27</v>
      </c>
      <c r="N2716" t="s">
        <v>34</v>
      </c>
      <c r="O2716" s="1">
        <v>43635</v>
      </c>
      <c r="P2716">
        <v>6</v>
      </c>
      <c r="Q2716" t="s">
        <v>165</v>
      </c>
      <c r="R2716" t="s">
        <v>24</v>
      </c>
    </row>
    <row r="2717" spans="1:21" x14ac:dyDescent="0.55000000000000004">
      <c r="A2717">
        <v>6578620</v>
      </c>
      <c r="B2717" t="s">
        <v>5588</v>
      </c>
      <c r="C2717">
        <v>1442228</v>
      </c>
      <c r="D2717" t="s">
        <v>5461</v>
      </c>
      <c r="E2717" t="s">
        <v>5585</v>
      </c>
      <c r="F2717" s="1">
        <v>28328</v>
      </c>
      <c r="G2717" t="s">
        <v>24</v>
      </c>
      <c r="L2717" t="s">
        <v>201</v>
      </c>
      <c r="M2717" t="s">
        <v>27</v>
      </c>
      <c r="N2717" t="s">
        <v>60</v>
      </c>
      <c r="P2717">
        <v>3</v>
      </c>
      <c r="Q2717" t="s">
        <v>117</v>
      </c>
      <c r="R2717" t="s">
        <v>36</v>
      </c>
      <c r="U2717" t="s">
        <v>5589</v>
      </c>
    </row>
    <row r="2718" spans="1:21" x14ac:dyDescent="0.55000000000000004">
      <c r="A2718">
        <v>6970461</v>
      </c>
      <c r="B2718" t="s">
        <v>5590</v>
      </c>
      <c r="C2718">
        <v>1445591</v>
      </c>
      <c r="D2718" t="s">
        <v>5461</v>
      </c>
      <c r="E2718" t="s">
        <v>5585</v>
      </c>
      <c r="F2718" s="1">
        <v>19259</v>
      </c>
      <c r="G2718" t="s">
        <v>24</v>
      </c>
      <c r="L2718" t="s">
        <v>97</v>
      </c>
      <c r="M2718" t="s">
        <v>27</v>
      </c>
      <c r="N2718" t="s">
        <v>28</v>
      </c>
      <c r="O2718" s="1">
        <v>42865</v>
      </c>
      <c r="P2718">
        <v>4</v>
      </c>
      <c r="Q2718" t="s">
        <v>149</v>
      </c>
      <c r="R2718" t="s">
        <v>24</v>
      </c>
      <c r="U2718" t="s">
        <v>5591</v>
      </c>
    </row>
    <row r="2719" spans="1:21" x14ac:dyDescent="0.55000000000000004">
      <c r="A2719">
        <v>3232161</v>
      </c>
      <c r="B2719" t="s">
        <v>5592</v>
      </c>
      <c r="C2719">
        <v>1447413</v>
      </c>
      <c r="D2719" t="s">
        <v>5461</v>
      </c>
      <c r="E2719" t="s">
        <v>5585</v>
      </c>
      <c r="F2719" s="1">
        <v>27873</v>
      </c>
      <c r="G2719" t="s">
        <v>24</v>
      </c>
      <c r="L2719" t="s">
        <v>33</v>
      </c>
      <c r="M2719" t="s">
        <v>27</v>
      </c>
      <c r="N2719" t="s">
        <v>60</v>
      </c>
      <c r="O2719" s="1">
        <v>43388</v>
      </c>
      <c r="P2719">
        <v>18</v>
      </c>
      <c r="Q2719" t="s">
        <v>42</v>
      </c>
      <c r="R2719" t="s">
        <v>36</v>
      </c>
      <c r="T2719">
        <v>21</v>
      </c>
    </row>
    <row r="2720" spans="1:21" x14ac:dyDescent="0.55000000000000004">
      <c r="A2720">
        <v>4956512</v>
      </c>
      <c r="B2720" t="s">
        <v>5593</v>
      </c>
      <c r="C2720">
        <v>1448183</v>
      </c>
      <c r="D2720" t="s">
        <v>5461</v>
      </c>
      <c r="E2720" t="s">
        <v>5585</v>
      </c>
      <c r="F2720" s="1">
        <v>23776</v>
      </c>
      <c r="G2720" t="s">
        <v>24</v>
      </c>
      <c r="L2720" t="s">
        <v>97</v>
      </c>
      <c r="M2720" t="s">
        <v>27</v>
      </c>
      <c r="N2720" t="s">
        <v>28</v>
      </c>
      <c r="O2720" s="1">
        <v>42296</v>
      </c>
      <c r="P2720">
        <v>9</v>
      </c>
      <c r="Q2720" t="s">
        <v>129</v>
      </c>
      <c r="R2720" t="s">
        <v>24</v>
      </c>
    </row>
    <row r="2721" spans="1:21" x14ac:dyDescent="0.55000000000000004">
      <c r="A2721">
        <v>9876833</v>
      </c>
      <c r="B2721" t="s">
        <v>5594</v>
      </c>
      <c r="C2721">
        <v>1449913</v>
      </c>
      <c r="D2721" t="s">
        <v>5461</v>
      </c>
      <c r="E2721" t="s">
        <v>5585</v>
      </c>
      <c r="F2721" s="1">
        <v>26692</v>
      </c>
      <c r="G2721" t="s">
        <v>24</v>
      </c>
      <c r="L2721" t="s">
        <v>64</v>
      </c>
      <c r="M2721" t="s">
        <v>27</v>
      </c>
      <c r="N2721" t="s">
        <v>28</v>
      </c>
      <c r="O2721" s="1">
        <v>42483</v>
      </c>
      <c r="P2721">
        <v>2</v>
      </c>
      <c r="Q2721" t="s">
        <v>149</v>
      </c>
      <c r="R2721" t="s">
        <v>24</v>
      </c>
    </row>
    <row r="2722" spans="1:21" x14ac:dyDescent="0.55000000000000004">
      <c r="A2722">
        <v>4142839</v>
      </c>
      <c r="B2722" t="s">
        <v>5595</v>
      </c>
      <c r="C2722">
        <v>1458378</v>
      </c>
      <c r="D2722" t="s">
        <v>5461</v>
      </c>
      <c r="E2722" t="s">
        <v>5585</v>
      </c>
      <c r="F2722" s="1">
        <v>24706</v>
      </c>
      <c r="G2722" t="s">
        <v>24</v>
      </c>
      <c r="L2722" t="s">
        <v>79</v>
      </c>
      <c r="N2722" t="s">
        <v>28</v>
      </c>
      <c r="P2722">
        <v>0</v>
      </c>
      <c r="Q2722" t="s">
        <v>65</v>
      </c>
      <c r="R2722" t="s">
        <v>24</v>
      </c>
    </row>
    <row r="2723" spans="1:21" x14ac:dyDescent="0.55000000000000004">
      <c r="A2723">
        <v>7213932</v>
      </c>
      <c r="B2723" t="s">
        <v>5596</v>
      </c>
      <c r="C2723">
        <v>1459648</v>
      </c>
      <c r="D2723" t="s">
        <v>5461</v>
      </c>
      <c r="E2723" t="s">
        <v>5585</v>
      </c>
      <c r="F2723" s="1">
        <v>28835</v>
      </c>
      <c r="G2723" t="s">
        <v>24</v>
      </c>
      <c r="L2723" t="s">
        <v>46</v>
      </c>
      <c r="M2723" t="s">
        <v>27</v>
      </c>
      <c r="N2723" t="s">
        <v>41</v>
      </c>
      <c r="Q2723" t="s">
        <v>87</v>
      </c>
      <c r="R2723" t="s">
        <v>24</v>
      </c>
      <c r="T2723">
        <v>197</v>
      </c>
    </row>
    <row r="2724" spans="1:21" x14ac:dyDescent="0.55000000000000004">
      <c r="A2724">
        <v>6741097</v>
      </c>
      <c r="B2724" t="s">
        <v>5597</v>
      </c>
      <c r="C2724">
        <v>1460466</v>
      </c>
      <c r="D2724" t="s">
        <v>5461</v>
      </c>
      <c r="E2724" t="s">
        <v>5585</v>
      </c>
      <c r="F2724" s="1">
        <v>9966</v>
      </c>
      <c r="G2724" t="s">
        <v>24</v>
      </c>
      <c r="L2724" t="s">
        <v>79</v>
      </c>
      <c r="M2724" t="s">
        <v>27</v>
      </c>
      <c r="N2724" t="s">
        <v>41</v>
      </c>
      <c r="P2724">
        <v>0</v>
      </c>
      <c r="Q2724" t="s">
        <v>69</v>
      </c>
      <c r="R2724" t="s">
        <v>36</v>
      </c>
      <c r="T2724">
        <v>451</v>
      </c>
    </row>
    <row r="2725" spans="1:21" x14ac:dyDescent="0.55000000000000004">
      <c r="A2725">
        <v>7165255</v>
      </c>
      <c r="B2725" t="s">
        <v>5598</v>
      </c>
      <c r="C2725">
        <v>1464461</v>
      </c>
      <c r="D2725" t="s">
        <v>5461</v>
      </c>
      <c r="E2725" t="s">
        <v>5585</v>
      </c>
      <c r="F2725" s="1">
        <v>14736</v>
      </c>
      <c r="G2725" t="s">
        <v>24</v>
      </c>
      <c r="L2725" t="s">
        <v>201</v>
      </c>
      <c r="M2725" t="s">
        <v>40</v>
      </c>
      <c r="N2725" t="s">
        <v>28</v>
      </c>
      <c r="O2725" s="1">
        <v>43495</v>
      </c>
      <c r="P2725">
        <v>31</v>
      </c>
      <c r="Q2725" t="s">
        <v>35</v>
      </c>
      <c r="R2725" t="s">
        <v>24</v>
      </c>
      <c r="S2725">
        <v>0</v>
      </c>
      <c r="U2725" t="s">
        <v>758</v>
      </c>
    </row>
    <row r="2726" spans="1:21" x14ac:dyDescent="0.55000000000000004">
      <c r="A2726">
        <v>4437721</v>
      </c>
      <c r="B2726" t="s">
        <v>5599</v>
      </c>
      <c r="C2726">
        <v>1468125</v>
      </c>
      <c r="D2726" t="s">
        <v>5461</v>
      </c>
      <c r="E2726" t="s">
        <v>5585</v>
      </c>
      <c r="F2726" s="1">
        <v>22525</v>
      </c>
      <c r="G2726" t="s">
        <v>24</v>
      </c>
      <c r="L2726" t="s">
        <v>64</v>
      </c>
      <c r="M2726" t="s">
        <v>27</v>
      </c>
      <c r="N2726" t="s">
        <v>28</v>
      </c>
      <c r="O2726" s="1">
        <v>43641</v>
      </c>
      <c r="P2726">
        <v>16</v>
      </c>
      <c r="Q2726" t="s">
        <v>87</v>
      </c>
      <c r="R2726" t="s">
        <v>24</v>
      </c>
      <c r="S2726">
        <v>0</v>
      </c>
      <c r="U2726" t="s">
        <v>5600</v>
      </c>
    </row>
    <row r="2727" spans="1:21" x14ac:dyDescent="0.55000000000000004">
      <c r="A2727">
        <v>7111270</v>
      </c>
      <c r="B2727" t="s">
        <v>5601</v>
      </c>
      <c r="C2727">
        <v>1469532</v>
      </c>
      <c r="D2727" t="s">
        <v>5461</v>
      </c>
      <c r="E2727" t="s">
        <v>5585</v>
      </c>
      <c r="F2727" s="1">
        <v>25212</v>
      </c>
      <c r="G2727" t="s">
        <v>24</v>
      </c>
      <c r="L2727" t="s">
        <v>83</v>
      </c>
      <c r="M2727" t="s">
        <v>40</v>
      </c>
      <c r="N2727" t="s">
        <v>28</v>
      </c>
      <c r="P2727">
        <v>27</v>
      </c>
      <c r="Q2727" t="s">
        <v>55</v>
      </c>
      <c r="R2727" t="s">
        <v>24</v>
      </c>
    </row>
    <row r="2728" spans="1:21" x14ac:dyDescent="0.55000000000000004">
      <c r="A2728">
        <v>5205300</v>
      </c>
      <c r="B2728" t="s">
        <v>5602</v>
      </c>
      <c r="C2728">
        <v>1470423</v>
      </c>
      <c r="D2728" t="s">
        <v>5461</v>
      </c>
      <c r="E2728" t="s">
        <v>5585</v>
      </c>
      <c r="F2728" s="1">
        <v>22945</v>
      </c>
      <c r="G2728" t="s">
        <v>24</v>
      </c>
      <c r="L2728" t="s">
        <v>46</v>
      </c>
      <c r="M2728" t="s">
        <v>27</v>
      </c>
      <c r="N2728" t="s">
        <v>28</v>
      </c>
      <c r="Q2728" t="s">
        <v>175</v>
      </c>
      <c r="R2728" t="s">
        <v>24</v>
      </c>
    </row>
    <row r="2729" spans="1:21" x14ac:dyDescent="0.55000000000000004">
      <c r="A2729">
        <v>5769944</v>
      </c>
      <c r="B2729" t="s">
        <v>5603</v>
      </c>
      <c r="C2729">
        <v>1476538</v>
      </c>
      <c r="D2729" t="s">
        <v>5461</v>
      </c>
      <c r="E2729" t="s">
        <v>5585</v>
      </c>
      <c r="F2729" s="1">
        <v>30593</v>
      </c>
      <c r="G2729" t="s">
        <v>24</v>
      </c>
      <c r="L2729" t="s">
        <v>74</v>
      </c>
      <c r="M2729" t="s">
        <v>40</v>
      </c>
      <c r="N2729" t="s">
        <v>28</v>
      </c>
      <c r="P2729">
        <v>12</v>
      </c>
      <c r="Q2729" t="s">
        <v>223</v>
      </c>
      <c r="R2729" t="s">
        <v>24</v>
      </c>
      <c r="T2729">
        <v>322</v>
      </c>
      <c r="U2729" t="s">
        <v>250</v>
      </c>
    </row>
    <row r="2730" spans="1:21" x14ac:dyDescent="0.55000000000000004">
      <c r="A2730">
        <v>6336172</v>
      </c>
      <c r="B2730" t="s">
        <v>5604</v>
      </c>
      <c r="C2730">
        <v>1477267</v>
      </c>
      <c r="D2730" t="s">
        <v>5461</v>
      </c>
      <c r="E2730" t="s">
        <v>5585</v>
      </c>
      <c r="F2730" s="1">
        <v>34141</v>
      </c>
      <c r="G2730" t="s">
        <v>24</v>
      </c>
      <c r="L2730" t="s">
        <v>74</v>
      </c>
      <c r="M2730" t="s">
        <v>40</v>
      </c>
      <c r="N2730" t="s">
        <v>1048</v>
      </c>
      <c r="O2730" s="1">
        <v>43590</v>
      </c>
      <c r="P2730">
        <v>22</v>
      </c>
      <c r="Q2730" t="s">
        <v>35</v>
      </c>
      <c r="R2730" t="s">
        <v>24</v>
      </c>
      <c r="T2730">
        <v>262</v>
      </c>
      <c r="U2730" t="s">
        <v>5605</v>
      </c>
    </row>
    <row r="2731" spans="1:21" x14ac:dyDescent="0.55000000000000004">
      <c r="A2731">
        <v>6084666</v>
      </c>
      <c r="B2731" t="s">
        <v>5606</v>
      </c>
      <c r="C2731">
        <v>1477769</v>
      </c>
      <c r="D2731" t="s">
        <v>5461</v>
      </c>
      <c r="E2731" t="s">
        <v>5585</v>
      </c>
      <c r="F2731" s="1">
        <v>16776</v>
      </c>
      <c r="G2731" t="s">
        <v>24</v>
      </c>
      <c r="L2731" t="s">
        <v>83</v>
      </c>
      <c r="M2731" t="s">
        <v>40</v>
      </c>
      <c r="N2731" t="s">
        <v>28</v>
      </c>
      <c r="P2731">
        <v>29</v>
      </c>
      <c r="Q2731" t="s">
        <v>194</v>
      </c>
      <c r="U2731" t="s">
        <v>3150</v>
      </c>
    </row>
    <row r="2732" spans="1:21" x14ac:dyDescent="0.55000000000000004">
      <c r="A2732">
        <v>8470612</v>
      </c>
      <c r="B2732" t="s">
        <v>5607</v>
      </c>
      <c r="C2732">
        <v>1480208</v>
      </c>
      <c r="D2732" t="s">
        <v>5461</v>
      </c>
      <c r="E2732" t="s">
        <v>5585</v>
      </c>
      <c r="F2732" s="1">
        <v>29626</v>
      </c>
      <c r="G2732" t="s">
        <v>24</v>
      </c>
      <c r="L2732" t="s">
        <v>59</v>
      </c>
      <c r="M2732" t="s">
        <v>40</v>
      </c>
      <c r="N2732" t="s">
        <v>41</v>
      </c>
      <c r="P2732">
        <v>17</v>
      </c>
      <c r="Q2732" t="s">
        <v>223</v>
      </c>
      <c r="R2732" t="s">
        <v>24</v>
      </c>
      <c r="U2732" t="s">
        <v>5608</v>
      </c>
    </row>
    <row r="2733" spans="1:21" x14ac:dyDescent="0.55000000000000004">
      <c r="A2733">
        <v>4901253</v>
      </c>
      <c r="B2733" t="s">
        <v>5609</v>
      </c>
      <c r="C2733">
        <v>1482131</v>
      </c>
      <c r="D2733" t="s">
        <v>5461</v>
      </c>
      <c r="E2733" t="s">
        <v>5585</v>
      </c>
      <c r="F2733" s="1">
        <v>28325</v>
      </c>
      <c r="G2733" t="s">
        <v>24</v>
      </c>
      <c r="L2733" t="s">
        <v>83</v>
      </c>
      <c r="M2733" t="s">
        <v>40</v>
      </c>
      <c r="N2733" t="s">
        <v>34</v>
      </c>
      <c r="O2733" s="1">
        <v>43281</v>
      </c>
      <c r="P2733">
        <v>22</v>
      </c>
      <c r="Q2733" t="s">
        <v>117</v>
      </c>
      <c r="R2733" t="s">
        <v>24</v>
      </c>
      <c r="T2733">
        <v>19</v>
      </c>
      <c r="U2733" t="s">
        <v>5610</v>
      </c>
    </row>
    <row r="2734" spans="1:21" x14ac:dyDescent="0.55000000000000004">
      <c r="A2734">
        <v>2731767</v>
      </c>
      <c r="B2734" t="s">
        <v>5611</v>
      </c>
      <c r="C2734">
        <v>1484632</v>
      </c>
      <c r="D2734" t="s">
        <v>5461</v>
      </c>
      <c r="E2734" t="s">
        <v>5585</v>
      </c>
      <c r="F2734" s="1">
        <v>19830</v>
      </c>
      <c r="G2734" t="s">
        <v>24</v>
      </c>
      <c r="L2734" t="s">
        <v>83</v>
      </c>
      <c r="M2734" t="s">
        <v>40</v>
      </c>
      <c r="N2734" t="s">
        <v>28</v>
      </c>
      <c r="O2734" s="1">
        <v>43436</v>
      </c>
      <c r="P2734">
        <v>1</v>
      </c>
      <c r="Q2734" t="s">
        <v>51</v>
      </c>
      <c r="R2734" t="s">
        <v>24</v>
      </c>
      <c r="U2734" t="s">
        <v>88</v>
      </c>
    </row>
    <row r="2735" spans="1:21" x14ac:dyDescent="0.55000000000000004">
      <c r="A2735">
        <v>6491013</v>
      </c>
      <c r="B2735" t="s">
        <v>5612</v>
      </c>
      <c r="C2735">
        <v>1485935</v>
      </c>
      <c r="D2735" t="s">
        <v>5461</v>
      </c>
      <c r="E2735" t="s">
        <v>5585</v>
      </c>
      <c r="G2735" t="s">
        <v>24</v>
      </c>
      <c r="L2735" t="s">
        <v>97</v>
      </c>
      <c r="M2735" t="s">
        <v>27</v>
      </c>
      <c r="N2735" t="s">
        <v>28</v>
      </c>
      <c r="O2735" s="1">
        <v>43361</v>
      </c>
      <c r="P2735">
        <v>2</v>
      </c>
      <c r="Q2735" t="s">
        <v>129</v>
      </c>
      <c r="R2735" t="s">
        <v>24</v>
      </c>
      <c r="U2735" t="s">
        <v>5613</v>
      </c>
    </row>
    <row r="2736" spans="1:21" x14ac:dyDescent="0.55000000000000004">
      <c r="A2736">
        <v>1293761</v>
      </c>
      <c r="B2736" t="s">
        <v>5614</v>
      </c>
      <c r="C2736">
        <v>1488413</v>
      </c>
      <c r="D2736" t="s">
        <v>5461</v>
      </c>
      <c r="E2736" t="s">
        <v>5585</v>
      </c>
      <c r="G2736" t="s">
        <v>24</v>
      </c>
      <c r="L2736" t="s">
        <v>33</v>
      </c>
      <c r="M2736" t="s">
        <v>27</v>
      </c>
      <c r="N2736" t="s">
        <v>28</v>
      </c>
      <c r="O2736" s="1">
        <v>43880</v>
      </c>
      <c r="P2736">
        <v>2</v>
      </c>
      <c r="Q2736" t="s">
        <v>117</v>
      </c>
      <c r="T2736">
        <v>313</v>
      </c>
      <c r="U2736" t="s">
        <v>76</v>
      </c>
    </row>
    <row r="2737" spans="1:21" x14ac:dyDescent="0.55000000000000004">
      <c r="A2737">
        <v>9750434</v>
      </c>
      <c r="B2737" t="s">
        <v>5615</v>
      </c>
      <c r="C2737">
        <v>1490309</v>
      </c>
      <c r="D2737" t="s">
        <v>5461</v>
      </c>
      <c r="E2737" t="s">
        <v>5585</v>
      </c>
      <c r="F2737" s="1">
        <v>19870</v>
      </c>
      <c r="G2737" t="s">
        <v>24</v>
      </c>
      <c r="L2737" t="s">
        <v>83</v>
      </c>
      <c r="M2737" t="s">
        <v>27</v>
      </c>
      <c r="N2737" t="s">
        <v>28</v>
      </c>
      <c r="Q2737" t="s">
        <v>242</v>
      </c>
      <c r="R2737" t="s">
        <v>24</v>
      </c>
      <c r="U2737" t="s">
        <v>528</v>
      </c>
    </row>
    <row r="2738" spans="1:21" x14ac:dyDescent="0.55000000000000004">
      <c r="A2738">
        <v>4428737</v>
      </c>
      <c r="B2738" t="s">
        <v>5616</v>
      </c>
      <c r="C2738">
        <v>1494883</v>
      </c>
      <c r="D2738" t="s">
        <v>5461</v>
      </c>
      <c r="E2738" t="s">
        <v>5585</v>
      </c>
      <c r="F2738" s="1">
        <v>16131</v>
      </c>
      <c r="G2738" t="s">
        <v>24</v>
      </c>
      <c r="M2738" t="s">
        <v>27</v>
      </c>
      <c r="N2738" t="s">
        <v>60</v>
      </c>
      <c r="O2738" s="1">
        <v>43463</v>
      </c>
      <c r="P2738">
        <v>2</v>
      </c>
      <c r="Q2738" t="s">
        <v>47</v>
      </c>
      <c r="R2738" t="s">
        <v>24</v>
      </c>
      <c r="U2738" t="s">
        <v>5617</v>
      </c>
    </row>
    <row r="2739" spans="1:21" x14ac:dyDescent="0.55000000000000004">
      <c r="A2739">
        <v>9170793</v>
      </c>
      <c r="B2739" t="s">
        <v>5618</v>
      </c>
      <c r="C2739">
        <v>1495776</v>
      </c>
      <c r="D2739" t="s">
        <v>5461</v>
      </c>
      <c r="E2739" t="s">
        <v>5585</v>
      </c>
      <c r="F2739" s="1">
        <v>22132</v>
      </c>
      <c r="G2739" t="s">
        <v>24</v>
      </c>
      <c r="L2739" t="s">
        <v>74</v>
      </c>
      <c r="M2739" t="s">
        <v>27</v>
      </c>
      <c r="N2739" t="s">
        <v>28</v>
      </c>
      <c r="O2739" s="1">
        <v>43862</v>
      </c>
      <c r="P2739">
        <v>3</v>
      </c>
      <c r="Q2739" t="s">
        <v>35</v>
      </c>
      <c r="R2739" t="s">
        <v>24</v>
      </c>
    </row>
    <row r="2740" spans="1:21" x14ac:dyDescent="0.55000000000000004">
      <c r="A2740">
        <v>7242056</v>
      </c>
      <c r="B2740" t="s">
        <v>5619</v>
      </c>
      <c r="C2740">
        <v>1495958</v>
      </c>
      <c r="D2740" t="s">
        <v>5461</v>
      </c>
      <c r="E2740" t="s">
        <v>5585</v>
      </c>
      <c r="F2740" s="1">
        <v>23833</v>
      </c>
      <c r="G2740" t="s">
        <v>24</v>
      </c>
      <c r="L2740" t="s">
        <v>26</v>
      </c>
      <c r="M2740" t="s">
        <v>27</v>
      </c>
      <c r="N2740" t="s">
        <v>28</v>
      </c>
      <c r="P2740">
        <v>7</v>
      </c>
      <c r="Q2740" t="s">
        <v>29</v>
      </c>
      <c r="R2740" t="s">
        <v>24</v>
      </c>
    </row>
    <row r="2741" spans="1:21" x14ac:dyDescent="0.55000000000000004">
      <c r="A2741">
        <v>8602256</v>
      </c>
      <c r="B2741" t="s">
        <v>5620</v>
      </c>
      <c r="C2741">
        <v>1496408</v>
      </c>
      <c r="D2741" t="s">
        <v>5461</v>
      </c>
      <c r="E2741" t="s">
        <v>5585</v>
      </c>
      <c r="F2741" s="1">
        <v>21778</v>
      </c>
      <c r="G2741" t="s">
        <v>24</v>
      </c>
      <c r="L2741" t="s">
        <v>79</v>
      </c>
      <c r="N2741" t="s">
        <v>28</v>
      </c>
      <c r="O2741" s="1">
        <v>43382</v>
      </c>
      <c r="P2741">
        <v>3</v>
      </c>
      <c r="Q2741" t="s">
        <v>61</v>
      </c>
      <c r="U2741" t="s">
        <v>5621</v>
      </c>
    </row>
    <row r="2742" spans="1:21" x14ac:dyDescent="0.55000000000000004">
      <c r="A2742">
        <v>7314041</v>
      </c>
      <c r="B2742" t="s">
        <v>5622</v>
      </c>
      <c r="C2742">
        <v>1501905</v>
      </c>
      <c r="D2742" t="s">
        <v>5461</v>
      </c>
      <c r="E2742" t="s">
        <v>5585</v>
      </c>
      <c r="G2742" t="s">
        <v>24</v>
      </c>
      <c r="L2742" t="s">
        <v>74</v>
      </c>
      <c r="M2742" t="s">
        <v>40</v>
      </c>
      <c r="N2742" t="s">
        <v>28</v>
      </c>
      <c r="P2742">
        <v>40</v>
      </c>
      <c r="Q2742" t="s">
        <v>117</v>
      </c>
      <c r="R2742" t="s">
        <v>36</v>
      </c>
      <c r="T2742">
        <v>135</v>
      </c>
      <c r="U2742" t="s">
        <v>5623</v>
      </c>
    </row>
    <row r="2743" spans="1:21" x14ac:dyDescent="0.55000000000000004">
      <c r="A2743">
        <v>3210624</v>
      </c>
      <c r="B2743" t="s">
        <v>5624</v>
      </c>
      <c r="C2743">
        <v>1505192</v>
      </c>
      <c r="D2743" t="s">
        <v>5461</v>
      </c>
      <c r="E2743" t="s">
        <v>5585</v>
      </c>
      <c r="G2743" t="s">
        <v>24</v>
      </c>
      <c r="L2743" t="s">
        <v>46</v>
      </c>
      <c r="M2743" t="s">
        <v>27</v>
      </c>
      <c r="N2743" t="s">
        <v>41</v>
      </c>
      <c r="P2743">
        <v>3</v>
      </c>
      <c r="Q2743" t="s">
        <v>61</v>
      </c>
      <c r="R2743" t="s">
        <v>24</v>
      </c>
      <c r="U2743" t="s">
        <v>5625</v>
      </c>
    </row>
    <row r="2744" spans="1:21" x14ac:dyDescent="0.55000000000000004">
      <c r="A2744">
        <v>5737158</v>
      </c>
      <c r="B2744" t="s">
        <v>5626</v>
      </c>
      <c r="C2744">
        <v>1517196</v>
      </c>
      <c r="D2744" t="s">
        <v>5461</v>
      </c>
      <c r="E2744" t="s">
        <v>5585</v>
      </c>
      <c r="F2744" s="1">
        <v>21920</v>
      </c>
      <c r="G2744" t="s">
        <v>24</v>
      </c>
      <c r="L2744" t="s">
        <v>33</v>
      </c>
      <c r="M2744" t="s">
        <v>27</v>
      </c>
      <c r="N2744" t="s">
        <v>60</v>
      </c>
      <c r="O2744" s="1">
        <v>43028</v>
      </c>
      <c r="P2744">
        <v>24</v>
      </c>
      <c r="Q2744" t="s">
        <v>117</v>
      </c>
      <c r="U2744" t="s">
        <v>5627</v>
      </c>
    </row>
    <row r="2745" spans="1:21" x14ac:dyDescent="0.55000000000000004">
      <c r="A2745">
        <v>5336300</v>
      </c>
      <c r="B2745" t="s">
        <v>5628</v>
      </c>
      <c r="C2745">
        <v>1530923</v>
      </c>
      <c r="D2745" t="s">
        <v>5461</v>
      </c>
      <c r="E2745" t="s">
        <v>5585</v>
      </c>
      <c r="F2745" s="1">
        <v>14156</v>
      </c>
      <c r="G2745" t="s">
        <v>24</v>
      </c>
      <c r="L2745" t="s">
        <v>33</v>
      </c>
      <c r="M2745" t="s">
        <v>27</v>
      </c>
      <c r="N2745" t="s">
        <v>28</v>
      </c>
      <c r="O2745" s="1">
        <v>42766</v>
      </c>
      <c r="P2745">
        <v>16</v>
      </c>
      <c r="Q2745" t="s">
        <v>117</v>
      </c>
      <c r="R2745" t="s">
        <v>24</v>
      </c>
      <c r="U2745" t="s">
        <v>5629</v>
      </c>
    </row>
    <row r="2746" spans="1:21" x14ac:dyDescent="0.55000000000000004">
      <c r="A2746">
        <v>2597250</v>
      </c>
      <c r="B2746" t="s">
        <v>5630</v>
      </c>
      <c r="C2746">
        <v>1535224</v>
      </c>
      <c r="D2746" t="s">
        <v>5461</v>
      </c>
      <c r="E2746" t="s">
        <v>5585</v>
      </c>
      <c r="G2746" t="s">
        <v>24</v>
      </c>
      <c r="M2746" t="s">
        <v>40</v>
      </c>
      <c r="N2746" t="s">
        <v>60</v>
      </c>
      <c r="P2746">
        <v>0</v>
      </c>
      <c r="Q2746" t="s">
        <v>55</v>
      </c>
      <c r="R2746" t="s">
        <v>24</v>
      </c>
      <c r="T2746">
        <v>489</v>
      </c>
    </row>
    <row r="2747" spans="1:21" x14ac:dyDescent="0.55000000000000004">
      <c r="A2747">
        <v>9651364</v>
      </c>
      <c r="B2747" t="s">
        <v>5631</v>
      </c>
      <c r="C2747">
        <v>1536014</v>
      </c>
      <c r="D2747" t="s">
        <v>5461</v>
      </c>
      <c r="E2747" t="s">
        <v>5585</v>
      </c>
      <c r="F2747" s="1">
        <v>20937</v>
      </c>
      <c r="G2747" t="s">
        <v>24</v>
      </c>
      <c r="L2747" t="s">
        <v>79</v>
      </c>
      <c r="M2747" t="s">
        <v>27</v>
      </c>
      <c r="N2747" t="s">
        <v>60</v>
      </c>
      <c r="O2747" s="1">
        <v>42335</v>
      </c>
      <c r="P2747">
        <v>9</v>
      </c>
      <c r="Q2747" t="s">
        <v>129</v>
      </c>
      <c r="R2747" t="s">
        <v>24</v>
      </c>
      <c r="U2747" t="s">
        <v>2978</v>
      </c>
    </row>
    <row r="2748" spans="1:21" x14ac:dyDescent="0.55000000000000004">
      <c r="A2748">
        <v>7008911</v>
      </c>
      <c r="B2748" t="s">
        <v>5632</v>
      </c>
      <c r="C2748">
        <v>1549867</v>
      </c>
      <c r="D2748" t="s">
        <v>5461</v>
      </c>
      <c r="E2748" t="s">
        <v>5585</v>
      </c>
      <c r="F2748" s="1">
        <v>35995</v>
      </c>
      <c r="G2748" t="s">
        <v>24</v>
      </c>
      <c r="L2748" t="s">
        <v>26</v>
      </c>
      <c r="M2748" t="s">
        <v>40</v>
      </c>
      <c r="N2748" t="s">
        <v>28</v>
      </c>
      <c r="O2748" s="1">
        <v>43134</v>
      </c>
      <c r="Q2748" t="s">
        <v>117</v>
      </c>
      <c r="T2748">
        <v>3</v>
      </c>
      <c r="U2748" t="s">
        <v>5633</v>
      </c>
    </row>
    <row r="2749" spans="1:21" x14ac:dyDescent="0.55000000000000004">
      <c r="A2749">
        <v>5346406</v>
      </c>
      <c r="B2749" t="s">
        <v>5634</v>
      </c>
      <c r="C2749">
        <v>1550253</v>
      </c>
      <c r="D2749" t="s">
        <v>5461</v>
      </c>
      <c r="E2749" t="s">
        <v>5585</v>
      </c>
      <c r="G2749" t="s">
        <v>24</v>
      </c>
      <c r="L2749" t="s">
        <v>33</v>
      </c>
      <c r="M2749" t="s">
        <v>27</v>
      </c>
      <c r="N2749" t="s">
        <v>34</v>
      </c>
      <c r="O2749" s="1">
        <v>42435</v>
      </c>
      <c r="P2749">
        <v>10</v>
      </c>
      <c r="Q2749" t="s">
        <v>165</v>
      </c>
      <c r="R2749" t="s">
        <v>24</v>
      </c>
      <c r="T2749">
        <v>6</v>
      </c>
    </row>
    <row r="2750" spans="1:21" x14ac:dyDescent="0.55000000000000004">
      <c r="A2750">
        <v>8279347</v>
      </c>
      <c r="B2750" t="s">
        <v>5635</v>
      </c>
      <c r="C2750">
        <v>1554640</v>
      </c>
      <c r="D2750" t="s">
        <v>5461</v>
      </c>
      <c r="E2750" t="s">
        <v>5585</v>
      </c>
      <c r="F2750" s="1">
        <v>31422</v>
      </c>
      <c r="G2750" t="s">
        <v>24</v>
      </c>
      <c r="L2750" t="s">
        <v>74</v>
      </c>
      <c r="M2750" t="s">
        <v>27</v>
      </c>
      <c r="N2750" t="s">
        <v>28</v>
      </c>
      <c r="O2750" s="1">
        <v>43523</v>
      </c>
      <c r="P2750">
        <v>31</v>
      </c>
      <c r="Q2750" t="s">
        <v>69</v>
      </c>
      <c r="R2750" t="s">
        <v>24</v>
      </c>
    </row>
    <row r="2751" spans="1:21" x14ac:dyDescent="0.55000000000000004">
      <c r="A2751">
        <v>5517577</v>
      </c>
      <c r="B2751" t="s">
        <v>5636</v>
      </c>
      <c r="C2751">
        <v>1561925</v>
      </c>
      <c r="D2751" t="s">
        <v>5461</v>
      </c>
      <c r="E2751" t="s">
        <v>5585</v>
      </c>
      <c r="F2751" s="1">
        <v>32508</v>
      </c>
      <c r="G2751" t="s">
        <v>24</v>
      </c>
      <c r="L2751" t="s">
        <v>74</v>
      </c>
      <c r="M2751" t="s">
        <v>27</v>
      </c>
      <c r="N2751" t="s">
        <v>28</v>
      </c>
      <c r="Q2751" t="s">
        <v>114</v>
      </c>
      <c r="R2751" t="s">
        <v>36</v>
      </c>
      <c r="U2751" t="s">
        <v>52</v>
      </c>
    </row>
    <row r="2752" spans="1:21" x14ac:dyDescent="0.55000000000000004">
      <c r="A2752">
        <v>2833389</v>
      </c>
      <c r="B2752" t="s">
        <v>5637</v>
      </c>
      <c r="C2752">
        <v>1561925</v>
      </c>
      <c r="D2752" t="s">
        <v>5461</v>
      </c>
      <c r="E2752" t="s">
        <v>5585</v>
      </c>
      <c r="F2752" s="1">
        <v>32024</v>
      </c>
      <c r="G2752" t="s">
        <v>24</v>
      </c>
      <c r="M2752" t="s">
        <v>27</v>
      </c>
      <c r="N2752" t="s">
        <v>28</v>
      </c>
      <c r="O2752" s="1">
        <v>43822</v>
      </c>
      <c r="P2752">
        <v>46</v>
      </c>
      <c r="Q2752" t="s">
        <v>87</v>
      </c>
      <c r="R2752" t="s">
        <v>24</v>
      </c>
      <c r="S2752">
        <v>0</v>
      </c>
    </row>
    <row r="2753" spans="1:21" x14ac:dyDescent="0.55000000000000004">
      <c r="A2753">
        <v>6750382</v>
      </c>
      <c r="B2753" t="s">
        <v>5638</v>
      </c>
      <c r="C2753">
        <v>1567224</v>
      </c>
      <c r="D2753" t="s">
        <v>5461</v>
      </c>
      <c r="E2753" t="s">
        <v>5585</v>
      </c>
      <c r="F2753" s="1">
        <v>29709</v>
      </c>
      <c r="G2753" t="s">
        <v>24</v>
      </c>
      <c r="L2753" t="s">
        <v>83</v>
      </c>
      <c r="M2753" t="s">
        <v>27</v>
      </c>
      <c r="N2753" t="s">
        <v>41</v>
      </c>
      <c r="O2753" s="1">
        <v>42289</v>
      </c>
      <c r="P2753">
        <v>0</v>
      </c>
      <c r="Q2753" t="s">
        <v>69</v>
      </c>
      <c r="R2753" t="s">
        <v>36</v>
      </c>
      <c r="U2753" t="s">
        <v>5639</v>
      </c>
    </row>
    <row r="2754" spans="1:21" x14ac:dyDescent="0.55000000000000004">
      <c r="A2754">
        <v>2584535</v>
      </c>
      <c r="B2754" t="s">
        <v>5640</v>
      </c>
      <c r="C2754">
        <v>1572203</v>
      </c>
      <c r="D2754" t="s">
        <v>5461</v>
      </c>
      <c r="E2754" t="s">
        <v>5585</v>
      </c>
      <c r="G2754" t="s">
        <v>24</v>
      </c>
      <c r="L2754" t="s">
        <v>46</v>
      </c>
      <c r="M2754" t="s">
        <v>27</v>
      </c>
      <c r="N2754" t="s">
        <v>41</v>
      </c>
      <c r="P2754">
        <v>14</v>
      </c>
      <c r="Q2754" t="s">
        <v>69</v>
      </c>
      <c r="R2754" t="s">
        <v>24</v>
      </c>
      <c r="T2754">
        <v>80</v>
      </c>
      <c r="U2754" t="s">
        <v>80</v>
      </c>
    </row>
    <row r="2755" spans="1:21" x14ac:dyDescent="0.55000000000000004">
      <c r="A2755">
        <v>5986120</v>
      </c>
      <c r="B2755" t="s">
        <v>5641</v>
      </c>
      <c r="C2755">
        <v>1579454</v>
      </c>
      <c r="D2755" t="s">
        <v>5461</v>
      </c>
      <c r="E2755" t="s">
        <v>5585</v>
      </c>
      <c r="F2755" s="1">
        <v>35955</v>
      </c>
      <c r="G2755" t="s">
        <v>24</v>
      </c>
      <c r="L2755" t="s">
        <v>74</v>
      </c>
      <c r="M2755" t="s">
        <v>40</v>
      </c>
      <c r="N2755" t="s">
        <v>28</v>
      </c>
      <c r="O2755" s="1">
        <v>43691</v>
      </c>
      <c r="P2755">
        <v>43</v>
      </c>
      <c r="Q2755" t="s">
        <v>65</v>
      </c>
      <c r="U2755" t="s">
        <v>5642</v>
      </c>
    </row>
    <row r="2756" spans="1:21" x14ac:dyDescent="0.55000000000000004">
      <c r="A2756">
        <v>6521138</v>
      </c>
      <c r="B2756" t="s">
        <v>5643</v>
      </c>
      <c r="C2756">
        <v>1583160</v>
      </c>
      <c r="D2756" t="s">
        <v>5644</v>
      </c>
      <c r="E2756" t="s">
        <v>5645</v>
      </c>
      <c r="F2756" s="1">
        <v>25041</v>
      </c>
      <c r="G2756" t="s">
        <v>24</v>
      </c>
      <c r="L2756" t="s">
        <v>74</v>
      </c>
      <c r="M2756" t="s">
        <v>27</v>
      </c>
      <c r="N2756" t="s">
        <v>28</v>
      </c>
      <c r="P2756">
        <v>23</v>
      </c>
      <c r="Q2756" t="s">
        <v>194</v>
      </c>
      <c r="R2756" t="s">
        <v>36</v>
      </c>
      <c r="U2756" t="s">
        <v>5646</v>
      </c>
    </row>
    <row r="2757" spans="1:21" x14ac:dyDescent="0.55000000000000004">
      <c r="A2757">
        <v>9343732</v>
      </c>
      <c r="B2757" t="s">
        <v>5647</v>
      </c>
      <c r="C2757">
        <v>1583557</v>
      </c>
      <c r="D2757" t="s">
        <v>5644</v>
      </c>
      <c r="E2757" t="s">
        <v>5645</v>
      </c>
      <c r="G2757" t="s">
        <v>24</v>
      </c>
      <c r="L2757" t="s">
        <v>33</v>
      </c>
      <c r="M2757" t="s">
        <v>40</v>
      </c>
      <c r="N2757" t="s">
        <v>60</v>
      </c>
      <c r="P2757">
        <v>25</v>
      </c>
      <c r="Q2757" t="s">
        <v>223</v>
      </c>
      <c r="R2757" t="s">
        <v>24</v>
      </c>
      <c r="U2757" t="s">
        <v>5648</v>
      </c>
    </row>
    <row r="2758" spans="1:21" x14ac:dyDescent="0.55000000000000004">
      <c r="A2758">
        <v>8469943</v>
      </c>
      <c r="B2758" t="s">
        <v>5649</v>
      </c>
      <c r="C2758">
        <v>1584745</v>
      </c>
      <c r="D2758" t="s">
        <v>5644</v>
      </c>
      <c r="E2758" t="s">
        <v>5645</v>
      </c>
      <c r="F2758" s="1">
        <v>24545</v>
      </c>
      <c r="G2758" t="s">
        <v>24</v>
      </c>
      <c r="L2758" t="s">
        <v>64</v>
      </c>
      <c r="M2758" t="s">
        <v>27</v>
      </c>
      <c r="N2758" t="s">
        <v>34</v>
      </c>
      <c r="O2758" s="1">
        <v>42473</v>
      </c>
      <c r="P2758">
        <v>6</v>
      </c>
      <c r="Q2758" t="s">
        <v>223</v>
      </c>
      <c r="R2758" t="s">
        <v>36</v>
      </c>
      <c r="U2758" t="s">
        <v>5650</v>
      </c>
    </row>
    <row r="2759" spans="1:21" x14ac:dyDescent="0.55000000000000004">
      <c r="A2759">
        <v>4452995</v>
      </c>
      <c r="B2759" t="s">
        <v>5651</v>
      </c>
      <c r="C2759">
        <v>1585171</v>
      </c>
      <c r="D2759" t="s">
        <v>5644</v>
      </c>
      <c r="E2759" t="s">
        <v>5645</v>
      </c>
      <c r="F2759" s="1">
        <v>26621</v>
      </c>
      <c r="G2759" t="s">
        <v>24</v>
      </c>
      <c r="L2759" t="s">
        <v>64</v>
      </c>
      <c r="M2759" t="s">
        <v>27</v>
      </c>
      <c r="N2759" t="s">
        <v>28</v>
      </c>
      <c r="O2759" s="1">
        <v>43303</v>
      </c>
      <c r="P2759">
        <v>44</v>
      </c>
      <c r="Q2759" t="s">
        <v>29</v>
      </c>
      <c r="R2759" t="s">
        <v>24</v>
      </c>
      <c r="T2759">
        <v>295</v>
      </c>
      <c r="U2759" t="s">
        <v>120</v>
      </c>
    </row>
    <row r="2760" spans="1:21" x14ac:dyDescent="0.55000000000000004">
      <c r="A2760">
        <v>8925186</v>
      </c>
      <c r="B2760" t="s">
        <v>5652</v>
      </c>
      <c r="C2760">
        <v>1586562</v>
      </c>
      <c r="D2760" t="s">
        <v>5644</v>
      </c>
      <c r="E2760" t="s">
        <v>5645</v>
      </c>
      <c r="F2760" s="1">
        <v>32119</v>
      </c>
      <c r="G2760" t="s">
        <v>24</v>
      </c>
      <c r="L2760" t="s">
        <v>111</v>
      </c>
      <c r="M2760" t="s">
        <v>40</v>
      </c>
      <c r="N2760" t="s">
        <v>60</v>
      </c>
      <c r="P2760">
        <v>0</v>
      </c>
      <c r="Q2760" t="s">
        <v>65</v>
      </c>
      <c r="R2760" t="s">
        <v>24</v>
      </c>
      <c r="U2760" t="s">
        <v>5653</v>
      </c>
    </row>
    <row r="2761" spans="1:21" x14ac:dyDescent="0.55000000000000004">
      <c r="A2761">
        <v>1960070</v>
      </c>
      <c r="B2761" t="s">
        <v>5654</v>
      </c>
      <c r="C2761">
        <v>1589818</v>
      </c>
      <c r="D2761" t="s">
        <v>5644</v>
      </c>
      <c r="E2761" t="s">
        <v>5645</v>
      </c>
      <c r="F2761" s="1">
        <v>21404</v>
      </c>
      <c r="G2761" t="s">
        <v>24</v>
      </c>
      <c r="L2761" t="s">
        <v>59</v>
      </c>
      <c r="M2761" t="s">
        <v>27</v>
      </c>
      <c r="N2761" t="s">
        <v>28</v>
      </c>
      <c r="P2761">
        <v>27</v>
      </c>
      <c r="Q2761" t="s">
        <v>223</v>
      </c>
      <c r="R2761" t="s">
        <v>24</v>
      </c>
      <c r="U2761" t="s">
        <v>5655</v>
      </c>
    </row>
    <row r="2762" spans="1:21" x14ac:dyDescent="0.55000000000000004">
      <c r="A2762">
        <v>1487755</v>
      </c>
      <c r="B2762" t="s">
        <v>5656</v>
      </c>
      <c r="C2762">
        <v>1591583</v>
      </c>
      <c r="D2762" t="s">
        <v>5644</v>
      </c>
      <c r="E2762" t="s">
        <v>5645</v>
      </c>
      <c r="F2762" s="1">
        <v>14240</v>
      </c>
      <c r="G2762" t="s">
        <v>24</v>
      </c>
      <c r="L2762" t="s">
        <v>64</v>
      </c>
      <c r="M2762" t="s">
        <v>40</v>
      </c>
      <c r="N2762" t="s">
        <v>41</v>
      </c>
      <c r="O2762" s="1">
        <v>43637</v>
      </c>
      <c r="P2762">
        <v>14</v>
      </c>
      <c r="Q2762" t="s">
        <v>129</v>
      </c>
      <c r="R2762" t="s">
        <v>24</v>
      </c>
      <c r="T2762">
        <v>424</v>
      </c>
    </row>
    <row r="2763" spans="1:21" x14ac:dyDescent="0.55000000000000004">
      <c r="A2763">
        <v>6463700</v>
      </c>
      <c r="B2763" t="s">
        <v>5657</v>
      </c>
      <c r="C2763">
        <v>1593988</v>
      </c>
      <c r="D2763" t="s">
        <v>5644</v>
      </c>
      <c r="E2763" t="s">
        <v>5645</v>
      </c>
      <c r="F2763" s="1">
        <v>27112</v>
      </c>
      <c r="G2763" t="s">
        <v>24</v>
      </c>
      <c r="L2763" t="s">
        <v>106</v>
      </c>
      <c r="N2763" t="s">
        <v>28</v>
      </c>
      <c r="P2763">
        <v>3</v>
      </c>
      <c r="Q2763" t="s">
        <v>149</v>
      </c>
      <c r="R2763" t="s">
        <v>36</v>
      </c>
      <c r="T2763">
        <v>530</v>
      </c>
    </row>
    <row r="2764" spans="1:21" x14ac:dyDescent="0.55000000000000004">
      <c r="A2764">
        <v>3403476</v>
      </c>
      <c r="B2764" t="s">
        <v>5658</v>
      </c>
      <c r="C2764">
        <v>1608121</v>
      </c>
      <c r="D2764" t="s">
        <v>5644</v>
      </c>
      <c r="E2764" t="s">
        <v>5659</v>
      </c>
      <c r="F2764" s="1">
        <v>21988</v>
      </c>
      <c r="G2764" t="s">
        <v>24</v>
      </c>
      <c r="L2764" t="s">
        <v>79</v>
      </c>
      <c r="M2764" t="s">
        <v>27</v>
      </c>
      <c r="N2764" t="s">
        <v>28</v>
      </c>
      <c r="P2764">
        <v>6</v>
      </c>
      <c r="Q2764" t="s">
        <v>129</v>
      </c>
      <c r="R2764" t="s">
        <v>24</v>
      </c>
      <c r="S2764">
        <v>0</v>
      </c>
      <c r="U2764" t="s">
        <v>3431</v>
      </c>
    </row>
    <row r="2765" spans="1:21" x14ac:dyDescent="0.55000000000000004">
      <c r="A2765">
        <v>9797925</v>
      </c>
      <c r="B2765" t="s">
        <v>5660</v>
      </c>
      <c r="C2765">
        <v>1610382</v>
      </c>
      <c r="D2765" t="s">
        <v>5644</v>
      </c>
      <c r="E2765" t="s">
        <v>5659</v>
      </c>
      <c r="F2765" s="1">
        <v>20884</v>
      </c>
      <c r="G2765" t="s">
        <v>24</v>
      </c>
      <c r="L2765" t="s">
        <v>33</v>
      </c>
      <c r="N2765" t="s">
        <v>28</v>
      </c>
      <c r="O2765" s="1">
        <v>42956</v>
      </c>
      <c r="P2765">
        <v>23</v>
      </c>
      <c r="Q2765" t="s">
        <v>165</v>
      </c>
      <c r="R2765" t="s">
        <v>24</v>
      </c>
      <c r="U2765" t="s">
        <v>5661</v>
      </c>
    </row>
    <row r="2766" spans="1:21" x14ac:dyDescent="0.55000000000000004">
      <c r="A2766">
        <v>8412299</v>
      </c>
      <c r="B2766" t="s">
        <v>5662</v>
      </c>
      <c r="C2766">
        <v>1615091</v>
      </c>
      <c r="D2766" t="s">
        <v>5644</v>
      </c>
      <c r="E2766" t="s">
        <v>5659</v>
      </c>
      <c r="F2766" s="1">
        <v>17762</v>
      </c>
      <c r="G2766" t="s">
        <v>24</v>
      </c>
      <c r="M2766" t="s">
        <v>27</v>
      </c>
      <c r="N2766" t="s">
        <v>28</v>
      </c>
      <c r="O2766" s="1">
        <v>43772</v>
      </c>
      <c r="P2766">
        <v>21</v>
      </c>
      <c r="Q2766" t="s">
        <v>29</v>
      </c>
      <c r="R2766" t="s">
        <v>24</v>
      </c>
      <c r="U2766" t="s">
        <v>5663</v>
      </c>
    </row>
    <row r="2767" spans="1:21" x14ac:dyDescent="0.55000000000000004">
      <c r="A2767">
        <v>9694820</v>
      </c>
      <c r="B2767" t="s">
        <v>5664</v>
      </c>
      <c r="C2767">
        <v>1615521</v>
      </c>
      <c r="D2767" t="s">
        <v>5644</v>
      </c>
      <c r="E2767" t="s">
        <v>5659</v>
      </c>
      <c r="F2767" s="1">
        <v>26105</v>
      </c>
      <c r="G2767" t="s">
        <v>24</v>
      </c>
      <c r="L2767" t="s">
        <v>97</v>
      </c>
      <c r="N2767" t="s">
        <v>28</v>
      </c>
      <c r="O2767" s="1">
        <v>43862</v>
      </c>
      <c r="P2767">
        <v>2</v>
      </c>
      <c r="Q2767" t="s">
        <v>51</v>
      </c>
      <c r="R2767" t="s">
        <v>24</v>
      </c>
      <c r="U2767" t="s">
        <v>5665</v>
      </c>
    </row>
    <row r="2768" spans="1:21" x14ac:dyDescent="0.55000000000000004">
      <c r="A2768">
        <v>6995680</v>
      </c>
      <c r="B2768" t="s">
        <v>5666</v>
      </c>
      <c r="C2768">
        <v>1616055</v>
      </c>
      <c r="D2768" t="s">
        <v>5644</v>
      </c>
      <c r="E2768" t="s">
        <v>5659</v>
      </c>
      <c r="F2768" s="1">
        <v>15666</v>
      </c>
      <c r="G2768" t="s">
        <v>24</v>
      </c>
      <c r="L2768" t="s">
        <v>74</v>
      </c>
      <c r="M2768" t="s">
        <v>27</v>
      </c>
      <c r="N2768" t="s">
        <v>28</v>
      </c>
      <c r="O2768" s="1">
        <v>42613</v>
      </c>
      <c r="P2768">
        <v>43</v>
      </c>
      <c r="Q2768" t="s">
        <v>55</v>
      </c>
      <c r="R2768" t="s">
        <v>24</v>
      </c>
    </row>
    <row r="2769" spans="1:21" x14ac:dyDescent="0.55000000000000004">
      <c r="A2769">
        <v>7605425</v>
      </c>
      <c r="B2769" t="s">
        <v>5667</v>
      </c>
      <c r="C2769">
        <v>1616700</v>
      </c>
      <c r="D2769" t="s">
        <v>5644</v>
      </c>
      <c r="E2769" t="s">
        <v>5659</v>
      </c>
      <c r="F2769" s="1">
        <v>28196</v>
      </c>
      <c r="G2769" t="s">
        <v>24</v>
      </c>
      <c r="L2769" t="s">
        <v>83</v>
      </c>
      <c r="M2769" t="s">
        <v>40</v>
      </c>
      <c r="N2769" t="s">
        <v>28</v>
      </c>
      <c r="P2769">
        <v>24</v>
      </c>
      <c r="Q2769" t="s">
        <v>194</v>
      </c>
      <c r="S2769">
        <v>0</v>
      </c>
      <c r="U2769" t="s">
        <v>899</v>
      </c>
    </row>
    <row r="2770" spans="1:21" x14ac:dyDescent="0.55000000000000004">
      <c r="A2770">
        <v>2025098</v>
      </c>
      <c r="B2770" t="s">
        <v>5668</v>
      </c>
      <c r="C2770">
        <v>1617050</v>
      </c>
      <c r="D2770" t="s">
        <v>5644</v>
      </c>
      <c r="E2770" t="s">
        <v>5659</v>
      </c>
      <c r="G2770" t="s">
        <v>24</v>
      </c>
      <c r="M2770" t="s">
        <v>27</v>
      </c>
      <c r="N2770" t="s">
        <v>34</v>
      </c>
      <c r="P2770">
        <v>8</v>
      </c>
      <c r="Q2770" t="s">
        <v>117</v>
      </c>
      <c r="R2770" t="s">
        <v>24</v>
      </c>
      <c r="T2770">
        <v>309</v>
      </c>
    </row>
    <row r="2771" spans="1:21" x14ac:dyDescent="0.55000000000000004">
      <c r="A2771">
        <v>8047794</v>
      </c>
      <c r="B2771" t="s">
        <v>5669</v>
      </c>
      <c r="C2771">
        <v>1617902</v>
      </c>
      <c r="D2771" t="s">
        <v>5644</v>
      </c>
      <c r="E2771" t="s">
        <v>5659</v>
      </c>
      <c r="F2771" s="1">
        <v>33636</v>
      </c>
      <c r="G2771" t="s">
        <v>24</v>
      </c>
      <c r="L2771" t="s">
        <v>26</v>
      </c>
      <c r="N2771" t="s">
        <v>34</v>
      </c>
      <c r="O2771" s="1">
        <v>43900</v>
      </c>
      <c r="P2771">
        <v>1</v>
      </c>
      <c r="Q2771" t="s">
        <v>149</v>
      </c>
      <c r="R2771" t="s">
        <v>24</v>
      </c>
      <c r="U2771" t="s">
        <v>180</v>
      </c>
    </row>
    <row r="2772" spans="1:21" x14ac:dyDescent="0.55000000000000004">
      <c r="A2772">
        <v>9715254</v>
      </c>
      <c r="B2772" t="s">
        <v>5670</v>
      </c>
      <c r="C2772">
        <v>1621598</v>
      </c>
      <c r="D2772" t="s">
        <v>5644</v>
      </c>
      <c r="E2772" t="s">
        <v>5659</v>
      </c>
      <c r="F2772" s="1">
        <v>23654</v>
      </c>
      <c r="G2772" t="s">
        <v>24</v>
      </c>
      <c r="L2772" t="s">
        <v>111</v>
      </c>
      <c r="M2772" t="s">
        <v>40</v>
      </c>
      <c r="N2772" t="s">
        <v>28</v>
      </c>
      <c r="O2772" s="1">
        <v>43679</v>
      </c>
      <c r="Q2772" t="s">
        <v>223</v>
      </c>
      <c r="R2772" t="s">
        <v>24</v>
      </c>
      <c r="T2772">
        <v>395</v>
      </c>
      <c r="U2772" t="s">
        <v>5671</v>
      </c>
    </row>
    <row r="2773" spans="1:21" x14ac:dyDescent="0.55000000000000004">
      <c r="A2773">
        <v>2291545</v>
      </c>
      <c r="B2773" t="s">
        <v>5672</v>
      </c>
      <c r="C2773">
        <v>1622413</v>
      </c>
      <c r="D2773" t="s">
        <v>5644</v>
      </c>
      <c r="E2773" t="s">
        <v>5659</v>
      </c>
      <c r="F2773" s="1">
        <v>18070</v>
      </c>
      <c r="G2773" t="s">
        <v>24</v>
      </c>
      <c r="L2773" t="s">
        <v>83</v>
      </c>
      <c r="M2773" t="s">
        <v>40</v>
      </c>
      <c r="N2773" t="s">
        <v>60</v>
      </c>
      <c r="P2773">
        <v>11</v>
      </c>
      <c r="Q2773" t="s">
        <v>129</v>
      </c>
      <c r="R2773" t="s">
        <v>24</v>
      </c>
      <c r="U2773" t="s">
        <v>4838</v>
      </c>
    </row>
    <row r="2774" spans="1:21" x14ac:dyDescent="0.55000000000000004">
      <c r="A2774">
        <v>3982550</v>
      </c>
      <c r="B2774" t="s">
        <v>5673</v>
      </c>
      <c r="C2774">
        <v>1625051</v>
      </c>
      <c r="D2774" t="s">
        <v>5644</v>
      </c>
      <c r="E2774" t="s">
        <v>5659</v>
      </c>
      <c r="F2774" s="1">
        <v>23117</v>
      </c>
      <c r="G2774" t="s">
        <v>24</v>
      </c>
      <c r="L2774" t="s">
        <v>111</v>
      </c>
      <c r="M2774" t="s">
        <v>27</v>
      </c>
      <c r="N2774" t="s">
        <v>270</v>
      </c>
      <c r="O2774" s="1">
        <v>43096</v>
      </c>
      <c r="P2774">
        <v>0</v>
      </c>
      <c r="Q2774" t="s">
        <v>61</v>
      </c>
      <c r="R2774" t="s">
        <v>24</v>
      </c>
      <c r="U2774" t="s">
        <v>528</v>
      </c>
    </row>
    <row r="2775" spans="1:21" x14ac:dyDescent="0.55000000000000004">
      <c r="A2775">
        <v>3843737</v>
      </c>
      <c r="B2775" t="s">
        <v>5674</v>
      </c>
      <c r="C2775">
        <v>1626419</v>
      </c>
      <c r="D2775" t="s">
        <v>5644</v>
      </c>
      <c r="E2775" t="s">
        <v>5659</v>
      </c>
      <c r="F2775" s="1">
        <v>36671</v>
      </c>
      <c r="G2775" t="s">
        <v>24</v>
      </c>
      <c r="M2775" t="s">
        <v>40</v>
      </c>
      <c r="N2775" t="s">
        <v>60</v>
      </c>
      <c r="O2775" s="1">
        <v>43669</v>
      </c>
      <c r="P2775">
        <v>33</v>
      </c>
      <c r="Q2775" t="s">
        <v>242</v>
      </c>
      <c r="R2775" t="s">
        <v>24</v>
      </c>
      <c r="S2775">
        <v>0</v>
      </c>
      <c r="U2775" t="s">
        <v>453</v>
      </c>
    </row>
    <row r="2776" spans="1:21" x14ac:dyDescent="0.55000000000000004">
      <c r="A2776">
        <v>7225346</v>
      </c>
      <c r="B2776" t="s">
        <v>5675</v>
      </c>
      <c r="C2776">
        <v>1626902</v>
      </c>
      <c r="D2776" t="s">
        <v>5644</v>
      </c>
      <c r="E2776" t="s">
        <v>5659</v>
      </c>
      <c r="F2776" s="1">
        <v>22038</v>
      </c>
      <c r="G2776" t="s">
        <v>24</v>
      </c>
      <c r="L2776" t="s">
        <v>33</v>
      </c>
      <c r="M2776" t="s">
        <v>27</v>
      </c>
      <c r="N2776" t="s">
        <v>60</v>
      </c>
      <c r="P2776">
        <v>11</v>
      </c>
      <c r="Q2776" t="s">
        <v>35</v>
      </c>
      <c r="R2776" t="s">
        <v>24</v>
      </c>
    </row>
    <row r="2777" spans="1:21" x14ac:dyDescent="0.55000000000000004">
      <c r="A2777">
        <v>7453720</v>
      </c>
      <c r="B2777" t="s">
        <v>5676</v>
      </c>
      <c r="C2777">
        <v>1629363</v>
      </c>
      <c r="D2777" t="s">
        <v>5644</v>
      </c>
      <c r="E2777" t="s">
        <v>5659</v>
      </c>
      <c r="F2777" s="1">
        <v>19050</v>
      </c>
      <c r="G2777" t="s">
        <v>24</v>
      </c>
      <c r="L2777" t="s">
        <v>46</v>
      </c>
      <c r="M2777" t="s">
        <v>40</v>
      </c>
      <c r="N2777" t="s">
        <v>28</v>
      </c>
      <c r="O2777" s="1">
        <v>43169</v>
      </c>
      <c r="P2777">
        <v>41</v>
      </c>
      <c r="Q2777" t="s">
        <v>42</v>
      </c>
      <c r="U2777" t="s">
        <v>5677</v>
      </c>
    </row>
    <row r="2778" spans="1:21" x14ac:dyDescent="0.55000000000000004">
      <c r="A2778">
        <v>6417892</v>
      </c>
      <c r="B2778" t="s">
        <v>5678</v>
      </c>
      <c r="C2778">
        <v>1630617</v>
      </c>
      <c r="D2778" t="s">
        <v>5644</v>
      </c>
      <c r="E2778" t="s">
        <v>5679</v>
      </c>
      <c r="F2778" s="1">
        <v>31479</v>
      </c>
      <c r="G2778" t="s">
        <v>24</v>
      </c>
      <c r="L2778" t="s">
        <v>106</v>
      </c>
      <c r="M2778" t="s">
        <v>40</v>
      </c>
      <c r="N2778" t="s">
        <v>28</v>
      </c>
      <c r="O2778" s="1">
        <v>43039</v>
      </c>
      <c r="P2778">
        <v>31</v>
      </c>
      <c r="Q2778" t="s">
        <v>165</v>
      </c>
    </row>
    <row r="2779" spans="1:21" x14ac:dyDescent="0.55000000000000004">
      <c r="A2779">
        <v>8376300</v>
      </c>
      <c r="B2779" t="s">
        <v>5680</v>
      </c>
      <c r="C2779">
        <v>1633398</v>
      </c>
      <c r="D2779" t="s">
        <v>5644</v>
      </c>
      <c r="E2779" t="s">
        <v>5679</v>
      </c>
      <c r="G2779" t="s">
        <v>24</v>
      </c>
      <c r="L2779" t="s">
        <v>33</v>
      </c>
      <c r="M2779" t="s">
        <v>40</v>
      </c>
      <c r="N2779" t="s">
        <v>270</v>
      </c>
      <c r="O2779" s="1">
        <v>42508</v>
      </c>
      <c r="P2779">
        <v>12</v>
      </c>
      <c r="Q2779" t="s">
        <v>65</v>
      </c>
      <c r="R2779" t="s">
        <v>24</v>
      </c>
      <c r="U2779" t="s">
        <v>76</v>
      </c>
    </row>
    <row r="2780" spans="1:21" x14ac:dyDescent="0.55000000000000004">
      <c r="A2780">
        <v>6853028</v>
      </c>
      <c r="B2780" t="s">
        <v>5681</v>
      </c>
      <c r="C2780">
        <v>1635338</v>
      </c>
      <c r="D2780" t="s">
        <v>5644</v>
      </c>
      <c r="E2780" t="s">
        <v>5679</v>
      </c>
      <c r="F2780" s="1">
        <v>17113</v>
      </c>
      <c r="G2780" t="s">
        <v>24</v>
      </c>
      <c r="M2780" t="s">
        <v>27</v>
      </c>
      <c r="N2780" t="s">
        <v>41</v>
      </c>
      <c r="O2780" s="1">
        <v>42839</v>
      </c>
      <c r="Q2780" t="s">
        <v>75</v>
      </c>
      <c r="R2780" t="s">
        <v>36</v>
      </c>
      <c r="S2780">
        <v>1</v>
      </c>
      <c r="T2780">
        <v>49</v>
      </c>
      <c r="U2780" t="s">
        <v>5682</v>
      </c>
    </row>
    <row r="2781" spans="1:21" x14ac:dyDescent="0.55000000000000004">
      <c r="A2781">
        <v>9499624</v>
      </c>
      <c r="B2781" t="s">
        <v>5683</v>
      </c>
      <c r="C2781">
        <v>1635437</v>
      </c>
      <c r="D2781" t="s">
        <v>5644</v>
      </c>
      <c r="E2781" t="s">
        <v>5679</v>
      </c>
      <c r="F2781" s="1">
        <v>21344</v>
      </c>
      <c r="G2781" t="s">
        <v>24</v>
      </c>
      <c r="L2781" t="s">
        <v>46</v>
      </c>
      <c r="M2781" t="s">
        <v>27</v>
      </c>
      <c r="N2781" t="s">
        <v>28</v>
      </c>
      <c r="O2781" s="1">
        <v>42420</v>
      </c>
      <c r="P2781">
        <v>12</v>
      </c>
      <c r="Q2781" t="s">
        <v>61</v>
      </c>
      <c r="R2781" t="s">
        <v>24</v>
      </c>
      <c r="T2781">
        <v>152</v>
      </c>
      <c r="U2781" t="s">
        <v>5511</v>
      </c>
    </row>
    <row r="2782" spans="1:21" x14ac:dyDescent="0.55000000000000004">
      <c r="A2782">
        <v>2790503</v>
      </c>
      <c r="B2782" t="s">
        <v>5684</v>
      </c>
      <c r="C2782">
        <v>1655918</v>
      </c>
      <c r="D2782" t="s">
        <v>5685</v>
      </c>
      <c r="E2782" t="s">
        <v>5686</v>
      </c>
      <c r="F2782" s="1">
        <v>23200</v>
      </c>
      <c r="G2782" t="s">
        <v>24</v>
      </c>
      <c r="L2782" t="s">
        <v>33</v>
      </c>
      <c r="M2782" t="s">
        <v>27</v>
      </c>
      <c r="N2782" t="s">
        <v>60</v>
      </c>
      <c r="O2782" s="1">
        <v>42380</v>
      </c>
      <c r="P2782">
        <v>6</v>
      </c>
      <c r="Q2782" t="s">
        <v>194</v>
      </c>
      <c r="R2782" t="s">
        <v>24</v>
      </c>
      <c r="U2782" t="s">
        <v>5687</v>
      </c>
    </row>
    <row r="2783" spans="1:21" x14ac:dyDescent="0.55000000000000004">
      <c r="A2783">
        <v>5852304</v>
      </c>
      <c r="B2783" t="s">
        <v>5688</v>
      </c>
      <c r="C2783">
        <v>1659997</v>
      </c>
      <c r="D2783" t="s">
        <v>5685</v>
      </c>
      <c r="E2783" t="s">
        <v>5686</v>
      </c>
      <c r="F2783" s="1">
        <v>16341</v>
      </c>
      <c r="G2783" t="s">
        <v>24</v>
      </c>
      <c r="L2783" t="s">
        <v>64</v>
      </c>
      <c r="M2783" t="s">
        <v>40</v>
      </c>
      <c r="N2783" t="s">
        <v>34</v>
      </c>
      <c r="O2783" s="1">
        <v>43919</v>
      </c>
      <c r="P2783">
        <v>12</v>
      </c>
      <c r="Q2783" t="s">
        <v>149</v>
      </c>
      <c r="R2783" t="s">
        <v>24</v>
      </c>
      <c r="U2783" t="s">
        <v>215</v>
      </c>
    </row>
    <row r="2784" spans="1:21" x14ac:dyDescent="0.55000000000000004">
      <c r="A2784">
        <v>3282659</v>
      </c>
      <c r="B2784" t="s">
        <v>5689</v>
      </c>
      <c r="C2784">
        <v>1661677</v>
      </c>
      <c r="D2784" t="s">
        <v>5685</v>
      </c>
      <c r="E2784" t="s">
        <v>5686</v>
      </c>
      <c r="G2784" t="s">
        <v>24</v>
      </c>
      <c r="L2784" t="s">
        <v>46</v>
      </c>
      <c r="M2784" t="s">
        <v>27</v>
      </c>
      <c r="N2784" t="s">
        <v>34</v>
      </c>
      <c r="O2784" s="1">
        <v>43194</v>
      </c>
      <c r="P2784">
        <v>22</v>
      </c>
      <c r="Q2784" t="s">
        <v>47</v>
      </c>
      <c r="R2784" t="s">
        <v>24</v>
      </c>
      <c r="T2784">
        <v>80</v>
      </c>
      <c r="U2784" t="s">
        <v>2238</v>
      </c>
    </row>
    <row r="2785" spans="1:21" x14ac:dyDescent="0.55000000000000004">
      <c r="A2785">
        <v>8442525</v>
      </c>
      <c r="B2785" t="s">
        <v>5690</v>
      </c>
      <c r="C2785">
        <v>1665080</v>
      </c>
      <c r="D2785" t="s">
        <v>5685</v>
      </c>
      <c r="E2785" t="s">
        <v>5686</v>
      </c>
      <c r="F2785" s="1">
        <v>18880</v>
      </c>
      <c r="G2785" t="s">
        <v>24</v>
      </c>
      <c r="L2785" t="s">
        <v>64</v>
      </c>
      <c r="M2785" t="s">
        <v>27</v>
      </c>
      <c r="N2785" t="s">
        <v>28</v>
      </c>
      <c r="O2785" s="1">
        <v>42574</v>
      </c>
      <c r="P2785">
        <v>14</v>
      </c>
      <c r="Q2785" t="s">
        <v>69</v>
      </c>
      <c r="R2785" t="s">
        <v>24</v>
      </c>
      <c r="S2785">
        <v>0</v>
      </c>
      <c r="U2785" t="s">
        <v>274</v>
      </c>
    </row>
    <row r="2786" spans="1:21" x14ac:dyDescent="0.55000000000000004">
      <c r="A2786">
        <v>5730601</v>
      </c>
      <c r="B2786" t="s">
        <v>5691</v>
      </c>
      <c r="C2786">
        <v>1666645</v>
      </c>
      <c r="D2786" t="s">
        <v>5685</v>
      </c>
      <c r="E2786" t="s">
        <v>5686</v>
      </c>
      <c r="F2786" s="1">
        <v>14172</v>
      </c>
      <c r="G2786" t="s">
        <v>24</v>
      </c>
      <c r="M2786" t="s">
        <v>27</v>
      </c>
      <c r="N2786" t="s">
        <v>28</v>
      </c>
      <c r="P2786">
        <v>30</v>
      </c>
      <c r="Q2786" t="s">
        <v>29</v>
      </c>
      <c r="R2786" t="s">
        <v>24</v>
      </c>
      <c r="U2786" t="s">
        <v>5692</v>
      </c>
    </row>
    <row r="2787" spans="1:21" x14ac:dyDescent="0.55000000000000004">
      <c r="A2787">
        <v>2402790</v>
      </c>
      <c r="B2787" t="s">
        <v>5693</v>
      </c>
      <c r="C2787">
        <v>1671209</v>
      </c>
      <c r="D2787" t="s">
        <v>5685</v>
      </c>
      <c r="E2787" t="s">
        <v>5694</v>
      </c>
      <c r="F2787" s="1">
        <v>24107</v>
      </c>
      <c r="G2787" t="s">
        <v>24</v>
      </c>
      <c r="L2787" t="s">
        <v>111</v>
      </c>
      <c r="M2787" t="s">
        <v>40</v>
      </c>
      <c r="N2787" t="s">
        <v>28</v>
      </c>
      <c r="O2787" s="1">
        <v>42960</v>
      </c>
      <c r="P2787">
        <v>15</v>
      </c>
      <c r="Q2787" t="s">
        <v>114</v>
      </c>
      <c r="R2787" t="s">
        <v>24</v>
      </c>
      <c r="U2787" t="s">
        <v>5695</v>
      </c>
    </row>
    <row r="2788" spans="1:21" x14ac:dyDescent="0.55000000000000004">
      <c r="A2788">
        <v>1932324</v>
      </c>
      <c r="B2788" t="s">
        <v>5696</v>
      </c>
      <c r="C2788">
        <v>1673137</v>
      </c>
      <c r="D2788" t="s">
        <v>5685</v>
      </c>
      <c r="E2788" t="s">
        <v>5694</v>
      </c>
      <c r="F2788" s="1">
        <v>24202</v>
      </c>
      <c r="G2788" t="s">
        <v>24</v>
      </c>
      <c r="L2788" t="s">
        <v>64</v>
      </c>
      <c r="M2788" t="s">
        <v>27</v>
      </c>
      <c r="N2788" t="s">
        <v>28</v>
      </c>
      <c r="O2788" s="1">
        <v>43662</v>
      </c>
      <c r="P2788">
        <v>27</v>
      </c>
      <c r="Q2788" t="s">
        <v>65</v>
      </c>
      <c r="R2788" t="s">
        <v>24</v>
      </c>
      <c r="U2788" t="s">
        <v>453</v>
      </c>
    </row>
    <row r="2789" spans="1:21" x14ac:dyDescent="0.55000000000000004">
      <c r="A2789">
        <v>6965269</v>
      </c>
      <c r="B2789" t="s">
        <v>5697</v>
      </c>
      <c r="C2789">
        <v>1678236</v>
      </c>
      <c r="D2789" t="s">
        <v>5685</v>
      </c>
      <c r="E2789" t="s">
        <v>5694</v>
      </c>
      <c r="F2789" s="1">
        <v>12186</v>
      </c>
      <c r="G2789" t="s">
        <v>24</v>
      </c>
      <c r="L2789" t="s">
        <v>64</v>
      </c>
      <c r="M2789" t="s">
        <v>27</v>
      </c>
      <c r="N2789" t="s">
        <v>28</v>
      </c>
      <c r="O2789" s="1">
        <v>43104</v>
      </c>
      <c r="P2789">
        <v>12</v>
      </c>
      <c r="Q2789" t="s">
        <v>194</v>
      </c>
      <c r="R2789" t="s">
        <v>24</v>
      </c>
    </row>
    <row r="2790" spans="1:21" x14ac:dyDescent="0.55000000000000004">
      <c r="A2790">
        <v>1791403</v>
      </c>
      <c r="B2790" t="s">
        <v>5698</v>
      </c>
      <c r="C2790">
        <v>1682299</v>
      </c>
      <c r="D2790" t="s">
        <v>5685</v>
      </c>
      <c r="E2790" t="s">
        <v>5694</v>
      </c>
      <c r="G2790" t="s">
        <v>24</v>
      </c>
      <c r="L2790" t="s">
        <v>83</v>
      </c>
      <c r="M2790" t="s">
        <v>40</v>
      </c>
      <c r="N2790" t="s">
        <v>28</v>
      </c>
      <c r="O2790" s="1">
        <v>42664</v>
      </c>
      <c r="P2790">
        <v>28</v>
      </c>
      <c r="Q2790" t="s">
        <v>69</v>
      </c>
      <c r="R2790" t="s">
        <v>24</v>
      </c>
      <c r="S2790">
        <v>0</v>
      </c>
      <c r="U2790" t="s">
        <v>5699</v>
      </c>
    </row>
    <row r="2791" spans="1:21" x14ac:dyDescent="0.55000000000000004">
      <c r="A2791">
        <v>8254674</v>
      </c>
      <c r="B2791" t="s">
        <v>5700</v>
      </c>
      <c r="C2791">
        <v>1682452</v>
      </c>
      <c r="D2791" t="s">
        <v>5685</v>
      </c>
      <c r="E2791" t="s">
        <v>5694</v>
      </c>
      <c r="F2791" s="1">
        <v>21950</v>
      </c>
      <c r="G2791" t="s">
        <v>24</v>
      </c>
      <c r="L2791" t="s">
        <v>33</v>
      </c>
      <c r="M2791" t="s">
        <v>27</v>
      </c>
      <c r="N2791" t="s">
        <v>34</v>
      </c>
      <c r="O2791" s="1">
        <v>43390</v>
      </c>
      <c r="P2791">
        <v>11</v>
      </c>
      <c r="Q2791" t="s">
        <v>42</v>
      </c>
      <c r="R2791" t="s">
        <v>36</v>
      </c>
      <c r="S2791">
        <v>0</v>
      </c>
      <c r="U2791" t="s">
        <v>5701</v>
      </c>
    </row>
    <row r="2792" spans="1:21" x14ac:dyDescent="0.55000000000000004">
      <c r="A2792">
        <v>1064492</v>
      </c>
      <c r="B2792" t="s">
        <v>5702</v>
      </c>
      <c r="C2792">
        <v>1682691</v>
      </c>
      <c r="D2792" t="s">
        <v>5685</v>
      </c>
      <c r="E2792" t="s">
        <v>5694</v>
      </c>
      <c r="F2792" s="1">
        <v>29432</v>
      </c>
      <c r="G2792" t="s">
        <v>24</v>
      </c>
      <c r="M2792" t="s">
        <v>27</v>
      </c>
      <c r="N2792" t="s">
        <v>28</v>
      </c>
      <c r="O2792" s="1">
        <v>42780</v>
      </c>
      <c r="P2792">
        <v>12</v>
      </c>
      <c r="Q2792" t="s">
        <v>223</v>
      </c>
      <c r="R2792" t="s">
        <v>24</v>
      </c>
      <c r="S2792">
        <v>1</v>
      </c>
      <c r="T2792">
        <v>317</v>
      </c>
      <c r="U2792" t="s">
        <v>5703</v>
      </c>
    </row>
    <row r="2793" spans="1:21" x14ac:dyDescent="0.55000000000000004">
      <c r="A2793">
        <v>8082818</v>
      </c>
      <c r="B2793" t="s">
        <v>5704</v>
      </c>
      <c r="C2793">
        <v>1683024</v>
      </c>
      <c r="D2793" t="s">
        <v>5685</v>
      </c>
      <c r="E2793" t="s">
        <v>5694</v>
      </c>
      <c r="F2793" s="1">
        <v>35098</v>
      </c>
      <c r="G2793" t="s">
        <v>24</v>
      </c>
      <c r="L2793" t="s">
        <v>83</v>
      </c>
      <c r="M2793" t="s">
        <v>40</v>
      </c>
      <c r="N2793" t="s">
        <v>60</v>
      </c>
      <c r="O2793" s="1">
        <v>43891</v>
      </c>
      <c r="P2793">
        <v>45</v>
      </c>
      <c r="Q2793" t="s">
        <v>51</v>
      </c>
      <c r="R2793" t="s">
        <v>24</v>
      </c>
      <c r="U2793" t="s">
        <v>180</v>
      </c>
    </row>
    <row r="2794" spans="1:21" x14ac:dyDescent="0.55000000000000004">
      <c r="A2794">
        <v>9788249</v>
      </c>
      <c r="B2794" t="s">
        <v>5705</v>
      </c>
      <c r="C2794">
        <v>1695378</v>
      </c>
      <c r="D2794" t="s">
        <v>5685</v>
      </c>
      <c r="E2794" t="s">
        <v>5706</v>
      </c>
      <c r="F2794" s="1">
        <v>19805</v>
      </c>
      <c r="G2794" t="s">
        <v>24</v>
      </c>
      <c r="M2794" t="s">
        <v>27</v>
      </c>
      <c r="N2794" t="s">
        <v>28</v>
      </c>
      <c r="O2794" s="1">
        <v>43673</v>
      </c>
      <c r="P2794">
        <v>9</v>
      </c>
      <c r="Q2794" t="s">
        <v>165</v>
      </c>
      <c r="R2794" t="s">
        <v>36</v>
      </c>
      <c r="U2794" t="s">
        <v>5707</v>
      </c>
    </row>
    <row r="2795" spans="1:21" x14ac:dyDescent="0.55000000000000004">
      <c r="A2795">
        <v>6160320</v>
      </c>
      <c r="B2795" t="s">
        <v>5708</v>
      </c>
      <c r="C2795">
        <v>1697465</v>
      </c>
      <c r="D2795" t="s">
        <v>5685</v>
      </c>
      <c r="E2795" t="s">
        <v>5706</v>
      </c>
      <c r="F2795" s="1">
        <v>24139</v>
      </c>
      <c r="G2795" t="s">
        <v>24</v>
      </c>
      <c r="L2795" t="s">
        <v>106</v>
      </c>
      <c r="M2795" t="s">
        <v>27</v>
      </c>
      <c r="N2795" t="s">
        <v>60</v>
      </c>
      <c r="O2795" s="1">
        <v>43092</v>
      </c>
      <c r="P2795">
        <v>26</v>
      </c>
      <c r="Q2795" t="s">
        <v>69</v>
      </c>
      <c r="R2795" t="s">
        <v>24</v>
      </c>
      <c r="T2795">
        <v>109</v>
      </c>
    </row>
    <row r="2796" spans="1:21" x14ac:dyDescent="0.55000000000000004">
      <c r="A2796">
        <v>3899554</v>
      </c>
      <c r="B2796" t="s">
        <v>5709</v>
      </c>
      <c r="C2796">
        <v>1709576</v>
      </c>
      <c r="D2796" t="s">
        <v>869</v>
      </c>
      <c r="E2796" t="s">
        <v>5710</v>
      </c>
      <c r="F2796" s="1">
        <v>22894</v>
      </c>
      <c r="G2796" t="s">
        <v>24</v>
      </c>
      <c r="L2796" t="s">
        <v>106</v>
      </c>
      <c r="M2796" t="s">
        <v>27</v>
      </c>
      <c r="N2796" t="s">
        <v>28</v>
      </c>
      <c r="P2796">
        <v>25</v>
      </c>
      <c r="Q2796" t="s">
        <v>29</v>
      </c>
      <c r="R2796" t="s">
        <v>24</v>
      </c>
      <c r="U2796" t="s">
        <v>5711</v>
      </c>
    </row>
    <row r="2797" spans="1:21" x14ac:dyDescent="0.55000000000000004">
      <c r="A2797">
        <v>3590762</v>
      </c>
      <c r="B2797" t="s">
        <v>5712</v>
      </c>
      <c r="C2797">
        <v>1711292</v>
      </c>
      <c r="D2797" t="s">
        <v>869</v>
      </c>
      <c r="E2797" t="s">
        <v>5710</v>
      </c>
      <c r="F2797" s="1">
        <v>26139</v>
      </c>
      <c r="G2797" t="s">
        <v>24</v>
      </c>
      <c r="L2797" t="s">
        <v>111</v>
      </c>
      <c r="M2797" t="s">
        <v>27</v>
      </c>
      <c r="N2797" t="s">
        <v>41</v>
      </c>
      <c r="O2797" s="1">
        <v>42920</v>
      </c>
      <c r="P2797">
        <v>4</v>
      </c>
      <c r="Q2797" t="s">
        <v>69</v>
      </c>
      <c r="R2797" t="s">
        <v>24</v>
      </c>
      <c r="T2797">
        <v>146</v>
      </c>
    </row>
    <row r="2798" spans="1:21" x14ac:dyDescent="0.55000000000000004">
      <c r="A2798">
        <v>8256817</v>
      </c>
      <c r="B2798" t="s">
        <v>5713</v>
      </c>
      <c r="C2798">
        <v>1728963</v>
      </c>
      <c r="D2798" t="s">
        <v>869</v>
      </c>
      <c r="E2798" t="s">
        <v>5714</v>
      </c>
      <c r="F2798" s="1">
        <v>12226</v>
      </c>
      <c r="G2798" t="s">
        <v>24</v>
      </c>
      <c r="L2798" t="s">
        <v>64</v>
      </c>
      <c r="M2798" t="s">
        <v>40</v>
      </c>
      <c r="N2798" t="s">
        <v>28</v>
      </c>
      <c r="O2798" s="1">
        <v>42650</v>
      </c>
      <c r="P2798">
        <v>13</v>
      </c>
      <c r="Q2798" t="s">
        <v>51</v>
      </c>
      <c r="R2798" t="s">
        <v>36</v>
      </c>
      <c r="T2798">
        <v>41</v>
      </c>
      <c r="U2798" t="s">
        <v>5715</v>
      </c>
    </row>
    <row r="2799" spans="1:21" x14ac:dyDescent="0.55000000000000004">
      <c r="A2799">
        <v>2447095</v>
      </c>
      <c r="B2799" t="s">
        <v>5716</v>
      </c>
      <c r="C2799">
        <v>1733053</v>
      </c>
      <c r="D2799" t="s">
        <v>869</v>
      </c>
      <c r="E2799" t="s">
        <v>5714</v>
      </c>
      <c r="F2799" s="1">
        <v>36772</v>
      </c>
      <c r="G2799" t="s">
        <v>24</v>
      </c>
      <c r="L2799" t="s">
        <v>74</v>
      </c>
      <c r="M2799" t="s">
        <v>27</v>
      </c>
      <c r="N2799" t="s">
        <v>34</v>
      </c>
      <c r="O2799" s="1">
        <v>43013</v>
      </c>
      <c r="P2799">
        <v>20</v>
      </c>
      <c r="Q2799" t="s">
        <v>65</v>
      </c>
      <c r="T2799">
        <v>127</v>
      </c>
    </row>
    <row r="2800" spans="1:21" x14ac:dyDescent="0.55000000000000004">
      <c r="A2800">
        <v>7038396</v>
      </c>
      <c r="B2800" t="s">
        <v>5717</v>
      </c>
      <c r="C2800">
        <v>1738301</v>
      </c>
      <c r="D2800" t="s">
        <v>869</v>
      </c>
      <c r="E2800" t="s">
        <v>5714</v>
      </c>
      <c r="F2800" s="1">
        <v>20774</v>
      </c>
      <c r="G2800" t="s">
        <v>24</v>
      </c>
      <c r="L2800" t="s">
        <v>33</v>
      </c>
      <c r="M2800" t="s">
        <v>27</v>
      </c>
      <c r="N2800" t="s">
        <v>28</v>
      </c>
      <c r="P2800">
        <v>6</v>
      </c>
      <c r="Q2800" t="s">
        <v>47</v>
      </c>
      <c r="R2800" t="s">
        <v>24</v>
      </c>
    </row>
    <row r="2801" spans="1:21" x14ac:dyDescent="0.55000000000000004">
      <c r="A2801">
        <v>7724269</v>
      </c>
      <c r="B2801" t="s">
        <v>5718</v>
      </c>
      <c r="C2801">
        <v>1744885</v>
      </c>
      <c r="D2801" t="s">
        <v>869</v>
      </c>
      <c r="E2801" t="s">
        <v>5719</v>
      </c>
      <c r="F2801" s="1">
        <v>29116</v>
      </c>
      <c r="G2801" t="s">
        <v>24</v>
      </c>
      <c r="L2801" t="s">
        <v>26</v>
      </c>
      <c r="M2801" t="s">
        <v>27</v>
      </c>
      <c r="N2801" t="s">
        <v>60</v>
      </c>
      <c r="P2801">
        <v>30</v>
      </c>
      <c r="Q2801" t="s">
        <v>65</v>
      </c>
      <c r="R2801" t="s">
        <v>24</v>
      </c>
      <c r="S2801">
        <v>0</v>
      </c>
      <c r="T2801">
        <v>439</v>
      </c>
      <c r="U2801" t="s">
        <v>4560</v>
      </c>
    </row>
    <row r="2802" spans="1:21" x14ac:dyDescent="0.55000000000000004">
      <c r="A2802">
        <v>2520636</v>
      </c>
      <c r="B2802" t="s">
        <v>5720</v>
      </c>
      <c r="C2802">
        <v>1746213</v>
      </c>
      <c r="D2802" t="s">
        <v>869</v>
      </c>
      <c r="E2802" t="s">
        <v>5719</v>
      </c>
      <c r="F2802" s="1">
        <v>25564</v>
      </c>
      <c r="G2802" t="s">
        <v>24</v>
      </c>
      <c r="L2802" t="s">
        <v>33</v>
      </c>
      <c r="M2802" t="s">
        <v>27</v>
      </c>
      <c r="N2802" t="s">
        <v>34</v>
      </c>
      <c r="O2802" s="1">
        <v>43602</v>
      </c>
      <c r="Q2802" t="s">
        <v>117</v>
      </c>
      <c r="R2802" t="s">
        <v>24</v>
      </c>
      <c r="U2802" t="s">
        <v>5721</v>
      </c>
    </row>
    <row r="2803" spans="1:21" x14ac:dyDescent="0.55000000000000004">
      <c r="A2803">
        <v>7801561</v>
      </c>
      <c r="B2803" t="s">
        <v>5722</v>
      </c>
      <c r="C2803">
        <v>1750919</v>
      </c>
      <c r="D2803" t="s">
        <v>869</v>
      </c>
      <c r="E2803" t="s">
        <v>5719</v>
      </c>
      <c r="G2803" t="s">
        <v>24</v>
      </c>
      <c r="L2803" t="s">
        <v>64</v>
      </c>
      <c r="N2803" t="s">
        <v>34</v>
      </c>
      <c r="P2803">
        <v>25</v>
      </c>
      <c r="Q2803" t="s">
        <v>149</v>
      </c>
      <c r="R2803" t="s">
        <v>36</v>
      </c>
      <c r="U2803" t="s">
        <v>5723</v>
      </c>
    </row>
    <row r="2804" spans="1:21" x14ac:dyDescent="0.55000000000000004">
      <c r="A2804">
        <v>3323201</v>
      </c>
      <c r="B2804" t="s">
        <v>5724</v>
      </c>
      <c r="C2804">
        <v>1751160</v>
      </c>
      <c r="D2804" t="s">
        <v>869</v>
      </c>
      <c r="E2804" t="s">
        <v>5719</v>
      </c>
      <c r="F2804" s="1">
        <v>36548</v>
      </c>
      <c r="G2804" t="s">
        <v>24</v>
      </c>
      <c r="L2804" t="s">
        <v>111</v>
      </c>
      <c r="M2804" t="s">
        <v>40</v>
      </c>
      <c r="N2804" t="s">
        <v>60</v>
      </c>
      <c r="O2804" s="1">
        <v>43372</v>
      </c>
      <c r="P2804">
        <v>26</v>
      </c>
      <c r="Q2804" t="s">
        <v>35</v>
      </c>
      <c r="R2804" t="s">
        <v>36</v>
      </c>
      <c r="T2804">
        <v>189</v>
      </c>
      <c r="U2804" t="s">
        <v>4402</v>
      </c>
    </row>
    <row r="2805" spans="1:21" x14ac:dyDescent="0.55000000000000004">
      <c r="A2805">
        <v>5883535</v>
      </c>
      <c r="B2805" t="s">
        <v>5725</v>
      </c>
      <c r="C2805">
        <v>1757374</v>
      </c>
      <c r="D2805" t="s">
        <v>5726</v>
      </c>
      <c r="E2805" t="s">
        <v>5727</v>
      </c>
      <c r="F2805" s="1">
        <v>30748</v>
      </c>
      <c r="G2805" t="s">
        <v>24</v>
      </c>
      <c r="L2805" t="s">
        <v>33</v>
      </c>
      <c r="M2805" t="s">
        <v>40</v>
      </c>
      <c r="N2805" t="s">
        <v>28</v>
      </c>
      <c r="P2805">
        <v>15</v>
      </c>
      <c r="Q2805" t="s">
        <v>117</v>
      </c>
      <c r="R2805" t="s">
        <v>24</v>
      </c>
      <c r="U2805" t="s">
        <v>5728</v>
      </c>
    </row>
    <row r="2806" spans="1:21" x14ac:dyDescent="0.55000000000000004">
      <c r="A2806">
        <v>4826979</v>
      </c>
      <c r="B2806" t="s">
        <v>5729</v>
      </c>
      <c r="C2806">
        <v>1764970</v>
      </c>
      <c r="D2806" t="s">
        <v>5726</v>
      </c>
      <c r="E2806" t="s">
        <v>5727</v>
      </c>
      <c r="F2806" s="1">
        <v>35140</v>
      </c>
      <c r="G2806" t="s">
        <v>24</v>
      </c>
      <c r="L2806" t="s">
        <v>74</v>
      </c>
      <c r="M2806" t="s">
        <v>27</v>
      </c>
      <c r="N2806" t="s">
        <v>28</v>
      </c>
      <c r="P2806">
        <v>39</v>
      </c>
      <c r="Q2806" t="s">
        <v>114</v>
      </c>
      <c r="R2806" t="s">
        <v>36</v>
      </c>
      <c r="S2806">
        <v>0</v>
      </c>
      <c r="T2806">
        <v>55</v>
      </c>
    </row>
    <row r="2807" spans="1:21" x14ac:dyDescent="0.55000000000000004">
      <c r="A2807">
        <v>7803474</v>
      </c>
      <c r="B2807" t="s">
        <v>5730</v>
      </c>
      <c r="C2807">
        <v>1768315</v>
      </c>
      <c r="D2807" t="s">
        <v>5726</v>
      </c>
      <c r="E2807" t="s">
        <v>5727</v>
      </c>
      <c r="F2807" s="1">
        <v>18971</v>
      </c>
      <c r="G2807" t="s">
        <v>24</v>
      </c>
      <c r="L2807" t="s">
        <v>83</v>
      </c>
      <c r="N2807" t="s">
        <v>60</v>
      </c>
      <c r="O2807" s="1">
        <v>43129</v>
      </c>
      <c r="Q2807" t="s">
        <v>42</v>
      </c>
      <c r="R2807" t="s">
        <v>24</v>
      </c>
    </row>
    <row r="2808" spans="1:21" x14ac:dyDescent="0.55000000000000004">
      <c r="A2808">
        <v>7459144</v>
      </c>
      <c r="B2808" t="s">
        <v>5731</v>
      </c>
      <c r="C2808">
        <v>1770350</v>
      </c>
      <c r="D2808" t="s">
        <v>5726</v>
      </c>
      <c r="E2808" t="s">
        <v>5727</v>
      </c>
      <c r="F2808" s="1">
        <v>26056</v>
      </c>
      <c r="G2808" t="s">
        <v>24</v>
      </c>
      <c r="L2808" t="s">
        <v>79</v>
      </c>
      <c r="M2808" t="s">
        <v>27</v>
      </c>
      <c r="N2808" t="s">
        <v>28</v>
      </c>
      <c r="Q2808" t="s">
        <v>223</v>
      </c>
      <c r="R2808" t="s">
        <v>36</v>
      </c>
    </row>
    <row r="2809" spans="1:21" x14ac:dyDescent="0.55000000000000004">
      <c r="A2809">
        <v>5615178</v>
      </c>
      <c r="B2809" t="s">
        <v>5732</v>
      </c>
      <c r="C2809">
        <v>1771318</v>
      </c>
      <c r="D2809" t="s">
        <v>5726</v>
      </c>
      <c r="E2809" t="s">
        <v>5727</v>
      </c>
      <c r="F2809" s="1">
        <v>20414</v>
      </c>
      <c r="G2809" t="s">
        <v>24</v>
      </c>
      <c r="L2809" t="s">
        <v>111</v>
      </c>
      <c r="M2809" t="s">
        <v>40</v>
      </c>
      <c r="N2809" t="s">
        <v>28</v>
      </c>
      <c r="O2809" s="1">
        <v>43477</v>
      </c>
      <c r="P2809">
        <v>16</v>
      </c>
      <c r="Q2809" t="s">
        <v>65</v>
      </c>
      <c r="U2809" t="s">
        <v>5733</v>
      </c>
    </row>
    <row r="2810" spans="1:21" x14ac:dyDescent="0.55000000000000004">
      <c r="A2810">
        <v>8138755</v>
      </c>
      <c r="B2810" t="s">
        <v>5734</v>
      </c>
      <c r="C2810">
        <v>1771367</v>
      </c>
      <c r="D2810" t="s">
        <v>5726</v>
      </c>
      <c r="E2810" t="s">
        <v>5727</v>
      </c>
      <c r="F2810" s="1">
        <v>14645</v>
      </c>
      <c r="G2810" t="s">
        <v>24</v>
      </c>
      <c r="L2810" t="s">
        <v>83</v>
      </c>
      <c r="M2810" t="s">
        <v>40</v>
      </c>
      <c r="N2810" t="s">
        <v>28</v>
      </c>
      <c r="O2810" s="1">
        <v>43137</v>
      </c>
      <c r="P2810">
        <v>20</v>
      </c>
      <c r="Q2810" t="s">
        <v>117</v>
      </c>
      <c r="R2810" t="s">
        <v>36</v>
      </c>
      <c r="U2810" t="s">
        <v>180</v>
      </c>
    </row>
    <row r="2811" spans="1:21" x14ac:dyDescent="0.55000000000000004">
      <c r="A2811">
        <v>8118422</v>
      </c>
      <c r="B2811" t="s">
        <v>5735</v>
      </c>
      <c r="C2811">
        <v>1772055</v>
      </c>
      <c r="D2811" t="s">
        <v>5726</v>
      </c>
      <c r="E2811" t="s">
        <v>5727</v>
      </c>
      <c r="F2811" s="1">
        <v>19582</v>
      </c>
      <c r="G2811" t="s">
        <v>24</v>
      </c>
      <c r="M2811" t="s">
        <v>40</v>
      </c>
      <c r="N2811" t="s">
        <v>60</v>
      </c>
      <c r="P2811">
        <v>1</v>
      </c>
      <c r="Q2811" t="s">
        <v>194</v>
      </c>
      <c r="R2811" t="s">
        <v>24</v>
      </c>
      <c r="U2811" t="s">
        <v>5736</v>
      </c>
    </row>
    <row r="2812" spans="1:21" x14ac:dyDescent="0.55000000000000004">
      <c r="A2812">
        <v>6813934</v>
      </c>
      <c r="B2812" t="s">
        <v>5737</v>
      </c>
      <c r="C2812">
        <v>1778115</v>
      </c>
      <c r="D2812" t="s">
        <v>5726</v>
      </c>
      <c r="E2812" t="s">
        <v>5738</v>
      </c>
      <c r="F2812" s="1">
        <v>10186</v>
      </c>
      <c r="G2812" t="s">
        <v>24</v>
      </c>
      <c r="L2812" t="s">
        <v>33</v>
      </c>
      <c r="M2812" t="s">
        <v>27</v>
      </c>
      <c r="N2812" t="s">
        <v>28</v>
      </c>
      <c r="P2812">
        <v>46</v>
      </c>
      <c r="Q2812" t="s">
        <v>69</v>
      </c>
      <c r="R2812" t="s">
        <v>36</v>
      </c>
      <c r="U2812" t="s">
        <v>2842</v>
      </c>
    </row>
    <row r="2813" spans="1:21" x14ac:dyDescent="0.55000000000000004">
      <c r="A2813">
        <v>8844430</v>
      </c>
      <c r="B2813" t="s">
        <v>5739</v>
      </c>
      <c r="C2813">
        <v>1788444</v>
      </c>
      <c r="D2813" t="s">
        <v>5726</v>
      </c>
      <c r="E2813" t="s">
        <v>5738</v>
      </c>
      <c r="G2813" t="s">
        <v>24</v>
      </c>
      <c r="L2813" t="s">
        <v>59</v>
      </c>
      <c r="M2813" t="s">
        <v>27</v>
      </c>
      <c r="N2813" t="s">
        <v>28</v>
      </c>
      <c r="O2813" s="1">
        <v>43724</v>
      </c>
      <c r="Q2813" t="s">
        <v>165</v>
      </c>
      <c r="R2813" t="s">
        <v>36</v>
      </c>
      <c r="T2813">
        <v>716</v>
      </c>
    </row>
    <row r="2814" spans="1:21" x14ac:dyDescent="0.55000000000000004">
      <c r="A2814">
        <v>2293747</v>
      </c>
      <c r="B2814" t="s">
        <v>5740</v>
      </c>
      <c r="C2814">
        <v>1788638</v>
      </c>
      <c r="D2814" t="s">
        <v>5726</v>
      </c>
      <c r="E2814" t="s">
        <v>5738</v>
      </c>
      <c r="F2814" s="1">
        <v>27666</v>
      </c>
      <c r="G2814" t="s">
        <v>24</v>
      </c>
      <c r="M2814" t="s">
        <v>27</v>
      </c>
      <c r="N2814" t="s">
        <v>28</v>
      </c>
      <c r="O2814" s="1">
        <v>43800</v>
      </c>
      <c r="P2814">
        <v>7</v>
      </c>
      <c r="Q2814" t="s">
        <v>175</v>
      </c>
      <c r="R2814" t="s">
        <v>24</v>
      </c>
      <c r="T2814">
        <v>76</v>
      </c>
      <c r="U2814" t="s">
        <v>5741</v>
      </c>
    </row>
    <row r="2815" spans="1:21" x14ac:dyDescent="0.55000000000000004">
      <c r="A2815">
        <v>5608212</v>
      </c>
      <c r="B2815" t="s">
        <v>5742</v>
      </c>
      <c r="C2815">
        <v>1789306</v>
      </c>
      <c r="D2815" t="s">
        <v>5726</v>
      </c>
      <c r="E2815" t="s">
        <v>5738</v>
      </c>
      <c r="F2815" s="1">
        <v>30320</v>
      </c>
      <c r="G2815" t="s">
        <v>24</v>
      </c>
      <c r="L2815" t="s">
        <v>33</v>
      </c>
      <c r="M2815" t="s">
        <v>27</v>
      </c>
      <c r="N2815" t="s">
        <v>28</v>
      </c>
      <c r="P2815">
        <v>11</v>
      </c>
      <c r="Q2815" t="s">
        <v>75</v>
      </c>
      <c r="R2815" t="s">
        <v>24</v>
      </c>
      <c r="U2815" t="s">
        <v>43</v>
      </c>
    </row>
    <row r="2816" spans="1:21" x14ac:dyDescent="0.55000000000000004">
      <c r="A2816">
        <v>3582728</v>
      </c>
      <c r="B2816" t="s">
        <v>5743</v>
      </c>
      <c r="C2816">
        <v>1795694</v>
      </c>
      <c r="D2816" t="s">
        <v>5726</v>
      </c>
      <c r="E2816" t="s">
        <v>5744</v>
      </c>
      <c r="F2816" s="1">
        <v>30460</v>
      </c>
      <c r="G2816" t="s">
        <v>24</v>
      </c>
      <c r="M2816" t="s">
        <v>40</v>
      </c>
      <c r="N2816" t="s">
        <v>34</v>
      </c>
      <c r="O2816" s="1">
        <v>43455</v>
      </c>
      <c r="P2816">
        <v>14</v>
      </c>
      <c r="Q2816" t="s">
        <v>51</v>
      </c>
      <c r="R2816" t="s">
        <v>24</v>
      </c>
    </row>
    <row r="2817" spans="1:21" x14ac:dyDescent="0.55000000000000004">
      <c r="A2817">
        <v>4656851</v>
      </c>
      <c r="B2817" t="s">
        <v>5745</v>
      </c>
      <c r="C2817">
        <v>1797662</v>
      </c>
      <c r="D2817" t="s">
        <v>5726</v>
      </c>
      <c r="E2817" t="s">
        <v>5744</v>
      </c>
      <c r="F2817" s="1">
        <v>35245</v>
      </c>
      <c r="G2817" t="s">
        <v>24</v>
      </c>
      <c r="L2817" t="s">
        <v>97</v>
      </c>
      <c r="M2817" t="s">
        <v>27</v>
      </c>
      <c r="N2817" t="s">
        <v>270</v>
      </c>
      <c r="O2817" s="1">
        <v>43393</v>
      </c>
      <c r="P2817">
        <v>23</v>
      </c>
      <c r="Q2817" t="s">
        <v>29</v>
      </c>
      <c r="T2817">
        <v>680</v>
      </c>
      <c r="U2817" t="s">
        <v>5746</v>
      </c>
    </row>
    <row r="2818" spans="1:21" x14ac:dyDescent="0.55000000000000004">
      <c r="A2818">
        <v>4185310</v>
      </c>
      <c r="B2818" t="s">
        <v>5747</v>
      </c>
      <c r="C2818">
        <v>1805264</v>
      </c>
      <c r="D2818" t="s">
        <v>5726</v>
      </c>
      <c r="E2818" t="s">
        <v>5744</v>
      </c>
      <c r="F2818" s="1">
        <v>30396</v>
      </c>
      <c r="G2818" t="s">
        <v>24</v>
      </c>
      <c r="L2818" t="s">
        <v>26</v>
      </c>
      <c r="M2818" t="s">
        <v>40</v>
      </c>
      <c r="N2818" t="s">
        <v>28</v>
      </c>
      <c r="O2818" s="1">
        <v>43573</v>
      </c>
      <c r="P2818">
        <v>19</v>
      </c>
      <c r="Q2818" t="s">
        <v>223</v>
      </c>
      <c r="R2818" t="s">
        <v>24</v>
      </c>
      <c r="U2818" t="s">
        <v>88</v>
      </c>
    </row>
    <row r="2819" spans="1:21" x14ac:dyDescent="0.55000000000000004">
      <c r="A2819">
        <v>1206893</v>
      </c>
      <c r="B2819" t="s">
        <v>5748</v>
      </c>
      <c r="C2819">
        <v>1806244</v>
      </c>
      <c r="D2819" t="s">
        <v>5726</v>
      </c>
      <c r="E2819" t="s">
        <v>5744</v>
      </c>
      <c r="F2819" s="1">
        <v>19455</v>
      </c>
      <c r="G2819" t="s">
        <v>24</v>
      </c>
      <c r="L2819" t="s">
        <v>59</v>
      </c>
      <c r="N2819" t="s">
        <v>28</v>
      </c>
      <c r="O2819" s="1">
        <v>42548</v>
      </c>
      <c r="P2819">
        <v>8</v>
      </c>
      <c r="Q2819" t="s">
        <v>65</v>
      </c>
      <c r="R2819" t="s">
        <v>24</v>
      </c>
      <c r="T2819">
        <v>254</v>
      </c>
      <c r="U2819" t="s">
        <v>5749</v>
      </c>
    </row>
    <row r="2820" spans="1:21" x14ac:dyDescent="0.55000000000000004">
      <c r="A2820">
        <v>5919225</v>
      </c>
      <c r="B2820" t="s">
        <v>5750</v>
      </c>
      <c r="C2820">
        <v>1811278</v>
      </c>
      <c r="D2820" t="s">
        <v>5751</v>
      </c>
      <c r="E2820" t="s">
        <v>5752</v>
      </c>
      <c r="G2820" t="s">
        <v>24</v>
      </c>
      <c r="L2820" t="s">
        <v>97</v>
      </c>
      <c r="M2820" t="s">
        <v>27</v>
      </c>
      <c r="N2820" t="s">
        <v>28</v>
      </c>
      <c r="O2820" s="1">
        <v>43466</v>
      </c>
      <c r="P2820">
        <v>48</v>
      </c>
      <c r="Q2820" t="s">
        <v>55</v>
      </c>
      <c r="R2820" t="s">
        <v>24</v>
      </c>
      <c r="S2820">
        <v>0</v>
      </c>
      <c r="U2820" t="s">
        <v>5753</v>
      </c>
    </row>
    <row r="2821" spans="1:21" x14ac:dyDescent="0.55000000000000004">
      <c r="A2821">
        <v>6042241</v>
      </c>
      <c r="B2821" t="s">
        <v>5754</v>
      </c>
      <c r="C2821">
        <v>1815235</v>
      </c>
      <c r="D2821" t="s">
        <v>5751</v>
      </c>
      <c r="E2821" t="s">
        <v>5752</v>
      </c>
      <c r="G2821" t="s">
        <v>24</v>
      </c>
      <c r="L2821" t="s">
        <v>97</v>
      </c>
      <c r="M2821" t="s">
        <v>40</v>
      </c>
      <c r="N2821" t="s">
        <v>28</v>
      </c>
      <c r="Q2821" t="s">
        <v>129</v>
      </c>
      <c r="R2821" t="s">
        <v>24</v>
      </c>
      <c r="T2821">
        <v>351</v>
      </c>
    </row>
    <row r="2822" spans="1:21" x14ac:dyDescent="0.55000000000000004">
      <c r="A2822">
        <v>6496604</v>
      </c>
      <c r="B2822" t="s">
        <v>5755</v>
      </c>
      <c r="C2822">
        <v>1819556</v>
      </c>
      <c r="D2822" t="s">
        <v>5751</v>
      </c>
      <c r="E2822" t="s">
        <v>5752</v>
      </c>
      <c r="F2822" s="1">
        <v>35551</v>
      </c>
      <c r="G2822" t="s">
        <v>24</v>
      </c>
      <c r="L2822" t="s">
        <v>46</v>
      </c>
      <c r="N2822" t="s">
        <v>28</v>
      </c>
      <c r="O2822" s="1">
        <v>43560</v>
      </c>
      <c r="P2822">
        <v>3</v>
      </c>
      <c r="Q2822" t="s">
        <v>42</v>
      </c>
      <c r="R2822" t="s">
        <v>24</v>
      </c>
      <c r="U2822" t="s">
        <v>5756</v>
      </c>
    </row>
    <row r="2823" spans="1:21" x14ac:dyDescent="0.55000000000000004">
      <c r="A2823">
        <v>8168881</v>
      </c>
      <c r="B2823" t="s">
        <v>5757</v>
      </c>
      <c r="C2823">
        <v>1822444</v>
      </c>
      <c r="D2823" t="s">
        <v>5751</v>
      </c>
      <c r="E2823" t="s">
        <v>5752</v>
      </c>
      <c r="F2823" s="1">
        <v>31647</v>
      </c>
      <c r="G2823" t="s">
        <v>24</v>
      </c>
      <c r="L2823" t="s">
        <v>64</v>
      </c>
      <c r="M2823" t="s">
        <v>40</v>
      </c>
      <c r="N2823" t="s">
        <v>60</v>
      </c>
      <c r="O2823" s="1">
        <v>43349</v>
      </c>
      <c r="P2823">
        <v>26</v>
      </c>
      <c r="Q2823" t="s">
        <v>69</v>
      </c>
      <c r="R2823" t="s">
        <v>24</v>
      </c>
    </row>
    <row r="2824" spans="1:21" x14ac:dyDescent="0.55000000000000004">
      <c r="A2824">
        <v>5217102</v>
      </c>
      <c r="B2824" t="s">
        <v>5758</v>
      </c>
      <c r="C2824">
        <v>1827304</v>
      </c>
      <c r="D2824" t="s">
        <v>5751</v>
      </c>
      <c r="E2824" t="s">
        <v>5759</v>
      </c>
      <c r="F2824" s="1">
        <v>20520</v>
      </c>
      <c r="G2824" t="s">
        <v>24</v>
      </c>
      <c r="L2824" t="s">
        <v>64</v>
      </c>
      <c r="M2824" t="s">
        <v>27</v>
      </c>
      <c r="N2824" t="s">
        <v>28</v>
      </c>
      <c r="Q2824" t="s">
        <v>223</v>
      </c>
      <c r="R2824" t="s">
        <v>36</v>
      </c>
    </row>
    <row r="2825" spans="1:21" x14ac:dyDescent="0.55000000000000004">
      <c r="A2825">
        <v>8962211</v>
      </c>
      <c r="B2825" t="s">
        <v>5760</v>
      </c>
      <c r="C2825">
        <v>1830367</v>
      </c>
      <c r="D2825" t="s">
        <v>5751</v>
      </c>
      <c r="E2825" t="s">
        <v>5759</v>
      </c>
      <c r="F2825" s="1">
        <v>17623</v>
      </c>
      <c r="G2825" t="s">
        <v>24</v>
      </c>
      <c r="L2825" t="s">
        <v>74</v>
      </c>
      <c r="M2825" t="s">
        <v>27</v>
      </c>
      <c r="N2825" t="s">
        <v>28</v>
      </c>
      <c r="O2825" s="1">
        <v>43331</v>
      </c>
      <c r="P2825">
        <v>5</v>
      </c>
      <c r="Q2825" t="s">
        <v>42</v>
      </c>
      <c r="R2825" t="s">
        <v>36</v>
      </c>
      <c r="U2825" t="s">
        <v>5761</v>
      </c>
    </row>
    <row r="2826" spans="1:21" x14ac:dyDescent="0.55000000000000004">
      <c r="A2826">
        <v>5898155</v>
      </c>
      <c r="B2826" t="s">
        <v>5762</v>
      </c>
      <c r="C2826">
        <v>1830500</v>
      </c>
      <c r="D2826" t="s">
        <v>5751</v>
      </c>
      <c r="E2826" t="s">
        <v>5759</v>
      </c>
      <c r="F2826" s="1">
        <v>20185</v>
      </c>
      <c r="G2826" t="s">
        <v>24</v>
      </c>
      <c r="N2826" t="s">
        <v>28</v>
      </c>
      <c r="O2826" s="1">
        <v>43601</v>
      </c>
      <c r="P2826">
        <v>33</v>
      </c>
      <c r="Q2826" t="s">
        <v>75</v>
      </c>
      <c r="R2826" t="s">
        <v>36</v>
      </c>
      <c r="U2826" t="s">
        <v>5763</v>
      </c>
    </row>
    <row r="2827" spans="1:21" x14ac:dyDescent="0.55000000000000004">
      <c r="A2827">
        <v>7097730</v>
      </c>
      <c r="B2827" t="s">
        <v>5764</v>
      </c>
      <c r="C2827">
        <v>1835159</v>
      </c>
      <c r="D2827" t="s">
        <v>5751</v>
      </c>
      <c r="E2827" t="s">
        <v>5759</v>
      </c>
      <c r="F2827" s="1">
        <v>17505</v>
      </c>
      <c r="G2827" t="s">
        <v>24</v>
      </c>
      <c r="L2827" t="s">
        <v>46</v>
      </c>
      <c r="M2827" t="s">
        <v>40</v>
      </c>
      <c r="N2827" t="s">
        <v>34</v>
      </c>
      <c r="O2827" s="1">
        <v>42503</v>
      </c>
      <c r="P2827">
        <v>19</v>
      </c>
      <c r="Q2827" t="s">
        <v>35</v>
      </c>
      <c r="R2827" t="s">
        <v>24</v>
      </c>
      <c r="U2827" t="s">
        <v>5765</v>
      </c>
    </row>
    <row r="2828" spans="1:21" x14ac:dyDescent="0.55000000000000004">
      <c r="A2828">
        <v>7437090</v>
      </c>
      <c r="B2828" t="s">
        <v>5766</v>
      </c>
      <c r="C2828">
        <v>1836500</v>
      </c>
      <c r="D2828" t="s">
        <v>5751</v>
      </c>
      <c r="E2828" t="s">
        <v>5759</v>
      </c>
      <c r="F2828" s="1">
        <v>19221</v>
      </c>
      <c r="G2828" t="s">
        <v>24</v>
      </c>
      <c r="L2828" t="s">
        <v>83</v>
      </c>
      <c r="M2828" t="s">
        <v>40</v>
      </c>
      <c r="N2828" t="s">
        <v>60</v>
      </c>
      <c r="O2828" s="1">
        <v>42830</v>
      </c>
      <c r="P2828">
        <v>5</v>
      </c>
      <c r="Q2828" t="s">
        <v>69</v>
      </c>
      <c r="R2828" t="s">
        <v>24</v>
      </c>
      <c r="S2828">
        <v>0</v>
      </c>
      <c r="U2828" t="s">
        <v>5767</v>
      </c>
    </row>
    <row r="2829" spans="1:21" x14ac:dyDescent="0.55000000000000004">
      <c r="A2829">
        <v>2548381</v>
      </c>
      <c r="B2829" t="s">
        <v>5768</v>
      </c>
      <c r="C2829">
        <v>1838425</v>
      </c>
      <c r="D2829" t="s">
        <v>5751</v>
      </c>
      <c r="E2829" t="s">
        <v>5759</v>
      </c>
      <c r="F2829" s="1">
        <v>24698</v>
      </c>
      <c r="G2829" t="s">
        <v>24</v>
      </c>
      <c r="L2829" t="s">
        <v>201</v>
      </c>
      <c r="M2829" t="s">
        <v>27</v>
      </c>
      <c r="N2829" t="s">
        <v>270</v>
      </c>
      <c r="O2829" s="1">
        <v>43468</v>
      </c>
      <c r="P2829">
        <v>14</v>
      </c>
      <c r="Q2829" t="s">
        <v>149</v>
      </c>
      <c r="R2829" t="s">
        <v>24</v>
      </c>
      <c r="U2829" t="s">
        <v>5769</v>
      </c>
    </row>
    <row r="2830" spans="1:21" x14ac:dyDescent="0.55000000000000004">
      <c r="A2830">
        <v>8401775</v>
      </c>
      <c r="B2830" t="s">
        <v>5770</v>
      </c>
      <c r="C2830">
        <v>1848566</v>
      </c>
      <c r="D2830" t="s">
        <v>5751</v>
      </c>
      <c r="E2830" t="s">
        <v>5771</v>
      </c>
      <c r="G2830" t="s">
        <v>24</v>
      </c>
      <c r="L2830" t="s">
        <v>46</v>
      </c>
      <c r="M2830" t="s">
        <v>27</v>
      </c>
      <c r="N2830" t="s">
        <v>28</v>
      </c>
      <c r="P2830">
        <v>3</v>
      </c>
      <c r="Q2830" t="s">
        <v>61</v>
      </c>
    </row>
    <row r="2831" spans="1:21" x14ac:dyDescent="0.55000000000000004">
      <c r="A2831">
        <v>3679475</v>
      </c>
      <c r="B2831" t="s">
        <v>5772</v>
      </c>
      <c r="C2831">
        <v>1849830</v>
      </c>
      <c r="D2831" t="s">
        <v>5751</v>
      </c>
      <c r="E2831" t="s">
        <v>5771</v>
      </c>
      <c r="F2831" s="1">
        <v>20329</v>
      </c>
      <c r="G2831" t="s">
        <v>24</v>
      </c>
      <c r="L2831" t="s">
        <v>26</v>
      </c>
      <c r="M2831" t="s">
        <v>40</v>
      </c>
      <c r="N2831" t="s">
        <v>34</v>
      </c>
      <c r="P2831">
        <v>0</v>
      </c>
      <c r="Q2831" t="s">
        <v>129</v>
      </c>
      <c r="R2831" t="s">
        <v>36</v>
      </c>
    </row>
    <row r="2832" spans="1:21" x14ac:dyDescent="0.55000000000000004">
      <c r="A2832">
        <v>4447455</v>
      </c>
      <c r="B2832" t="s">
        <v>5773</v>
      </c>
      <c r="C2832">
        <v>1852762</v>
      </c>
      <c r="D2832" t="s">
        <v>5751</v>
      </c>
      <c r="E2832" t="s">
        <v>5771</v>
      </c>
      <c r="F2832" s="1">
        <v>31576</v>
      </c>
      <c r="G2832" t="s">
        <v>24</v>
      </c>
      <c r="L2832" t="s">
        <v>59</v>
      </c>
      <c r="M2832" t="s">
        <v>27</v>
      </c>
      <c r="N2832" t="s">
        <v>60</v>
      </c>
      <c r="O2832" s="1">
        <v>43487</v>
      </c>
      <c r="P2832">
        <v>29</v>
      </c>
      <c r="Q2832" t="s">
        <v>47</v>
      </c>
      <c r="R2832" t="s">
        <v>24</v>
      </c>
      <c r="U2832" t="s">
        <v>5774</v>
      </c>
    </row>
    <row r="2833" spans="1:21" x14ac:dyDescent="0.55000000000000004">
      <c r="A2833">
        <v>5111824</v>
      </c>
      <c r="B2833" t="s">
        <v>5775</v>
      </c>
      <c r="C2833">
        <v>1857593</v>
      </c>
      <c r="D2833" t="s">
        <v>5751</v>
      </c>
      <c r="E2833" t="s">
        <v>5771</v>
      </c>
      <c r="F2833" s="1">
        <v>33816</v>
      </c>
      <c r="G2833" t="s">
        <v>24</v>
      </c>
      <c r="L2833" t="s">
        <v>64</v>
      </c>
      <c r="M2833" t="s">
        <v>40</v>
      </c>
      <c r="N2833" t="s">
        <v>28</v>
      </c>
      <c r="P2833">
        <v>0</v>
      </c>
      <c r="Q2833" t="s">
        <v>129</v>
      </c>
      <c r="R2833" t="s">
        <v>24</v>
      </c>
    </row>
    <row r="2834" spans="1:21" x14ac:dyDescent="0.55000000000000004">
      <c r="A2834">
        <v>4420197</v>
      </c>
      <c r="B2834" t="s">
        <v>5776</v>
      </c>
      <c r="C2834">
        <v>1862607</v>
      </c>
      <c r="D2834" t="s">
        <v>5751</v>
      </c>
      <c r="E2834" t="s">
        <v>5771</v>
      </c>
      <c r="F2834" s="1">
        <v>29516</v>
      </c>
      <c r="G2834" t="s">
        <v>24</v>
      </c>
      <c r="M2834" t="s">
        <v>40</v>
      </c>
      <c r="N2834" t="s">
        <v>270</v>
      </c>
      <c r="O2834" s="1">
        <v>43090</v>
      </c>
      <c r="P2834">
        <v>36</v>
      </c>
      <c r="Q2834" t="s">
        <v>29</v>
      </c>
      <c r="R2834" t="s">
        <v>24</v>
      </c>
      <c r="U2834" t="s">
        <v>52</v>
      </c>
    </row>
    <row r="2835" spans="1:21" x14ac:dyDescent="0.55000000000000004">
      <c r="A2835">
        <v>2049653</v>
      </c>
      <c r="B2835" t="s">
        <v>5777</v>
      </c>
      <c r="C2835">
        <v>1875495</v>
      </c>
      <c r="D2835" t="s">
        <v>5778</v>
      </c>
      <c r="E2835" t="s">
        <v>5779</v>
      </c>
      <c r="G2835" t="s">
        <v>24</v>
      </c>
      <c r="M2835" t="s">
        <v>27</v>
      </c>
      <c r="N2835" t="s">
        <v>28</v>
      </c>
      <c r="O2835" s="1">
        <v>42836</v>
      </c>
      <c r="P2835">
        <v>4</v>
      </c>
      <c r="Q2835" t="s">
        <v>29</v>
      </c>
      <c r="R2835" t="s">
        <v>24</v>
      </c>
      <c r="U2835" t="s">
        <v>5780</v>
      </c>
    </row>
    <row r="2836" spans="1:21" x14ac:dyDescent="0.55000000000000004">
      <c r="A2836">
        <v>2272838</v>
      </c>
      <c r="B2836" t="s">
        <v>5781</v>
      </c>
      <c r="C2836">
        <v>1877638</v>
      </c>
      <c r="D2836" t="s">
        <v>5778</v>
      </c>
      <c r="E2836" t="s">
        <v>5779</v>
      </c>
      <c r="F2836" s="1">
        <v>27070</v>
      </c>
      <c r="G2836" t="s">
        <v>24</v>
      </c>
      <c r="L2836" t="s">
        <v>33</v>
      </c>
      <c r="M2836" t="s">
        <v>40</v>
      </c>
      <c r="N2836" t="s">
        <v>34</v>
      </c>
      <c r="O2836" s="1">
        <v>42980</v>
      </c>
      <c r="P2836">
        <v>23</v>
      </c>
      <c r="Q2836" t="s">
        <v>29</v>
      </c>
      <c r="R2836" t="s">
        <v>24</v>
      </c>
    </row>
    <row r="2837" spans="1:21" x14ac:dyDescent="0.55000000000000004">
      <c r="A2837">
        <v>2029619</v>
      </c>
      <c r="B2837" t="s">
        <v>5782</v>
      </c>
      <c r="C2837">
        <v>1880451</v>
      </c>
      <c r="D2837" t="s">
        <v>5778</v>
      </c>
      <c r="E2837" t="s">
        <v>5779</v>
      </c>
      <c r="F2837" s="1">
        <v>27630</v>
      </c>
      <c r="G2837" t="s">
        <v>24</v>
      </c>
      <c r="L2837" t="s">
        <v>74</v>
      </c>
      <c r="M2837" t="s">
        <v>40</v>
      </c>
      <c r="N2837" t="s">
        <v>28</v>
      </c>
      <c r="O2837" s="1">
        <v>43092</v>
      </c>
      <c r="P2837">
        <v>34</v>
      </c>
      <c r="Q2837" t="s">
        <v>69</v>
      </c>
    </row>
    <row r="2838" spans="1:21" x14ac:dyDescent="0.55000000000000004">
      <c r="A2838">
        <v>7632881</v>
      </c>
      <c r="B2838" t="s">
        <v>5783</v>
      </c>
      <c r="C2838">
        <v>1884600</v>
      </c>
      <c r="D2838" t="s">
        <v>5778</v>
      </c>
      <c r="E2838" t="s">
        <v>5784</v>
      </c>
      <c r="F2838" s="1">
        <v>15539</v>
      </c>
      <c r="G2838" t="s">
        <v>24</v>
      </c>
      <c r="L2838" t="s">
        <v>201</v>
      </c>
      <c r="M2838" t="s">
        <v>27</v>
      </c>
      <c r="N2838" t="s">
        <v>60</v>
      </c>
      <c r="O2838" s="1">
        <v>43586</v>
      </c>
      <c r="P2838">
        <v>23</v>
      </c>
      <c r="Q2838" t="s">
        <v>129</v>
      </c>
      <c r="R2838" t="s">
        <v>36</v>
      </c>
      <c r="U2838" t="s">
        <v>5785</v>
      </c>
    </row>
    <row r="2839" spans="1:21" x14ac:dyDescent="0.55000000000000004">
      <c r="A2839">
        <v>4288599</v>
      </c>
      <c r="B2839" t="s">
        <v>5786</v>
      </c>
      <c r="C2839">
        <v>1885336</v>
      </c>
      <c r="D2839" t="s">
        <v>5778</v>
      </c>
      <c r="E2839" t="s">
        <v>5784</v>
      </c>
      <c r="F2839" s="1">
        <v>22603</v>
      </c>
      <c r="G2839" t="s">
        <v>24</v>
      </c>
      <c r="L2839" t="s">
        <v>83</v>
      </c>
      <c r="M2839" t="s">
        <v>27</v>
      </c>
      <c r="N2839" t="s">
        <v>60</v>
      </c>
      <c r="O2839" s="1">
        <v>42389</v>
      </c>
      <c r="P2839">
        <v>9</v>
      </c>
      <c r="Q2839" t="s">
        <v>129</v>
      </c>
      <c r="R2839" t="s">
        <v>24</v>
      </c>
      <c r="T2839">
        <v>221</v>
      </c>
      <c r="U2839" t="s">
        <v>5787</v>
      </c>
    </row>
    <row r="2840" spans="1:21" x14ac:dyDescent="0.55000000000000004">
      <c r="A2840">
        <v>4341132</v>
      </c>
      <c r="B2840" t="s">
        <v>5788</v>
      </c>
      <c r="C2840">
        <v>1885951</v>
      </c>
      <c r="D2840" t="s">
        <v>5778</v>
      </c>
      <c r="E2840" t="s">
        <v>5784</v>
      </c>
      <c r="F2840" s="1">
        <v>19847</v>
      </c>
      <c r="G2840" t="s">
        <v>24</v>
      </c>
      <c r="L2840" t="s">
        <v>46</v>
      </c>
      <c r="N2840" t="s">
        <v>28</v>
      </c>
      <c r="O2840" s="1">
        <v>42882</v>
      </c>
      <c r="Q2840" t="s">
        <v>114</v>
      </c>
      <c r="R2840" t="s">
        <v>24</v>
      </c>
      <c r="U2840" t="s">
        <v>5789</v>
      </c>
    </row>
    <row r="2841" spans="1:21" x14ac:dyDescent="0.55000000000000004">
      <c r="A2841">
        <v>1599521</v>
      </c>
      <c r="B2841" t="s">
        <v>5790</v>
      </c>
      <c r="C2841">
        <v>1889965</v>
      </c>
      <c r="D2841" t="s">
        <v>5778</v>
      </c>
      <c r="E2841" t="s">
        <v>5784</v>
      </c>
      <c r="F2841" s="1">
        <v>30972</v>
      </c>
      <c r="G2841" t="s">
        <v>24</v>
      </c>
      <c r="L2841" t="s">
        <v>33</v>
      </c>
      <c r="M2841" t="s">
        <v>27</v>
      </c>
      <c r="N2841" t="s">
        <v>28</v>
      </c>
      <c r="O2841" s="1">
        <v>42392</v>
      </c>
      <c r="P2841">
        <v>0</v>
      </c>
      <c r="Q2841" t="s">
        <v>69</v>
      </c>
      <c r="R2841" t="s">
        <v>24</v>
      </c>
      <c r="T2841">
        <v>490</v>
      </c>
      <c r="U2841" t="s">
        <v>5791</v>
      </c>
    </row>
    <row r="2842" spans="1:21" x14ac:dyDescent="0.55000000000000004">
      <c r="A2842">
        <v>2473977</v>
      </c>
      <c r="B2842" t="s">
        <v>5792</v>
      </c>
      <c r="C2842">
        <v>1891321</v>
      </c>
      <c r="D2842" t="s">
        <v>5778</v>
      </c>
      <c r="E2842" t="s">
        <v>5784</v>
      </c>
      <c r="G2842" t="s">
        <v>24</v>
      </c>
      <c r="M2842" t="s">
        <v>27</v>
      </c>
      <c r="N2842" t="s">
        <v>34</v>
      </c>
      <c r="P2842">
        <v>24</v>
      </c>
      <c r="Q2842" t="s">
        <v>65</v>
      </c>
      <c r="R2842" t="s">
        <v>24</v>
      </c>
      <c r="S2842">
        <v>0</v>
      </c>
      <c r="U2842" t="s">
        <v>2161</v>
      </c>
    </row>
    <row r="2843" spans="1:21" x14ac:dyDescent="0.55000000000000004">
      <c r="A2843">
        <v>3906768</v>
      </c>
      <c r="B2843" t="s">
        <v>5793</v>
      </c>
      <c r="C2843">
        <v>1891608</v>
      </c>
      <c r="D2843" t="s">
        <v>5778</v>
      </c>
      <c r="E2843" t="s">
        <v>5784</v>
      </c>
      <c r="F2843" s="1">
        <v>27663</v>
      </c>
      <c r="G2843" t="s">
        <v>24</v>
      </c>
      <c r="L2843" t="s">
        <v>59</v>
      </c>
      <c r="M2843" t="s">
        <v>27</v>
      </c>
      <c r="N2843" t="s">
        <v>60</v>
      </c>
      <c r="P2843">
        <v>40</v>
      </c>
      <c r="Q2843" t="s">
        <v>65</v>
      </c>
      <c r="U2843" t="s">
        <v>88</v>
      </c>
    </row>
    <row r="2844" spans="1:21" x14ac:dyDescent="0.55000000000000004">
      <c r="A2844">
        <v>4285448</v>
      </c>
      <c r="B2844" t="s">
        <v>5794</v>
      </c>
      <c r="C2844">
        <v>1899298</v>
      </c>
      <c r="D2844" t="s">
        <v>5778</v>
      </c>
      <c r="E2844" t="s">
        <v>5784</v>
      </c>
      <c r="F2844" s="1">
        <v>35778</v>
      </c>
      <c r="G2844" t="s">
        <v>24</v>
      </c>
      <c r="L2844" t="s">
        <v>83</v>
      </c>
      <c r="M2844" t="s">
        <v>40</v>
      </c>
      <c r="N2844" t="s">
        <v>28</v>
      </c>
      <c r="O2844" s="1">
        <v>43063</v>
      </c>
      <c r="P2844">
        <v>19</v>
      </c>
      <c r="Q2844" t="s">
        <v>194</v>
      </c>
      <c r="R2844" t="s">
        <v>24</v>
      </c>
      <c r="S2844">
        <v>0</v>
      </c>
    </row>
    <row r="2845" spans="1:21" x14ac:dyDescent="0.55000000000000004">
      <c r="A2845">
        <v>4617955</v>
      </c>
      <c r="B2845" t="s">
        <v>5795</v>
      </c>
      <c r="C2845">
        <v>1904722</v>
      </c>
      <c r="D2845" t="s">
        <v>5778</v>
      </c>
      <c r="E2845" t="s">
        <v>5796</v>
      </c>
      <c r="F2845" s="1">
        <v>24815</v>
      </c>
      <c r="G2845" t="s">
        <v>24</v>
      </c>
      <c r="L2845" t="s">
        <v>64</v>
      </c>
      <c r="M2845" t="s">
        <v>40</v>
      </c>
      <c r="N2845" t="s">
        <v>41</v>
      </c>
      <c r="O2845" s="1">
        <v>42329</v>
      </c>
      <c r="P2845">
        <v>4</v>
      </c>
      <c r="Q2845" t="s">
        <v>35</v>
      </c>
      <c r="R2845" t="s">
        <v>24</v>
      </c>
      <c r="T2845">
        <v>472</v>
      </c>
      <c r="U2845" t="s">
        <v>180</v>
      </c>
    </row>
    <row r="2846" spans="1:21" x14ac:dyDescent="0.55000000000000004">
      <c r="A2846">
        <v>6640712</v>
      </c>
      <c r="B2846" t="s">
        <v>5797</v>
      </c>
      <c r="C2846">
        <v>1905566</v>
      </c>
      <c r="D2846" t="s">
        <v>5778</v>
      </c>
      <c r="E2846" t="s">
        <v>5796</v>
      </c>
      <c r="F2846" s="1">
        <v>26384</v>
      </c>
      <c r="G2846" t="s">
        <v>24</v>
      </c>
      <c r="L2846" t="s">
        <v>74</v>
      </c>
      <c r="M2846" t="s">
        <v>40</v>
      </c>
      <c r="N2846" t="s">
        <v>28</v>
      </c>
      <c r="P2846">
        <v>8</v>
      </c>
      <c r="Q2846" t="s">
        <v>114</v>
      </c>
      <c r="R2846" t="s">
        <v>24</v>
      </c>
      <c r="S2846">
        <v>0</v>
      </c>
      <c r="U2846" t="s">
        <v>5798</v>
      </c>
    </row>
    <row r="2847" spans="1:21" x14ac:dyDescent="0.55000000000000004">
      <c r="A2847">
        <v>1990485</v>
      </c>
      <c r="B2847" t="s">
        <v>5799</v>
      </c>
      <c r="C2847">
        <v>1911080</v>
      </c>
      <c r="D2847" t="s">
        <v>5778</v>
      </c>
      <c r="E2847" t="s">
        <v>5796</v>
      </c>
      <c r="F2847" s="1">
        <v>19097</v>
      </c>
      <c r="G2847" t="s">
        <v>24</v>
      </c>
      <c r="L2847" t="s">
        <v>74</v>
      </c>
      <c r="M2847" t="s">
        <v>40</v>
      </c>
      <c r="N2847" t="s">
        <v>28</v>
      </c>
      <c r="O2847" s="1">
        <v>43115</v>
      </c>
      <c r="P2847">
        <v>10</v>
      </c>
      <c r="Q2847" t="s">
        <v>194</v>
      </c>
      <c r="R2847" t="s">
        <v>24</v>
      </c>
    </row>
    <row r="2848" spans="1:21" x14ac:dyDescent="0.55000000000000004">
      <c r="A2848">
        <v>3627531</v>
      </c>
      <c r="B2848" t="s">
        <v>5800</v>
      </c>
      <c r="C2848">
        <v>1915412</v>
      </c>
      <c r="D2848" t="s">
        <v>5778</v>
      </c>
      <c r="E2848" t="s">
        <v>5796</v>
      </c>
      <c r="F2848" s="1">
        <v>25883</v>
      </c>
      <c r="G2848" t="s">
        <v>24</v>
      </c>
      <c r="L2848" t="s">
        <v>83</v>
      </c>
      <c r="M2848" t="s">
        <v>40</v>
      </c>
      <c r="N2848" t="s">
        <v>138</v>
      </c>
      <c r="O2848" s="1">
        <v>42338</v>
      </c>
      <c r="P2848">
        <v>13</v>
      </c>
      <c r="Q2848" t="s">
        <v>129</v>
      </c>
      <c r="R2848" t="s">
        <v>36</v>
      </c>
      <c r="T2848">
        <v>46</v>
      </c>
      <c r="U2848" t="s">
        <v>5801</v>
      </c>
    </row>
    <row r="2849" spans="1:21" x14ac:dyDescent="0.55000000000000004">
      <c r="A2849">
        <v>3999267</v>
      </c>
      <c r="B2849" t="s">
        <v>5802</v>
      </c>
      <c r="C2849">
        <v>1915995</v>
      </c>
      <c r="D2849" t="s">
        <v>5778</v>
      </c>
      <c r="E2849" t="s">
        <v>5796</v>
      </c>
      <c r="F2849" s="1">
        <v>16461</v>
      </c>
      <c r="G2849" t="s">
        <v>24</v>
      </c>
      <c r="L2849" t="s">
        <v>79</v>
      </c>
      <c r="N2849" t="s">
        <v>270</v>
      </c>
      <c r="O2849" s="1">
        <v>43638</v>
      </c>
      <c r="P2849">
        <v>13</v>
      </c>
      <c r="Q2849" t="s">
        <v>55</v>
      </c>
      <c r="R2849" t="s">
        <v>36</v>
      </c>
      <c r="U2849" t="s">
        <v>4172</v>
      </c>
    </row>
    <row r="2850" spans="1:21" x14ac:dyDescent="0.55000000000000004">
      <c r="A2850">
        <v>9208662</v>
      </c>
      <c r="B2850" t="s">
        <v>5803</v>
      </c>
      <c r="C2850">
        <v>1917341</v>
      </c>
      <c r="D2850" t="s">
        <v>5778</v>
      </c>
      <c r="E2850" t="s">
        <v>5796</v>
      </c>
      <c r="F2850" s="1">
        <v>19564</v>
      </c>
      <c r="G2850" t="s">
        <v>24</v>
      </c>
      <c r="L2850" t="s">
        <v>59</v>
      </c>
      <c r="M2850" t="s">
        <v>27</v>
      </c>
      <c r="N2850" t="s">
        <v>270</v>
      </c>
      <c r="O2850" s="1">
        <v>43482</v>
      </c>
      <c r="P2850">
        <v>1</v>
      </c>
      <c r="Q2850" t="s">
        <v>47</v>
      </c>
      <c r="U2850" t="s">
        <v>120</v>
      </c>
    </row>
    <row r="2851" spans="1:21" x14ac:dyDescent="0.55000000000000004">
      <c r="A2851">
        <v>1338739</v>
      </c>
      <c r="B2851" t="s">
        <v>5804</v>
      </c>
      <c r="C2851">
        <v>1917486</v>
      </c>
      <c r="D2851" t="s">
        <v>5778</v>
      </c>
      <c r="E2851" t="s">
        <v>5796</v>
      </c>
      <c r="F2851" s="1">
        <v>22936</v>
      </c>
      <c r="G2851" t="s">
        <v>24</v>
      </c>
      <c r="L2851" t="s">
        <v>97</v>
      </c>
      <c r="N2851" t="s">
        <v>28</v>
      </c>
      <c r="Q2851" t="s">
        <v>29</v>
      </c>
      <c r="R2851" t="s">
        <v>36</v>
      </c>
      <c r="U2851" t="s">
        <v>5805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>
      <selection activeCell="D3" sqref="D3"/>
    </sheetView>
  </sheetViews>
  <sheetFormatPr defaultRowHeight="14.4" x14ac:dyDescent="0.55000000000000004"/>
  <cols>
    <col min="1" max="1" width="17.47265625" bestFit="1" customWidth="1"/>
    <col min="2" max="2" width="9.62890625" bestFit="1" customWidth="1"/>
    <col min="3" max="3" width="12.734375" bestFit="1" customWidth="1"/>
    <col min="4" max="5" width="19.26171875" bestFit="1" customWidth="1"/>
    <col min="6" max="6" width="18.05078125" bestFit="1" customWidth="1"/>
    <col min="7" max="7" width="19.26171875" bestFit="1" customWidth="1"/>
    <col min="8" max="8" width="18.05078125" bestFit="1" customWidth="1"/>
    <col min="9" max="9" width="19.26171875" bestFit="1" customWidth="1"/>
    <col min="10" max="10" width="18.05078125" bestFit="1" customWidth="1"/>
    <col min="11" max="11" width="19.26171875" bestFit="1" customWidth="1"/>
    <col min="12" max="12" width="22.62890625" bestFit="1" customWidth="1"/>
    <col min="13" max="13" width="23.83984375" bestFit="1" customWidth="1"/>
    <col min="14" max="14" width="18.05078125" bestFit="1" customWidth="1"/>
    <col min="15" max="15" width="19.26171875" bestFit="1" customWidth="1"/>
    <col min="16" max="16" width="22.62890625" bestFit="1" customWidth="1"/>
    <col min="17" max="17" width="23.83984375" bestFit="1" customWidth="1"/>
    <col min="18" max="18" width="3.68359375" bestFit="1" customWidth="1"/>
    <col min="19" max="19" width="6.47265625" bestFit="1" customWidth="1"/>
    <col min="20" max="20" width="3.62890625" bestFit="1" customWidth="1"/>
    <col min="21" max="21" width="4" bestFit="1" customWidth="1"/>
    <col min="22" max="22" width="6.15625" bestFit="1" customWidth="1"/>
    <col min="23" max="23" width="4.26171875" bestFit="1" customWidth="1"/>
    <col min="24" max="24" width="3.41796875" bestFit="1" customWidth="1"/>
    <col min="25" max="25" width="6.15625" bestFit="1" customWidth="1"/>
    <col min="26" max="26" width="3.83984375" bestFit="1" customWidth="1"/>
    <col min="27" max="27" width="3.62890625" bestFit="1" customWidth="1"/>
    <col min="28" max="28" width="6.15625" bestFit="1" customWidth="1"/>
    <col min="29" max="29" width="3.9453125" bestFit="1" customWidth="1"/>
    <col min="30" max="30" width="3.68359375" bestFit="1" customWidth="1"/>
    <col min="31" max="31" width="6.47265625" bestFit="1" customWidth="1"/>
    <col min="32" max="32" width="3.62890625" bestFit="1" customWidth="1"/>
    <col min="33" max="33" width="4" bestFit="1" customWidth="1"/>
    <col min="34" max="34" width="6.15625" bestFit="1" customWidth="1"/>
    <col min="35" max="35" width="4.26171875" bestFit="1" customWidth="1"/>
    <col min="36" max="36" width="3.41796875" bestFit="1" customWidth="1"/>
    <col min="37" max="37" width="6.15625" bestFit="1" customWidth="1"/>
    <col min="38" max="38" width="3.83984375" bestFit="1" customWidth="1"/>
    <col min="39" max="39" width="3.62890625" bestFit="1" customWidth="1"/>
    <col min="40" max="40" width="6.15625" bestFit="1" customWidth="1"/>
    <col min="41" max="41" width="3.9453125" bestFit="1" customWidth="1"/>
    <col min="42" max="42" width="3.68359375" bestFit="1" customWidth="1"/>
    <col min="43" max="43" width="6.47265625" bestFit="1" customWidth="1"/>
    <col min="44" max="44" width="3.62890625" bestFit="1" customWidth="1"/>
    <col min="45" max="45" width="4" bestFit="1" customWidth="1"/>
    <col min="46" max="46" width="6.15625" bestFit="1" customWidth="1"/>
    <col min="47" max="47" width="4.26171875" bestFit="1" customWidth="1"/>
    <col min="48" max="48" width="3.41796875" bestFit="1" customWidth="1"/>
    <col min="49" max="49" width="6.15625" bestFit="1" customWidth="1"/>
    <col min="50" max="50" width="3.83984375" bestFit="1" customWidth="1"/>
    <col min="51" max="51" width="3.62890625" bestFit="1" customWidth="1"/>
    <col min="52" max="52" width="6.15625" bestFit="1" customWidth="1"/>
    <col min="53" max="53" width="3.9453125" bestFit="1" customWidth="1"/>
    <col min="54" max="54" width="3.68359375" bestFit="1" customWidth="1"/>
    <col min="55" max="55" width="6.47265625" bestFit="1" customWidth="1"/>
    <col min="56" max="56" width="3.62890625" bestFit="1" customWidth="1"/>
    <col min="57" max="57" width="4" bestFit="1" customWidth="1"/>
    <col min="58" max="58" width="6.15625" bestFit="1" customWidth="1"/>
    <col min="59" max="59" width="4.26171875" bestFit="1" customWidth="1"/>
    <col min="60" max="60" width="3.41796875" bestFit="1" customWidth="1"/>
    <col min="61" max="61" width="6.15625" bestFit="1" customWidth="1"/>
    <col min="62" max="62" width="3.83984375" bestFit="1" customWidth="1"/>
    <col min="63" max="63" width="3.62890625" bestFit="1" customWidth="1"/>
    <col min="64" max="64" width="10.20703125" bestFit="1" customWidth="1"/>
  </cols>
  <sheetData>
    <row r="1" spans="1:4" x14ac:dyDescent="0.55000000000000004">
      <c r="A1" s="2" t="s">
        <v>5806</v>
      </c>
      <c r="B1" t="s">
        <v>5824</v>
      </c>
      <c r="C1" t="s">
        <v>5822</v>
      </c>
      <c r="D1" t="s">
        <v>5823</v>
      </c>
    </row>
    <row r="2" spans="1:4" x14ac:dyDescent="0.55000000000000004">
      <c r="A2" s="3" t="s">
        <v>165</v>
      </c>
      <c r="B2" s="4">
        <v>134</v>
      </c>
      <c r="C2" s="4">
        <v>134</v>
      </c>
      <c r="D2" s="4">
        <v>134</v>
      </c>
    </row>
    <row r="3" spans="1:4" x14ac:dyDescent="0.55000000000000004">
      <c r="A3" s="3" t="s">
        <v>114</v>
      </c>
      <c r="B3" s="4">
        <v>141</v>
      </c>
      <c r="C3" s="4">
        <v>141</v>
      </c>
      <c r="D3" s="4">
        <v>141</v>
      </c>
    </row>
    <row r="4" spans="1:4" x14ac:dyDescent="0.55000000000000004">
      <c r="A4" s="3" t="s">
        <v>242</v>
      </c>
      <c r="B4" s="4">
        <v>139</v>
      </c>
      <c r="C4" s="4">
        <v>139</v>
      </c>
      <c r="D4" s="4">
        <v>139</v>
      </c>
    </row>
    <row r="5" spans="1:4" x14ac:dyDescent="0.55000000000000004">
      <c r="A5" s="3" t="s">
        <v>87</v>
      </c>
      <c r="B5" s="4">
        <v>146</v>
      </c>
      <c r="C5" s="4">
        <v>146</v>
      </c>
      <c r="D5" s="4">
        <v>146</v>
      </c>
    </row>
    <row r="6" spans="1:4" x14ac:dyDescent="0.55000000000000004">
      <c r="A6" s="3" t="s">
        <v>51</v>
      </c>
      <c r="B6" s="4">
        <v>156</v>
      </c>
      <c r="C6" s="4">
        <v>156</v>
      </c>
      <c r="D6" s="4">
        <v>156</v>
      </c>
    </row>
    <row r="7" spans="1:4" x14ac:dyDescent="0.55000000000000004">
      <c r="A7" s="3" t="s">
        <v>117</v>
      </c>
      <c r="B7" s="4">
        <v>131</v>
      </c>
      <c r="C7" s="4">
        <v>131</v>
      </c>
      <c r="D7" s="4">
        <v>131</v>
      </c>
    </row>
    <row r="8" spans="1:4" x14ac:dyDescent="0.55000000000000004">
      <c r="A8" s="3" t="s">
        <v>29</v>
      </c>
      <c r="B8" s="4">
        <v>168</v>
      </c>
      <c r="C8" s="4">
        <v>168</v>
      </c>
      <c r="D8" s="4">
        <v>168</v>
      </c>
    </row>
    <row r="9" spans="1:4" x14ac:dyDescent="0.55000000000000004">
      <c r="A9" s="3" t="s">
        <v>61</v>
      </c>
      <c r="B9" s="4">
        <v>157</v>
      </c>
      <c r="C9" s="4">
        <v>157</v>
      </c>
      <c r="D9" s="4">
        <v>157</v>
      </c>
    </row>
    <row r="10" spans="1:4" x14ac:dyDescent="0.55000000000000004">
      <c r="A10" s="3" t="s">
        <v>75</v>
      </c>
      <c r="B10" s="4">
        <v>139</v>
      </c>
      <c r="C10" s="4">
        <v>139</v>
      </c>
      <c r="D10" s="4">
        <v>139</v>
      </c>
    </row>
    <row r="11" spans="1:4" x14ac:dyDescent="0.55000000000000004">
      <c r="A11" s="3" t="s">
        <v>65</v>
      </c>
      <c r="B11" s="4">
        <v>143</v>
      </c>
      <c r="C11" s="4">
        <v>143</v>
      </c>
      <c r="D11" s="4">
        <v>143</v>
      </c>
    </row>
    <row r="12" spans="1:4" x14ac:dyDescent="0.55000000000000004">
      <c r="A12" s="3" t="s">
        <v>149</v>
      </c>
      <c r="B12" s="4">
        <v>149</v>
      </c>
      <c r="C12" s="4">
        <v>149</v>
      </c>
      <c r="D12" s="4">
        <v>149</v>
      </c>
    </row>
    <row r="13" spans="1:4" x14ac:dyDescent="0.55000000000000004">
      <c r="A13" s="3" t="s">
        <v>47</v>
      </c>
      <c r="B13" s="4">
        <v>126</v>
      </c>
      <c r="C13" s="4">
        <v>126</v>
      </c>
      <c r="D13" s="4">
        <v>126</v>
      </c>
    </row>
    <row r="14" spans="1:4" x14ac:dyDescent="0.55000000000000004">
      <c r="A14" s="3" t="s">
        <v>55</v>
      </c>
      <c r="B14" s="4">
        <v>146</v>
      </c>
      <c r="C14" s="4">
        <v>146</v>
      </c>
      <c r="D14" s="4">
        <v>146</v>
      </c>
    </row>
    <row r="15" spans="1:4" x14ac:dyDescent="0.55000000000000004">
      <c r="A15" s="3" t="s">
        <v>175</v>
      </c>
      <c r="B15" s="4">
        <v>112</v>
      </c>
      <c r="C15" s="4">
        <v>112</v>
      </c>
      <c r="D15" s="4">
        <v>112</v>
      </c>
    </row>
    <row r="16" spans="1:4" x14ac:dyDescent="0.55000000000000004">
      <c r="A16" s="3" t="s">
        <v>69</v>
      </c>
      <c r="B16" s="4">
        <v>146</v>
      </c>
      <c r="C16" s="4">
        <v>146</v>
      </c>
      <c r="D16" s="4">
        <v>146</v>
      </c>
    </row>
    <row r="17" spans="1:4" x14ac:dyDescent="0.55000000000000004">
      <c r="A17" s="3" t="s">
        <v>194</v>
      </c>
      <c r="B17" s="4">
        <v>147</v>
      </c>
      <c r="C17" s="4">
        <v>147</v>
      </c>
      <c r="D17" s="4">
        <v>147</v>
      </c>
    </row>
    <row r="18" spans="1:4" x14ac:dyDescent="0.55000000000000004">
      <c r="A18" s="3" t="s">
        <v>35</v>
      </c>
      <c r="B18" s="4">
        <v>149</v>
      </c>
      <c r="C18" s="4">
        <v>149</v>
      </c>
      <c r="D18" s="4">
        <v>149</v>
      </c>
    </row>
    <row r="19" spans="1:4" x14ac:dyDescent="0.55000000000000004">
      <c r="A19" s="3" t="s">
        <v>42</v>
      </c>
      <c r="B19" s="4">
        <v>143</v>
      </c>
      <c r="C19" s="4">
        <v>143</v>
      </c>
      <c r="D19" s="4">
        <v>143</v>
      </c>
    </row>
    <row r="20" spans="1:4" x14ac:dyDescent="0.55000000000000004">
      <c r="A20" s="3" t="s">
        <v>223</v>
      </c>
      <c r="B20" s="4">
        <v>134</v>
      </c>
      <c r="C20" s="4">
        <v>134</v>
      </c>
      <c r="D20" s="4">
        <v>134</v>
      </c>
    </row>
    <row r="21" spans="1:4" x14ac:dyDescent="0.55000000000000004">
      <c r="A21" s="3" t="s">
        <v>129</v>
      </c>
      <c r="B21" s="4">
        <v>144</v>
      </c>
      <c r="C21" s="4">
        <v>144</v>
      </c>
      <c r="D21" s="4">
        <v>144</v>
      </c>
    </row>
    <row r="22" spans="1:4" x14ac:dyDescent="0.55000000000000004">
      <c r="A22" s="3" t="s">
        <v>5808</v>
      </c>
      <c r="B22" s="4">
        <v>2850</v>
      </c>
      <c r="C22" s="4">
        <v>2850</v>
      </c>
      <c r="D22" s="4">
        <v>2850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activemanage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Wittlin</dc:creator>
  <cp:lastModifiedBy>Nicole Wittlin</cp:lastModifiedBy>
  <dcterms:created xsi:type="dcterms:W3CDTF">2020-10-01T01:37:34Z</dcterms:created>
  <dcterms:modified xsi:type="dcterms:W3CDTF">2020-10-01T02:34:57Z</dcterms:modified>
</cp:coreProperties>
</file>