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 Wittlin.000\Documents\Classes\APRA Data Viz Challenge\github\APRA-DataViz-Challenge\"/>
    </mc:Choice>
  </mc:AlternateContent>
  <xr:revisionPtr revIDLastSave="0" documentId="13_ncr:40009_{61470D81-2C4B-4B53-AAAF-B4575305CFB5}" xr6:coauthVersionLast="45" xr6:coauthVersionMax="45" xr10:uidLastSave="{00000000-0000-0000-0000-000000000000}"/>
  <bookViews>
    <workbookView xWindow="-96" yWindow="-96" windowWidth="19392" windowHeight="10392" activeTab="1"/>
  </bookViews>
  <sheets>
    <sheet name="activemanage" sheetId="1" r:id="rId1"/>
    <sheet name="Sheet1" sheetId="2" r:id="rId2"/>
    <sheet name="Sheet2" sheetId="3" r:id="rId3"/>
  </sheets>
  <definedNames>
    <definedName name="_xlnm._FilterDatabase" localSheetId="0" hidden="1">activemanage!$A$1:$V$3217</definedName>
  </definedNames>
  <calcPr calcId="0"/>
</workbook>
</file>

<file path=xl/calcChain.xml><?xml version="1.0" encoding="utf-8"?>
<calcChain xmlns="http://schemas.openxmlformats.org/spreadsheetml/2006/main">
  <c r="B10" i="2" l="1"/>
</calcChain>
</file>

<file path=xl/sharedStrings.xml><?xml version="1.0" encoding="utf-8"?>
<sst xmlns="http://schemas.openxmlformats.org/spreadsheetml/2006/main" count="33079" uniqueCount="6439">
  <si>
    <t>id</t>
  </si>
  <si>
    <t>name</t>
  </si>
  <si>
    <t>household_id</t>
  </si>
  <si>
    <t>country</t>
  </si>
  <si>
    <t>city</t>
  </si>
  <si>
    <t>birthday</t>
  </si>
  <si>
    <t>deceased</t>
  </si>
  <si>
    <t>zip</t>
  </si>
  <si>
    <t>state</t>
  </si>
  <si>
    <t>lat</t>
  </si>
  <si>
    <t>lon</t>
  </si>
  <si>
    <t>capacity</t>
  </si>
  <si>
    <t>capacity_source</t>
  </si>
  <si>
    <t>race</t>
  </si>
  <si>
    <t>last_contact</t>
  </si>
  <si>
    <t>numer_of_contacts</t>
  </si>
  <si>
    <t>gift_officer</t>
  </si>
  <si>
    <t>event</t>
  </si>
  <si>
    <t>volunteer</t>
  </si>
  <si>
    <t>time_on_site</t>
  </si>
  <si>
    <t>interests</t>
  </si>
  <si>
    <t>Hewitt, Rachel</t>
  </si>
  <si>
    <t>United States</t>
  </si>
  <si>
    <t>East longmeadow</t>
  </si>
  <si>
    <t>N</t>
  </si>
  <si>
    <t>MA</t>
  </si>
  <si>
    <t>$250k - $500k</t>
  </si>
  <si>
    <t>screening</t>
  </si>
  <si>
    <t>Non-Hispanic white</t>
  </si>
  <si>
    <t>el-Sawaya, Waseema</t>
  </si>
  <si>
    <t>sports,reading,politics</t>
  </si>
  <si>
    <t>Le, Isaac</t>
  </si>
  <si>
    <t>Ludlow</t>
  </si>
  <si>
    <t>$2.5k - $5k</t>
  </si>
  <si>
    <t>Hispanic or Latino</t>
  </si>
  <si>
    <t>Varelas, Michael</t>
  </si>
  <si>
    <t>Y</t>
  </si>
  <si>
    <t>food/dining/cooking,boating/sailing,reading</t>
  </si>
  <si>
    <t>Rojas, Julio</t>
  </si>
  <si>
    <t>Palmer</t>
  </si>
  <si>
    <t>institutional</t>
  </si>
  <si>
    <t>Asian</t>
  </si>
  <si>
    <t>Walter, Dianna</t>
  </si>
  <si>
    <t>art</t>
  </si>
  <si>
    <t>Miller, Austin</t>
  </si>
  <si>
    <t>Springfield</t>
  </si>
  <si>
    <t>$50k - $75K</t>
  </si>
  <si>
    <t>Middleton, Lauren</t>
  </si>
  <si>
    <t>art,sports,skiing,golf</t>
  </si>
  <si>
    <t>Davey, Andrea</t>
  </si>
  <si>
    <t>$10k - $25k</t>
  </si>
  <si>
    <t>Bowyer, Ryan</t>
  </si>
  <si>
    <t>sports,hunting/fishing,travel,wine,reading</t>
  </si>
  <si>
    <t>Tampubolon, Maia</t>
  </si>
  <si>
    <t>South deerfield</t>
  </si>
  <si>
    <t>al-Salim, Hamdaan</t>
  </si>
  <si>
    <t>skiing</t>
  </si>
  <si>
    <t>Mooty, Aisha</t>
  </si>
  <si>
    <t>Gardner</t>
  </si>
  <si>
    <t>Porras, Marisa</t>
  </si>
  <si>
    <t>sports,health/exercise</t>
  </si>
  <si>
    <t>Valdez, Marisa</t>
  </si>
  <si>
    <t>Littleton</t>
  </si>
  <si>
    <t>$75k - $100k</t>
  </si>
  <si>
    <t>Black or African American</t>
  </si>
  <si>
    <t>Estrada, Jorge</t>
  </si>
  <si>
    <t>Barron-Sagundo, Rigoberto</t>
  </si>
  <si>
    <t>Winchendon</t>
  </si>
  <si>
    <t>$5k - $10k</t>
  </si>
  <si>
    <t>Kim, Felicia</t>
  </si>
  <si>
    <t>boating/sailing,reading,travel,wine,fashion</t>
  </si>
  <si>
    <t>Bolyard, James</t>
  </si>
  <si>
    <t>Charlton</t>
  </si>
  <si>
    <t>Tolbert, Yekalo</t>
  </si>
  <si>
    <t>politics,boating/sailing</t>
  </si>
  <si>
    <t>Albers, Sean</t>
  </si>
  <si>
    <t>Webster</t>
  </si>
  <si>
    <t>$25k - $50k</t>
  </si>
  <si>
    <t>al-Mourad, Haajid</t>
  </si>
  <si>
    <t>al-Mohammed, Ahlaam</t>
  </si>
  <si>
    <t>Worcester</t>
  </si>
  <si>
    <t>Anaya, Tashina</t>
  </si>
  <si>
    <t>Ha, John</t>
  </si>
  <si>
    <t>politics</t>
  </si>
  <si>
    <t>Moore, Noh</t>
  </si>
  <si>
    <t>Acton</t>
  </si>
  <si>
    <t>$100k - $250k</t>
  </si>
  <si>
    <t>sports,politics</t>
  </si>
  <si>
    <t>Motta, Emma</t>
  </si>
  <si>
    <t>Bedford</t>
  </si>
  <si>
    <t>art,wine,boating/sailing,hunting/fishing</t>
  </si>
  <si>
    <t>Munoz, Paulina</t>
  </si>
  <si>
    <t>Marlborough</t>
  </si>
  <si>
    <t>al-Salem, Ma,Roof</t>
  </si>
  <si>
    <t>health/exercise</t>
  </si>
  <si>
    <t>Hoang, Mai Jing</t>
  </si>
  <si>
    <t>Sudbury</t>
  </si>
  <si>
    <t>health/exercise,reading</t>
  </si>
  <si>
    <t>Moore, Ce'Vonn</t>
  </si>
  <si>
    <t>food/dining/cooking</t>
  </si>
  <si>
    <t>el-Abdelnour, Musfira</t>
  </si>
  <si>
    <t>Dracut</t>
  </si>
  <si>
    <t>Mace, Jennifer</t>
  </si>
  <si>
    <t>$500k - $750k</t>
  </si>
  <si>
    <t>art,food/dining/cooking,hunting/fishing</t>
  </si>
  <si>
    <t>Tripathi, Melinda</t>
  </si>
  <si>
    <t>sports,hunting/fishing,fashion</t>
  </si>
  <si>
    <t>Joseph, Jamel</t>
  </si>
  <si>
    <t>Methuen</t>
  </si>
  <si>
    <t>cars</t>
  </si>
  <si>
    <t>Bonar, Rebecca</t>
  </si>
  <si>
    <t>Lowell</t>
  </si>
  <si>
    <t>&gt;$1k</t>
  </si>
  <si>
    <t>Nam, Michael</t>
  </si>
  <si>
    <t>North billerica</t>
  </si>
  <si>
    <t>Xiong, Dang</t>
  </si>
  <si>
    <t>North reading</t>
  </si>
  <si>
    <t>$1k - $2.5k</t>
  </si>
  <si>
    <t>Begaye, Victoria</t>
  </si>
  <si>
    <t>Tewksbury</t>
  </si>
  <si>
    <t>al-Jaffer, Awda</t>
  </si>
  <si>
    <t>Owens, Carleon</t>
  </si>
  <si>
    <t>Wakefield</t>
  </si>
  <si>
    <t>hunting/fishing</t>
  </si>
  <si>
    <t>Rosen, Brittni</t>
  </si>
  <si>
    <t>wine</t>
  </si>
  <si>
    <t>Price, Malik</t>
  </si>
  <si>
    <t>Winchester</t>
  </si>
  <si>
    <t>boating/sailing,art,travel,reading,sports</t>
  </si>
  <si>
    <t>Wix, Chelsea</t>
  </si>
  <si>
    <t>Saugus</t>
  </si>
  <si>
    <t>skiing,boating/sailing</t>
  </si>
  <si>
    <t>Delgado, Glendi</t>
  </si>
  <si>
    <t>Danvers</t>
  </si>
  <si>
    <t>Yang, Andrew</t>
  </si>
  <si>
    <t>Martinez, Joel</t>
  </si>
  <si>
    <t>Marblehead</t>
  </si>
  <si>
    <t>reading,cars</t>
  </si>
  <si>
    <t>Mills, Joan</t>
  </si>
  <si>
    <t>Bellingham</t>
  </si>
  <si>
    <t>sports,cars,art,reading,boating/sailing</t>
  </si>
  <si>
    <t>Nix, Deja</t>
  </si>
  <si>
    <t>Mansfield</t>
  </si>
  <si>
    <t>Native Americans or Alska Natives</t>
  </si>
  <si>
    <t>Lay, Severina</t>
  </si>
  <si>
    <t>Sharon</t>
  </si>
  <si>
    <t>hunting/fishing,fashion,wine</t>
  </si>
  <si>
    <t>Ferguson, Angelica</t>
  </si>
  <si>
    <t>Smith, Ashton</t>
  </si>
  <si>
    <t>Stoughton</t>
  </si>
  <si>
    <t>food/dining/cooking,travel,hunting/fishing,golf</t>
  </si>
  <si>
    <t>Alsvary-Roman, Sunny</t>
  </si>
  <si>
    <t>el-Khatib, Saood</t>
  </si>
  <si>
    <t>Wrentham</t>
  </si>
  <si>
    <t>Masters, Deisha</t>
  </si>
  <si>
    <t>hunting/fishing,fashion,cars,sports,wine</t>
  </si>
  <si>
    <t>Garcia, Alejandra</t>
  </si>
  <si>
    <t>Boston</t>
  </si>
  <si>
    <t>Speck, Audrey</t>
  </si>
  <si>
    <t>fashion,wine,health/exercise,sports,hunting/fishing</t>
  </si>
  <si>
    <t>Whitehorse, Autriana</t>
  </si>
  <si>
    <t>hunting/fishing,food/dining/cooking</t>
  </si>
  <si>
    <t>al-Kaber, Jameel</t>
  </si>
  <si>
    <t>cars,skiing,hunting/fishing,fashion,golf</t>
  </si>
  <si>
    <t>Sandoval, Ashley</t>
  </si>
  <si>
    <t>Dorchester</t>
  </si>
  <si>
    <t>politics,food/dining/cooking,golf,health/exercise</t>
  </si>
  <si>
    <t>Faulkner, Elijah</t>
  </si>
  <si>
    <t>Dorchester center</t>
  </si>
  <si>
    <t>art,reading,wine,fashion</t>
  </si>
  <si>
    <t>Smith, Vance</t>
  </si>
  <si>
    <t>golf,reading</t>
  </si>
  <si>
    <t>Welch, Rachel</t>
  </si>
  <si>
    <t>al-Hakeem, Haamid</t>
  </si>
  <si>
    <t>fashion,boating/sailing,travel,health/exercise,cars</t>
  </si>
  <si>
    <t>Hamlet, Gideon</t>
  </si>
  <si>
    <t>Roslindale</t>
  </si>
  <si>
    <t>wine,boating/sailing,art,food/dining/cooking,cars</t>
  </si>
  <si>
    <t>al-Javid, Adhraaa</t>
  </si>
  <si>
    <t>Brighton</t>
  </si>
  <si>
    <t>skiing,art,reading,golf</t>
  </si>
  <si>
    <t>Revello Nguyen, Ana</t>
  </si>
  <si>
    <t>Cambridge</t>
  </si>
  <si>
    <t>Sanchez, Nohemi</t>
  </si>
  <si>
    <t>Trojahn, Grace</t>
  </si>
  <si>
    <t>health/exercise,food/dining/cooking,fashion</t>
  </si>
  <si>
    <t>Palomo, Michelle</t>
  </si>
  <si>
    <t>Somerville</t>
  </si>
  <si>
    <t>reading</t>
  </si>
  <si>
    <t>el-Asad, Rif'a</t>
  </si>
  <si>
    <t>Anita Barriga, German</t>
  </si>
  <si>
    <t>Malden</t>
  </si>
  <si>
    <t>Abdullah, Akilo</t>
  </si>
  <si>
    <t>Everett</t>
  </si>
  <si>
    <t>boating/sailing,art,travel,wine</t>
  </si>
  <si>
    <t>Torres Perez, Christian</t>
  </si>
  <si>
    <t>Quincy</t>
  </si>
  <si>
    <t>hunting/fishing,cars,art,reading,travel</t>
  </si>
  <si>
    <t>Nguyen, Pierce</t>
  </si>
  <si>
    <t>skiing,golf,travel</t>
  </si>
  <si>
    <t>Johnston, Guadalupe</t>
  </si>
  <si>
    <t>Stoneham</t>
  </si>
  <si>
    <t>Topper, Kyle</t>
  </si>
  <si>
    <t>cars,art,golf,skiing</t>
  </si>
  <si>
    <t>Williams, Anthony</t>
  </si>
  <si>
    <t>Brockton</t>
  </si>
  <si>
    <t>travel,boating/sailing</t>
  </si>
  <si>
    <t>Koenig, Jessica</t>
  </si>
  <si>
    <t>Bridgewater</t>
  </si>
  <si>
    <t>$750k - $1M</t>
  </si>
  <si>
    <t>Willis, Achaya</t>
  </si>
  <si>
    <t>Halifax</t>
  </si>
  <si>
    <t>Huth, Ronald</t>
  </si>
  <si>
    <t>Randolph</t>
  </si>
  <si>
    <t>Wysocki, Tashina</t>
  </si>
  <si>
    <t>Brookline</t>
  </si>
  <si>
    <t>food/dining/cooking,politics</t>
  </si>
  <si>
    <t>Drury-Parlett, Sandra</t>
  </si>
  <si>
    <t>Watertown</t>
  </si>
  <si>
    <t>travel,wine</t>
  </si>
  <si>
    <t>Garman, Jennifer</t>
  </si>
  <si>
    <t>Needham heights</t>
  </si>
  <si>
    <t>food/dining/cooking,sports,fashion,cars,reading</t>
  </si>
  <si>
    <t>Tang, Teresa</t>
  </si>
  <si>
    <t>Chilmark</t>
  </si>
  <si>
    <t>Shareef, James</t>
  </si>
  <si>
    <t>Hyannis</t>
  </si>
  <si>
    <t>hunting/fishing,travel</t>
  </si>
  <si>
    <t>Aquino, Kelly</t>
  </si>
  <si>
    <t>Provincetown</t>
  </si>
  <si>
    <t>sports</t>
  </si>
  <si>
    <t>el-Younes, Hasan</t>
  </si>
  <si>
    <t>Fall river</t>
  </si>
  <si>
    <t>travel,art,health/exercise</t>
  </si>
  <si>
    <t>Billings, Jeremiah</t>
  </si>
  <si>
    <t>New bedford</t>
  </si>
  <si>
    <t>skiing,food/dining/cooking,travel</t>
  </si>
  <si>
    <t>Castaneda, Sabra</t>
  </si>
  <si>
    <t>sports,health/exercise,travel</t>
  </si>
  <si>
    <t>Heilman, Natasha</t>
  </si>
  <si>
    <t>White, Abigail</t>
  </si>
  <si>
    <t>hunting/fishing,cars,fashion,boating/sailing,golf</t>
  </si>
  <si>
    <t>el-Salehi, Aadila</t>
  </si>
  <si>
    <t>North attleboro</t>
  </si>
  <si>
    <t>health/exercise,skiing</t>
  </si>
  <si>
    <t>Obinnah, Reginald</t>
  </si>
  <si>
    <t>Norton</t>
  </si>
  <si>
    <t>cars,travel,politics,art</t>
  </si>
  <si>
    <t>el-Kamal, Naadir</t>
  </si>
  <si>
    <t>Barrington</t>
  </si>
  <si>
    <t>RI</t>
  </si>
  <si>
    <t>el-Sawaya, Ilyaas</t>
  </si>
  <si>
    <t>Bristol</t>
  </si>
  <si>
    <t>wine,sports,boating/sailing</t>
  </si>
  <si>
    <t>Luong, Mae</t>
  </si>
  <si>
    <t>Charlestown</t>
  </si>
  <si>
    <t>reading,wine,art,politics</t>
  </si>
  <si>
    <t>Hodge-Adams, Ladan</t>
  </si>
  <si>
    <t>Newport</t>
  </si>
  <si>
    <t>travel,skiing,politics,wine,sports</t>
  </si>
  <si>
    <t>Knieper, Joshua</t>
  </si>
  <si>
    <t>Pawtucket</t>
  </si>
  <si>
    <t>Gilbert, Yamilex</t>
  </si>
  <si>
    <t>Lincoln</t>
  </si>
  <si>
    <t>food/dining/cooking,cars,fashion,health/exercise,wine</t>
  </si>
  <si>
    <t>Ramkumar, Zachary</t>
  </si>
  <si>
    <t>al-Nawaz, Lubaaba</t>
  </si>
  <si>
    <t>el-Elamin, Sireen</t>
  </si>
  <si>
    <t>Warwick</t>
  </si>
  <si>
    <t>politics,cars,travel</t>
  </si>
  <si>
    <t>Hollins, Shani</t>
  </si>
  <si>
    <t>Westerly</t>
  </si>
  <si>
    <t>Hamlin, Cheyenne</t>
  </si>
  <si>
    <t>Woonsocket</t>
  </si>
  <si>
    <t>politics,golf,skiing,travel,wine</t>
  </si>
  <si>
    <t>Lofgren, Weslie</t>
  </si>
  <si>
    <t>Providence</t>
  </si>
  <si>
    <t>Valdez, Brandon</t>
  </si>
  <si>
    <t>hunting/fishing,politics,golf,sports</t>
  </si>
  <si>
    <t>Han, Arfa</t>
  </si>
  <si>
    <t>Merrimack</t>
  </si>
  <si>
    <t>NH</t>
  </si>
  <si>
    <t>golf,hunting/fishing,fashion,cars,boating/sailing</t>
  </si>
  <si>
    <t>Carlton, Juyoung</t>
  </si>
  <si>
    <t>Raymond</t>
  </si>
  <si>
    <t>golf,art,fashion,skiing,cars</t>
  </si>
  <si>
    <t>Tomlinson, Ronald</t>
  </si>
  <si>
    <t>Salem</t>
  </si>
  <si>
    <t>travel,art,reading,fashion,food/dining/cooking</t>
  </si>
  <si>
    <t>Bates, Merhawit</t>
  </si>
  <si>
    <t>wine,health/exercise,fashion,skiing,golf</t>
  </si>
  <si>
    <t>Valladares Giron, Victoria</t>
  </si>
  <si>
    <t>Manchester</t>
  </si>
  <si>
    <t>fashion,skiing,art,reading</t>
  </si>
  <si>
    <t>el-Can, Ghaidaa</t>
  </si>
  <si>
    <t>Two or more races</t>
  </si>
  <si>
    <t>hunting/fishing,cars,travel</t>
  </si>
  <si>
    <t>al-Mowad, Uqbah</t>
  </si>
  <si>
    <t>Weare</t>
  </si>
  <si>
    <t>travel,health/exercise,skiing</t>
  </si>
  <si>
    <t>Stevens, Ahmed</t>
  </si>
  <si>
    <t>Concord</t>
  </si>
  <si>
    <t>fashion</t>
  </si>
  <si>
    <t>el-Yassin, Ya'eesh</t>
  </si>
  <si>
    <t>Portsmouth</t>
  </si>
  <si>
    <t>el-Doud, Sharaf</t>
  </si>
  <si>
    <t>Dover</t>
  </si>
  <si>
    <t>Rodriguez, Trysten</t>
  </si>
  <si>
    <t>Newmarket</t>
  </si>
  <si>
    <t>boating/sailing,sports</t>
  </si>
  <si>
    <t>al-Nasr, Unais</t>
  </si>
  <si>
    <t>Tamworth</t>
  </si>
  <si>
    <t>Rogers, Drayas</t>
  </si>
  <si>
    <t>Brunswick</t>
  </si>
  <si>
    <t>ME</t>
  </si>
  <si>
    <t>hunting/fishing,travel,cars,food/dining/cooking,fashion</t>
  </si>
  <si>
    <t>Dettmann, Troy</t>
  </si>
  <si>
    <t>Cumberland center</t>
  </si>
  <si>
    <t>Lee, Brianna</t>
  </si>
  <si>
    <t>Hallowell</t>
  </si>
  <si>
    <t>el-Abood, Haajid</t>
  </si>
  <si>
    <t>Tenants harbor</t>
  </si>
  <si>
    <t>cars,skiing</t>
  </si>
  <si>
    <t>Whipple, Shaionnie</t>
  </si>
  <si>
    <t>Palmyra</t>
  </si>
  <si>
    <t>Edmond, Colby</t>
  </si>
  <si>
    <t>Burlington</t>
  </si>
  <si>
    <t>VT</t>
  </si>
  <si>
    <t>Jarvis, Austin</t>
  </si>
  <si>
    <t>Skaggs, Bailey</t>
  </si>
  <si>
    <t>Swanton</t>
  </si>
  <si>
    <t>Logan, Kianna</t>
  </si>
  <si>
    <t>Westford</t>
  </si>
  <si>
    <t>Garcia Zamora, Omar</t>
  </si>
  <si>
    <t>Stowe</t>
  </si>
  <si>
    <t>Garza, Victor</t>
  </si>
  <si>
    <t>food/dining/cooking,boating/sailing</t>
  </si>
  <si>
    <t>Cortez Villeda, Britny</t>
  </si>
  <si>
    <t>Bloomfield</t>
  </si>
  <si>
    <t>CT</t>
  </si>
  <si>
    <t>Eller, Morgan</t>
  </si>
  <si>
    <t>Matlock, Jacob</t>
  </si>
  <si>
    <t>Glastonbury</t>
  </si>
  <si>
    <t>golf,art,travel,wine</t>
  </si>
  <si>
    <t>al-Siddique, Tasneem</t>
  </si>
  <si>
    <t>Cruz, Keaanee</t>
  </si>
  <si>
    <t>Vernon rockville</t>
  </si>
  <si>
    <t>Bruski, Ethan</t>
  </si>
  <si>
    <t>Suffield</t>
  </si>
  <si>
    <t>boating/sailing,golf</t>
  </si>
  <si>
    <t>Norman, Jason</t>
  </si>
  <si>
    <t>West hartford</t>
  </si>
  <si>
    <t>skiing,golf,politics,travel,reading</t>
  </si>
  <si>
    <t>Kim, Jonathan</t>
  </si>
  <si>
    <t>Newington</t>
  </si>
  <si>
    <t>hunting/fishing,travel,sports,art,politics</t>
  </si>
  <si>
    <t>Romero, Juan</t>
  </si>
  <si>
    <t>Hartford</t>
  </si>
  <si>
    <t>politics,sports</t>
  </si>
  <si>
    <t>Li, Chelsea</t>
  </si>
  <si>
    <t>Willimantic</t>
  </si>
  <si>
    <t>Mendez Vazquez, Jesus</t>
  </si>
  <si>
    <t>Groton</t>
  </si>
  <si>
    <t>Lawson, Olivia</t>
  </si>
  <si>
    <t>Norwich</t>
  </si>
  <si>
    <t>health/exercise,travel,art,politics</t>
  </si>
  <si>
    <t>el-Karam, Rahma</t>
  </si>
  <si>
    <t>golf,politics,travel,wine,fashion</t>
  </si>
  <si>
    <t>Cotonuts, Jade</t>
  </si>
  <si>
    <t>Beacon falls</t>
  </si>
  <si>
    <t>cars,wine,hunting/fishing,health/exercise</t>
  </si>
  <si>
    <t>Watkins, India</t>
  </si>
  <si>
    <t>Colchester</t>
  </si>
  <si>
    <t>cars,food/dining/cooking,reading,boating/sailing,golf</t>
  </si>
  <si>
    <t>Bruce, James</t>
  </si>
  <si>
    <t>Guilford</t>
  </si>
  <si>
    <t>Turner, Aisha</t>
  </si>
  <si>
    <t>Middletown</t>
  </si>
  <si>
    <t>wine,politics,fashion,health/exercise</t>
  </si>
  <si>
    <t>Estrada, Jessica</t>
  </si>
  <si>
    <t>Milford</t>
  </si>
  <si>
    <t>boating/sailing,health/exercise,travel,politics</t>
  </si>
  <si>
    <t>Daley, Andrew</t>
  </si>
  <si>
    <t>politics,art,skiing</t>
  </si>
  <si>
    <t>Lewis, Jordan</t>
  </si>
  <si>
    <t>North haven</t>
  </si>
  <si>
    <t>Crotty, Shane</t>
  </si>
  <si>
    <t>Old saybrook</t>
  </si>
  <si>
    <t>health/exercise,fashion</t>
  </si>
  <si>
    <t>George, Mercy</t>
  </si>
  <si>
    <t>New haven</t>
  </si>
  <si>
    <t>Martinez, Lindzey</t>
  </si>
  <si>
    <t>Bridgeport</t>
  </si>
  <si>
    <t>Butler, Tessa</t>
  </si>
  <si>
    <t>Trumbull</t>
  </si>
  <si>
    <t>Garcia-Zamora, Briana</t>
  </si>
  <si>
    <t>Waterbury</t>
  </si>
  <si>
    <t>Czajka, Thomas</t>
  </si>
  <si>
    <t>skiing,reading,art,wine,food/dining/cooking</t>
  </si>
  <si>
    <t>Martinez, Lucas</t>
  </si>
  <si>
    <t>Torrington</t>
  </si>
  <si>
    <t>health/exercise,skiing,wine,golf,travel</t>
  </si>
  <si>
    <t>el-Mian, Raabia</t>
  </si>
  <si>
    <t>politics,travel,reading,golf,health/exercise</t>
  </si>
  <si>
    <t>Williams, James</t>
  </si>
  <si>
    <t>reading,cars,wine</t>
  </si>
  <si>
    <t>Cruz, Josiah</t>
  </si>
  <si>
    <t>Danbury</t>
  </si>
  <si>
    <t>reading,travel,sports,health/exercise,food/dining/cooking</t>
  </si>
  <si>
    <t>Jones, Aaliyah</t>
  </si>
  <si>
    <t>Perry, Adrian</t>
  </si>
  <si>
    <t>Sandoval, Austin</t>
  </si>
  <si>
    <t>Greenwich</t>
  </si>
  <si>
    <t>travel,art,food/dining/cooking</t>
  </si>
  <si>
    <t>Meister, Katie</t>
  </si>
  <si>
    <t>Norwalk</t>
  </si>
  <si>
    <t>Mendoza, Ian</t>
  </si>
  <si>
    <t>wine,boating/sailing,golf,skiing</t>
  </si>
  <si>
    <t>al-El-Sayed, Muhjar</t>
  </si>
  <si>
    <t>Redding</t>
  </si>
  <si>
    <t>Hickson, Jonathan</t>
  </si>
  <si>
    <t>Stamford</t>
  </si>
  <si>
    <t>boating/sailing,hunting/fishing</t>
  </si>
  <si>
    <t>Rodriguez-Vega, Rafael</t>
  </si>
  <si>
    <t>Bayonne</t>
  </si>
  <si>
    <t>NJ</t>
  </si>
  <si>
    <t>Johnson, Mea</t>
  </si>
  <si>
    <t>golf</t>
  </si>
  <si>
    <t>Garcia Gallegos, Marco</t>
  </si>
  <si>
    <t>Bell, Iaisha</t>
  </si>
  <si>
    <t>cars,wine,fashion,boating/sailing,skiing</t>
  </si>
  <si>
    <t>Tang, Elijah</t>
  </si>
  <si>
    <t>Caldwell</t>
  </si>
  <si>
    <t>politics,fashion,wine,boating/sailing</t>
  </si>
  <si>
    <t>Vo, Siale</t>
  </si>
  <si>
    <t>Harrison</t>
  </si>
  <si>
    <t>art,golf,health/exercise</t>
  </si>
  <si>
    <t>Gaffney, Ashley</t>
  </si>
  <si>
    <t>North arlington</t>
  </si>
  <si>
    <t>Garza, Alexis</t>
  </si>
  <si>
    <t>Lake hiawatha</t>
  </si>
  <si>
    <t>el-Jalali, Azza</t>
  </si>
  <si>
    <t>Montclair</t>
  </si>
  <si>
    <t>Nelson, Matthew</t>
  </si>
  <si>
    <t>politics,hunting/fishing,cars</t>
  </si>
  <si>
    <t>Pak, Peter</t>
  </si>
  <si>
    <t>North bergen</t>
  </si>
  <si>
    <t>Brookes, Bryce</t>
  </si>
  <si>
    <t>Orange</t>
  </si>
  <si>
    <t>Kal, Victoria</t>
  </si>
  <si>
    <t>Parsippany</t>
  </si>
  <si>
    <t>Nelson, Kelvin</t>
  </si>
  <si>
    <t>Plainfield</t>
  </si>
  <si>
    <t>health/exercise,politics,golf,travel,hunting/fishing</t>
  </si>
  <si>
    <t>al-Taha, Abdul Lateef</t>
  </si>
  <si>
    <t>politics,cars,golf,hunting/fishing</t>
  </si>
  <si>
    <t>Kellenberger, Andrew</t>
  </si>
  <si>
    <t>Union</t>
  </si>
  <si>
    <t>Narangerel, Chenchar</t>
  </si>
  <si>
    <t>Union city</t>
  </si>
  <si>
    <t>Blythe, Brae</t>
  </si>
  <si>
    <t>West new york</t>
  </si>
  <si>
    <t>reading,golf,food/dining/cooking,boating/sailing,fashion</t>
  </si>
  <si>
    <t>Caldwell, Tehlia</t>
  </si>
  <si>
    <t>Newark</t>
  </si>
  <si>
    <t>politics,skiing</t>
  </si>
  <si>
    <t>Orr, Matthew</t>
  </si>
  <si>
    <t>wine,travel,health/exercise,art,boating/sailing</t>
  </si>
  <si>
    <t>Bell, Darrin</t>
  </si>
  <si>
    <t>Casillas, Christian</t>
  </si>
  <si>
    <t>Bryant, Quinterror</t>
  </si>
  <si>
    <t>Roselle</t>
  </si>
  <si>
    <t>health/exercise,politics,reading</t>
  </si>
  <si>
    <t>Barron, Jose</t>
  </si>
  <si>
    <t>Hillside</t>
  </si>
  <si>
    <t>boating/sailing,wine,travel,hunting/fishing,cars</t>
  </si>
  <si>
    <t>Hall, Harrison</t>
  </si>
  <si>
    <t>Elizabethport</t>
  </si>
  <si>
    <t>Martin, Karl</t>
  </si>
  <si>
    <t>travel,art,politics,reading</t>
  </si>
  <si>
    <t>Johnson, Brittany</t>
  </si>
  <si>
    <t>Jersey city</t>
  </si>
  <si>
    <t>Kapoor, Benjamin</t>
  </si>
  <si>
    <t>Jones, Violet</t>
  </si>
  <si>
    <t>politics,cars,hunting/fishing,art,food/dining/cooking</t>
  </si>
  <si>
    <t>Young, Jahniqua</t>
  </si>
  <si>
    <t>el-Beydoun, Faai Z</t>
  </si>
  <si>
    <t>hunting/fishing,skiing,fashion,wine,health/exercise</t>
  </si>
  <si>
    <t>el-Salam, Kifaaya</t>
  </si>
  <si>
    <t>Hamburg</t>
  </si>
  <si>
    <t>Bennett, Lane</t>
  </si>
  <si>
    <t>Hewitt</t>
  </si>
  <si>
    <t>skiing,cars,travel</t>
  </si>
  <si>
    <t>Martinez, Cameron</t>
  </si>
  <si>
    <t>Ho ho kus</t>
  </si>
  <si>
    <t>reading,politics,golf,wine,boating/sailing</t>
  </si>
  <si>
    <t>Porter, Hunter</t>
  </si>
  <si>
    <t>Little falls</t>
  </si>
  <si>
    <t>sports,reading,skiing,food/dining/cooking</t>
  </si>
  <si>
    <t>Robles, Brenden</t>
  </si>
  <si>
    <t>Pompton lakes</t>
  </si>
  <si>
    <t>Romero, Felix</t>
  </si>
  <si>
    <t>Ridgewood</t>
  </si>
  <si>
    <t>health/exercise,politics,fashion,golf,wine</t>
  </si>
  <si>
    <t>Navarro, Brandon</t>
  </si>
  <si>
    <t>Ringwood</t>
  </si>
  <si>
    <t>Yang, Kaitlin</t>
  </si>
  <si>
    <t>Sussex</t>
  </si>
  <si>
    <t>health/exercise,cars,skiing,art</t>
  </si>
  <si>
    <t>Williams, Cody</t>
  </si>
  <si>
    <t>Paterson</t>
  </si>
  <si>
    <t>skiing,fashion,hunting/fishing,wine,food/dining/cooking</t>
  </si>
  <si>
    <t>Chavez, Michelle</t>
  </si>
  <si>
    <t>Hawthorne</t>
  </si>
  <si>
    <t>Clark, Craynisha</t>
  </si>
  <si>
    <t>Englewood</t>
  </si>
  <si>
    <t>el-Begum, Ameena</t>
  </si>
  <si>
    <t>Montvale</t>
  </si>
  <si>
    <t>hunting/fishing,wine,cars,travel,skiing</t>
  </si>
  <si>
    <t>Ho, Samuel</t>
  </si>
  <si>
    <t>New milford</t>
  </si>
  <si>
    <t>el-Mussa, Rifat</t>
  </si>
  <si>
    <t>Palisades park</t>
  </si>
  <si>
    <t>Bui, Anna</t>
  </si>
  <si>
    <t>Howell</t>
  </si>
  <si>
    <t>food/dining/cooking,golf,health/exercise,wine</t>
  </si>
  <si>
    <t>al-Madani, Muntasir</t>
  </si>
  <si>
    <t>Keyport</t>
  </si>
  <si>
    <t>wine,art</t>
  </si>
  <si>
    <t>Magnetti, Matthew</t>
  </si>
  <si>
    <t>Matawan</t>
  </si>
  <si>
    <t>Chham, Amanda</t>
  </si>
  <si>
    <t>health/exercise,politics,hunting/fishing</t>
  </si>
  <si>
    <t>al-Nassif, Majeeda</t>
  </si>
  <si>
    <t>Newton</t>
  </si>
  <si>
    <t>Falconburg, Haylee</t>
  </si>
  <si>
    <t>Florham park</t>
  </si>
  <si>
    <t>health/exercise,hunting/fishing,skiing,boating/sailing,travel</t>
  </si>
  <si>
    <t>al-Rahaim, Faheem</t>
  </si>
  <si>
    <t>Daugherty, Kalan</t>
  </si>
  <si>
    <t>Morristown</t>
  </si>
  <si>
    <t>Green, Lucas</t>
  </si>
  <si>
    <t>travel,art</t>
  </si>
  <si>
    <t>Percell, Ashley</t>
  </si>
  <si>
    <t>Cherry hill</t>
  </si>
  <si>
    <t>Domingo, Jayne</t>
  </si>
  <si>
    <t>art,travel,sports,politics,health/exercise</t>
  </si>
  <si>
    <t>Templeton, Tyler</t>
  </si>
  <si>
    <t>Manahawkin</t>
  </si>
  <si>
    <t>el-Anwar, Alawi</t>
  </si>
  <si>
    <t>Marlton</t>
  </si>
  <si>
    <t>health/exercise,art,cars</t>
  </si>
  <si>
    <t>al-Riaz, Amal</t>
  </si>
  <si>
    <t>hunting/fishing,fashion,skiing,politics,wine</t>
  </si>
  <si>
    <t>Mattice, Alex</t>
  </si>
  <si>
    <t>Mount laurel</t>
  </si>
  <si>
    <t>golf,sports,boating/sailing,reading,health/exercise</t>
  </si>
  <si>
    <t>el-Guler, Tareefa</t>
  </si>
  <si>
    <t>Moorestown</t>
  </si>
  <si>
    <t>Arteaga, Mariah</t>
  </si>
  <si>
    <t>wine,boating/sailing,sports,travel</t>
  </si>
  <si>
    <t>el-Dia, Muntaha</t>
  </si>
  <si>
    <t>Mount holly</t>
  </si>
  <si>
    <t>health/exercise,hunting/fishing,art,golf,cars</t>
  </si>
  <si>
    <t>Summers, Thomas</t>
  </si>
  <si>
    <t>Denton, Ainissa</t>
  </si>
  <si>
    <t>Riverton</t>
  </si>
  <si>
    <t>Scott, Shanada</t>
  </si>
  <si>
    <t>Sicklerville</t>
  </si>
  <si>
    <t>Paetzold, Braedon</t>
  </si>
  <si>
    <t>Westville</t>
  </si>
  <si>
    <t>food/dining/cooking,fashion</t>
  </si>
  <si>
    <t>Laner, Connor</t>
  </si>
  <si>
    <t>Williamstown</t>
  </si>
  <si>
    <t>golf,health/exercise,hunting/fishing</t>
  </si>
  <si>
    <t>Moore, Sawyer</t>
  </si>
  <si>
    <t>West deptford</t>
  </si>
  <si>
    <t>boating/sailing</t>
  </si>
  <si>
    <t>Samora, James</t>
  </si>
  <si>
    <t>Egg harbor township</t>
  </si>
  <si>
    <t>wine,cars,boating/sailing,reading,travel</t>
  </si>
  <si>
    <t>Westfield, Jackson</t>
  </si>
  <si>
    <t>Bridgeton</t>
  </si>
  <si>
    <t>reading,golf</t>
  </si>
  <si>
    <t>el-Nasir, Silmi</t>
  </si>
  <si>
    <t>Millville</t>
  </si>
  <si>
    <t>wine,golf,politics,reading</t>
  </si>
  <si>
    <t>al-Nazar,  Huda</t>
  </si>
  <si>
    <t>Newfield</t>
  </si>
  <si>
    <t>cars,reading,art</t>
  </si>
  <si>
    <t>Chiu, Cathy</t>
  </si>
  <si>
    <t>Millstone township</t>
  </si>
  <si>
    <t>health/exercise,sports,wine,travel,boating/sailing</t>
  </si>
  <si>
    <t>Cisneros, Amara</t>
  </si>
  <si>
    <t>Jackson</t>
  </si>
  <si>
    <t>travel,sports,wine</t>
  </si>
  <si>
    <t>Matthews, Andrew</t>
  </si>
  <si>
    <t>Princeton</t>
  </si>
  <si>
    <t>boating/sailing,food/dining/cooking,health/exercise</t>
  </si>
  <si>
    <t>el-Mousa, Shuraih</t>
  </si>
  <si>
    <t>Titusville</t>
  </si>
  <si>
    <t>wine,reading,skiing</t>
  </si>
  <si>
    <t>Mihalovic, Colton</t>
  </si>
  <si>
    <t>Trenton</t>
  </si>
  <si>
    <t>Brandner, Priscilla</t>
  </si>
  <si>
    <t>Williams, Kianna</t>
  </si>
  <si>
    <t>Lakewood</t>
  </si>
  <si>
    <t>food/dining/cooking,skiing</t>
  </si>
  <si>
    <t>Alcala-Calderon, Lesly</t>
  </si>
  <si>
    <t>Sea girt</t>
  </si>
  <si>
    <t>Moinet, Chase</t>
  </si>
  <si>
    <t>Annandale</t>
  </si>
  <si>
    <t>Hernandez Martinez, Vanessa</t>
  </si>
  <si>
    <t>Glen gardner</t>
  </si>
  <si>
    <t>Zavala, Tania</t>
  </si>
  <si>
    <t>Manville</t>
  </si>
  <si>
    <t>fashion,food/dining/cooking,boating/sailing</t>
  </si>
  <si>
    <t>el-Haider, Shaahira</t>
  </si>
  <si>
    <t>Piscataway</t>
  </si>
  <si>
    <t>el-Usman, Jumaima</t>
  </si>
  <si>
    <t>Fords</t>
  </si>
  <si>
    <t>food/dining/cooking,politics,hunting/fishing</t>
  </si>
  <si>
    <t>el-Fawaz, Nakheel</t>
  </si>
  <si>
    <t>Phillipsburg</t>
  </si>
  <si>
    <t>Cloud, Spring</t>
  </si>
  <si>
    <t>New york</t>
  </si>
  <si>
    <t>NY</t>
  </si>
  <si>
    <t>Ablay, Hubert</t>
  </si>
  <si>
    <t>Korionoff, Layth</t>
  </si>
  <si>
    <t>golf,sports</t>
  </si>
  <si>
    <t>Bustillos, Gregorio</t>
  </si>
  <si>
    <t>Lopez, Jose</t>
  </si>
  <si>
    <t>skiing,hunting/fishing</t>
  </si>
  <si>
    <t>Brooks, Rachael</t>
  </si>
  <si>
    <t>reading,travel,sports</t>
  </si>
  <si>
    <t>Fuller, Nekeysha</t>
  </si>
  <si>
    <t>Knapp, Reed</t>
  </si>
  <si>
    <t>golf,reading,politics,health/exercise</t>
  </si>
  <si>
    <t>Dupree, Evan</t>
  </si>
  <si>
    <t>health/exercise,travel,art,reading,golf</t>
  </si>
  <si>
    <t>Truong, Joseph</t>
  </si>
  <si>
    <t>health/exercise,sports,politics,hunting/fishing,skiing</t>
  </si>
  <si>
    <t>Menhusen, Simon</t>
  </si>
  <si>
    <t>Bunch, Ivaysha</t>
  </si>
  <si>
    <t>Lozano-Marquez, Breanna</t>
  </si>
  <si>
    <t>Pease, Josephine</t>
  </si>
  <si>
    <t>skiing,cars,boating/sailing,hunting/fishing,reading</t>
  </si>
  <si>
    <t>al-Ghani, Sajaa</t>
  </si>
  <si>
    <t>Chanthavong, Chengleng</t>
  </si>
  <si>
    <t>cars,wine,sports</t>
  </si>
  <si>
    <t>Habermehl, Leticia</t>
  </si>
  <si>
    <t>hunting/fishing,sports,skiing,politics,wine</t>
  </si>
  <si>
    <t>Desaules, Laziah</t>
  </si>
  <si>
    <t>reading,politics,sports,skiing</t>
  </si>
  <si>
    <t>el-Kader, Nakheel</t>
  </si>
  <si>
    <t>Saiz, Brianna</t>
  </si>
  <si>
    <t>Staten island</t>
  </si>
  <si>
    <t>Mayes, Aaron</t>
  </si>
  <si>
    <t>Bronx</t>
  </si>
  <si>
    <t>Ackerman, Mason</t>
  </si>
  <si>
    <t>Tarango, Pedro</t>
  </si>
  <si>
    <t>Parker, Christopher</t>
  </si>
  <si>
    <t>al-Fahmy, Badruddeen</t>
  </si>
  <si>
    <t>Myers, Elizabeth</t>
  </si>
  <si>
    <t>Proper, Halle</t>
  </si>
  <si>
    <t>art,sports</t>
  </si>
  <si>
    <t>Stenhjem, Nicholas</t>
  </si>
  <si>
    <t>Nelson, Macaley</t>
  </si>
  <si>
    <t>food/dining/cooking,health/exercise</t>
  </si>
  <si>
    <t>El-Meniawi, Tariff</t>
  </si>
  <si>
    <t>Whitecalf, Ian</t>
  </si>
  <si>
    <t>travel</t>
  </si>
  <si>
    <t>Eggers, Claire</t>
  </si>
  <si>
    <t>health/exercise,food/dining/cooking,art,skiing,fashion</t>
  </si>
  <si>
    <t>Fischer, Cherokee</t>
  </si>
  <si>
    <t>Wagner, Travin</t>
  </si>
  <si>
    <t>Jarvis, Ki</t>
  </si>
  <si>
    <t>travel,food/dining/cooking,health/exercise</t>
  </si>
  <si>
    <t>Kim, Brandon</t>
  </si>
  <si>
    <t>Vincent, Michael</t>
  </si>
  <si>
    <t>Dimas, Heidy</t>
  </si>
  <si>
    <t>Carmel</t>
  </si>
  <si>
    <t>travel,food/dining/cooking,skiing,art,politics</t>
  </si>
  <si>
    <t>el-Sadek, Waseema</t>
  </si>
  <si>
    <t>Croton on hudson</t>
  </si>
  <si>
    <t>skiing,health/exercise,art</t>
  </si>
  <si>
    <t>Jensen, Kalani</t>
  </si>
  <si>
    <t>Dobbs ferry</t>
  </si>
  <si>
    <t>wine,boating/sailing</t>
  </si>
  <si>
    <t>Moon, Mckenna</t>
  </si>
  <si>
    <t>hunting/fishing,golf,fashion,sports,wine</t>
  </si>
  <si>
    <t>Karsanbhai, Vivian</t>
  </si>
  <si>
    <t>Larchmont</t>
  </si>
  <si>
    <t>art,golf,reading,fashion</t>
  </si>
  <si>
    <t>Gorski, Brian</t>
  </si>
  <si>
    <t>Mount vernon</t>
  </si>
  <si>
    <t>golf,hunting/fishing,skiing,fashion,reading</t>
  </si>
  <si>
    <t>Spencer, Thomas</t>
  </si>
  <si>
    <t>Egan Jr, Vanya</t>
  </si>
  <si>
    <t>Belen, Vinh</t>
  </si>
  <si>
    <t>art,food/dining/cooking,hunting/fishing,health/exercise</t>
  </si>
  <si>
    <t>Santiesteban Perez, Jose</t>
  </si>
  <si>
    <t>hunting/fishing,health/exercise,fashion,wine,boating/sailing</t>
  </si>
  <si>
    <t>Pineda Herrera, Leroy</t>
  </si>
  <si>
    <t>Ossining</t>
  </si>
  <si>
    <t>Abrahms, Alexandria</t>
  </si>
  <si>
    <t>Cheeks, Quiana</t>
  </si>
  <si>
    <t>golf,cars</t>
  </si>
  <si>
    <t>Cooke, Luke</t>
  </si>
  <si>
    <t>Rye</t>
  </si>
  <si>
    <t>Santistevan, Ricardo</t>
  </si>
  <si>
    <t>Tarrytown</t>
  </si>
  <si>
    <t>food/dining/cooking,art,travel</t>
  </si>
  <si>
    <t>Watkins, Hunter</t>
  </si>
  <si>
    <t>Yorktown heights</t>
  </si>
  <si>
    <t>politics,cars</t>
  </si>
  <si>
    <t>Dinsmore, Ashley</t>
  </si>
  <si>
    <t>Bronxville</t>
  </si>
  <si>
    <t>Rodriguez, Shannan</t>
  </si>
  <si>
    <t>New rochelle</t>
  </si>
  <si>
    <t>fashion,reading,health/exercise,wine</t>
  </si>
  <si>
    <t>al-Salloum, Maisara</t>
  </si>
  <si>
    <t>Monroe</t>
  </si>
  <si>
    <t>boating/sailing,cars</t>
  </si>
  <si>
    <t>Cooper, Jaitaya</t>
  </si>
  <si>
    <t>New city</t>
  </si>
  <si>
    <t>skiing,golf,health/exercise</t>
  </si>
  <si>
    <t>al-Afzal, Aasiya</t>
  </si>
  <si>
    <t>Nyack</t>
  </si>
  <si>
    <t>Sepeda, Latasha</t>
  </si>
  <si>
    <t>Floral park</t>
  </si>
  <si>
    <t>Deluhery, Bria</t>
  </si>
  <si>
    <t>Manhasset</t>
  </si>
  <si>
    <t>golf,boating/sailing,skiing,food/dining/cooking,sports</t>
  </si>
  <si>
    <t>Bogar, Jerricoe</t>
  </si>
  <si>
    <t>New hyde park</t>
  </si>
  <si>
    <t>hunting/fishing,skiing,sports,politics</t>
  </si>
  <si>
    <t>Devooght, Casandra</t>
  </si>
  <si>
    <t>Astoria</t>
  </si>
  <si>
    <t>sports,politics,skiing</t>
  </si>
  <si>
    <t>Gates, Isaiah</t>
  </si>
  <si>
    <t>Brooklyn</t>
  </si>
  <si>
    <t>Gray, Trevor</t>
  </si>
  <si>
    <t>travel,wine,golf,reading</t>
  </si>
  <si>
    <t>San, Christopher</t>
  </si>
  <si>
    <t>Xiong, Theresa</t>
  </si>
  <si>
    <t>Trenchard, Vy</t>
  </si>
  <si>
    <t>Thompson, Vincent</t>
  </si>
  <si>
    <t>cars,fashion,skiing,politics,reading</t>
  </si>
  <si>
    <t>Allen, Reiko</t>
  </si>
  <si>
    <t>Shrestha, Andrew</t>
  </si>
  <si>
    <t>Beck, Matthew</t>
  </si>
  <si>
    <t>hunting/fishing,boating/sailing,sports,food/dining/cooking,cars</t>
  </si>
  <si>
    <t>Trafton, Torrian</t>
  </si>
  <si>
    <t>Morgan, Hayley</t>
  </si>
  <si>
    <t>Lanier, Tysheena</t>
  </si>
  <si>
    <t>Eckhart, Jonathan</t>
  </si>
  <si>
    <t>food/dining/cooking,wine,hunting/fishing,sports,golf</t>
  </si>
  <si>
    <t>el-Usman, Nawf</t>
  </si>
  <si>
    <t>Minchaca, Jesus</t>
  </si>
  <si>
    <t>Castaneda, Maegen</t>
  </si>
  <si>
    <t>food/dining/cooking,boating/sailing,fashion</t>
  </si>
  <si>
    <t>Williams, Alex</t>
  </si>
  <si>
    <t>food/dining/cooking,health/exercise,skiing,travel,cars</t>
  </si>
  <si>
    <t>Prechtl, Tyler</t>
  </si>
  <si>
    <t>Castro, Brenden</t>
  </si>
  <si>
    <t>wine,politics,boating/sailing,travel,skiing</t>
  </si>
  <si>
    <t>Tran, Khanh</t>
  </si>
  <si>
    <t>Stuckey, Brandon</t>
  </si>
  <si>
    <t>food/dining/cooking,golf,boating/sailing,hunting/fishing,cars</t>
  </si>
  <si>
    <t>Tran, Brindan</t>
  </si>
  <si>
    <t>golf,cars,wine</t>
  </si>
  <si>
    <t>Flores, Alyssa</t>
  </si>
  <si>
    <t>politics,art,food/dining/cooking</t>
  </si>
  <si>
    <t>el-Sadri, Ilyaas</t>
  </si>
  <si>
    <t>Flushing</t>
  </si>
  <si>
    <t>Smith, Zhane</t>
  </si>
  <si>
    <t>golf,hunting/fishing,skiing</t>
  </si>
  <si>
    <t>Luciano, Sativa</t>
  </si>
  <si>
    <t>skiing,sports,health/exercise,food/dining/cooking,hunting/fishing</t>
  </si>
  <si>
    <t>Nguyen, Justin</t>
  </si>
  <si>
    <t>Bayside</t>
  </si>
  <si>
    <t>Cooper, John</t>
  </si>
  <si>
    <t>Little neck</t>
  </si>
  <si>
    <t>hunting/fishing,skiing,art,fashion,cars</t>
  </si>
  <si>
    <t>el-Malek, Misfar</t>
  </si>
  <si>
    <t>Fresh meadows</t>
  </si>
  <si>
    <t>health/exercise,sports</t>
  </si>
  <si>
    <t>Cisneros, Francisco</t>
  </si>
  <si>
    <t>Corona</t>
  </si>
  <si>
    <t>Kinter, Nora</t>
  </si>
  <si>
    <t>Forest hills</t>
  </si>
  <si>
    <t>boating/sailing,golf,hunting/fishing,health/exercise</t>
  </si>
  <si>
    <t>Stewart, Travis</t>
  </si>
  <si>
    <t>fashion,cars,travel,health/exercise,hunting/fishing</t>
  </si>
  <si>
    <t>Watson, Charlotte</t>
  </si>
  <si>
    <t>Woodside</t>
  </si>
  <si>
    <t>boating/sailing,travel,fashion,health/exercise</t>
  </si>
  <si>
    <t>Kattnig, Adriana</t>
  </si>
  <si>
    <t>skiing,hunting/fishing,boating/sailing,fashion</t>
  </si>
  <si>
    <t>Long, Asia</t>
  </si>
  <si>
    <t>Maspeth</t>
  </si>
  <si>
    <t>hunting/fishing,cars</t>
  </si>
  <si>
    <t>Tracy, Christopher</t>
  </si>
  <si>
    <t>Middle village</t>
  </si>
  <si>
    <t>wine,travel,food/dining/cooking,fashion</t>
  </si>
  <si>
    <t>el-Yousef, Mudrik</t>
  </si>
  <si>
    <t>Black, Claire</t>
  </si>
  <si>
    <t>Cambria heights</t>
  </si>
  <si>
    <t>Patrick-Curley, Bryan</t>
  </si>
  <si>
    <t>Saint albans</t>
  </si>
  <si>
    <t>Day, Justin</t>
  </si>
  <si>
    <t>Springfield gardens</t>
  </si>
  <si>
    <t>Thompson, Annie</t>
  </si>
  <si>
    <t>South ozone park</t>
  </si>
  <si>
    <t>Ruth, Samantha</t>
  </si>
  <si>
    <t>Queens village</t>
  </si>
  <si>
    <t>boating/sailing,politics,cars,fashion</t>
  </si>
  <si>
    <t>Escobar, Jaime</t>
  </si>
  <si>
    <t>Jamaica</t>
  </si>
  <si>
    <t>politics,golf,sports</t>
  </si>
  <si>
    <t>Han, Pavit</t>
  </si>
  <si>
    <t>reading,health/exercise,cars</t>
  </si>
  <si>
    <t>Eischens, Kailey</t>
  </si>
  <si>
    <t>golf,food/dining/cooking</t>
  </si>
  <si>
    <t>al-Haq, Zulfa</t>
  </si>
  <si>
    <t>Glen cove</t>
  </si>
  <si>
    <t>Conway, Jenni</t>
  </si>
  <si>
    <t>Hempstead</t>
  </si>
  <si>
    <t>health/exercise,boating/sailing,hunting/fishing,golf</t>
  </si>
  <si>
    <t>al-Ibrahim, Raadiya</t>
  </si>
  <si>
    <t>West hempstead</t>
  </si>
  <si>
    <t>wine,health/exercise</t>
  </si>
  <si>
    <t>Nguyen, Alexus</t>
  </si>
  <si>
    <t>East meadow</t>
  </si>
  <si>
    <t>food/dining/cooking,skiing,golf</t>
  </si>
  <si>
    <t>Xiong, Ji Young</t>
  </si>
  <si>
    <t>Malverne</t>
  </si>
  <si>
    <t>fashion,hunting/fishing,food/dining/cooking</t>
  </si>
  <si>
    <t>Kinsman, Kendra</t>
  </si>
  <si>
    <t>health/exercise,boating/sailing,fashion,skiing,travel</t>
  </si>
  <si>
    <t>Moran, Austin</t>
  </si>
  <si>
    <t>Far rockaway</t>
  </si>
  <si>
    <t>Tucker, Rishab</t>
  </si>
  <si>
    <t>Bay shore</t>
  </si>
  <si>
    <t>Cornelius, Jonathon</t>
  </si>
  <si>
    <t>Bethpage</t>
  </si>
  <si>
    <t>Schelter, Mia</t>
  </si>
  <si>
    <t>Centereach</t>
  </si>
  <si>
    <t>al-Shaker, Kabeera</t>
  </si>
  <si>
    <t>East northport</t>
  </si>
  <si>
    <t>el-Siddique, Nu'maan</t>
  </si>
  <si>
    <t>East norwich</t>
  </si>
  <si>
    <t>Gamma, Joe</t>
  </si>
  <si>
    <t>Farmingdale</t>
  </si>
  <si>
    <t>Gereski III, Haley</t>
  </si>
  <si>
    <t>Holtsville</t>
  </si>
  <si>
    <t>Yazzie, Isiah</t>
  </si>
  <si>
    <t>Huntington</t>
  </si>
  <si>
    <t>hunting/fishing,art,health/exercise</t>
  </si>
  <si>
    <t>Strauss, Calvin</t>
  </si>
  <si>
    <t>Jericho</t>
  </si>
  <si>
    <t>Herron, Danielle</t>
  </si>
  <si>
    <t>Levittown</t>
  </si>
  <si>
    <t>Vu, Kaylina</t>
  </si>
  <si>
    <t>Massapequa</t>
  </si>
  <si>
    <t>politics,health/exercise</t>
  </si>
  <si>
    <t>Hadcock, Matthew</t>
  </si>
  <si>
    <t>Massapequa park</t>
  </si>
  <si>
    <t>el-Rasheed, Jaad</t>
  </si>
  <si>
    <t>Miller place</t>
  </si>
  <si>
    <t>skiing,golf,hunting/fishing,politics</t>
  </si>
  <si>
    <t>Nguyen, Amy</t>
  </si>
  <si>
    <t>Northport</t>
  </si>
  <si>
    <t>sports,health/exercise,hunting/fishing,art,skiing</t>
  </si>
  <si>
    <t>Wolsten, Rachel</t>
  </si>
  <si>
    <t>Port jefferson station</t>
  </si>
  <si>
    <t>hunting/fishing,wine,food/dining/cooking</t>
  </si>
  <si>
    <t>Diller, Justin</t>
  </si>
  <si>
    <t>Rocky point</t>
  </si>
  <si>
    <t>sports,wine,health/exercise,hunting/fishing,boating/sailing</t>
  </si>
  <si>
    <t>Lao, Bailey</t>
  </si>
  <si>
    <t>Selden</t>
  </si>
  <si>
    <t>Barks, Sean</t>
  </si>
  <si>
    <t>Smithtown</t>
  </si>
  <si>
    <t>politics,travel,food/dining/cooking,boating/sailing,golf</t>
  </si>
  <si>
    <t>Kaur, Angel</t>
  </si>
  <si>
    <t>fashion,golf</t>
  </si>
  <si>
    <t>Stuck, Daniel</t>
  </si>
  <si>
    <t>Hicksville</t>
  </si>
  <si>
    <t>Krantz, Jordan</t>
  </si>
  <si>
    <t>Riverhead</t>
  </si>
  <si>
    <t>skiing,food/dining/cooking,travel,sports</t>
  </si>
  <si>
    <t>Green, Jack</t>
  </si>
  <si>
    <t>East hampton</t>
  </si>
  <si>
    <t>al-Abdul, Nadheera</t>
  </si>
  <si>
    <t>Hampton bays</t>
  </si>
  <si>
    <t>Nelson, Jesse</t>
  </si>
  <si>
    <t>Shirley</t>
  </si>
  <si>
    <t>fashion,reading,art,hunting/fishing,boating/sailing</t>
  </si>
  <si>
    <t>Truong, Vincent</t>
  </si>
  <si>
    <t>cars,art</t>
  </si>
  <si>
    <t>Fiddelke, Jacob</t>
  </si>
  <si>
    <t>Amsterdam</t>
  </si>
  <si>
    <t>sports,wine,golf,skiing,boating/sailing</t>
  </si>
  <si>
    <t>Tran, Li</t>
  </si>
  <si>
    <t>Clifton park</t>
  </si>
  <si>
    <t>wine,sports,golf</t>
  </si>
  <si>
    <t>Abrams, Laura</t>
  </si>
  <si>
    <t>Palacios, Adelia</t>
  </si>
  <si>
    <t>skiing,politics,cars,sports</t>
  </si>
  <si>
    <t>al-Moussa, Haani</t>
  </si>
  <si>
    <t>Lang, Chandler</t>
  </si>
  <si>
    <t>Greenville</t>
  </si>
  <si>
    <t>art,health/exercise,boating/sailing,fashion,cars</t>
  </si>
  <si>
    <t>al-Zahra, Nazeeha</t>
  </si>
  <si>
    <t>Rensselaer</t>
  </si>
  <si>
    <t>Garcia, April</t>
  </si>
  <si>
    <t>Rexford</t>
  </si>
  <si>
    <t>Tiger, Cody</t>
  </si>
  <si>
    <t>Schaghticoke</t>
  </si>
  <si>
    <t>travel,health/exercise,sports,reading</t>
  </si>
  <si>
    <t>el-Rasheed, Rihaab</t>
  </si>
  <si>
    <t>Schenectady</t>
  </si>
  <si>
    <t>reading,cars,sports,golf</t>
  </si>
  <si>
    <t>el-Bahri, Aatika</t>
  </si>
  <si>
    <t>Trowell, Naloni</t>
  </si>
  <si>
    <t>Friedman, Corey</t>
  </si>
  <si>
    <t>Saugerties</t>
  </si>
  <si>
    <t>boating/sailing,wine,art,cars</t>
  </si>
  <si>
    <t>Mccort, Massouda</t>
  </si>
  <si>
    <t>Hudson</t>
  </si>
  <si>
    <t>Randall, Grayson</t>
  </si>
  <si>
    <t>Newburgh</t>
  </si>
  <si>
    <t>Sherman, Taona</t>
  </si>
  <si>
    <t>Poughkeepsie</t>
  </si>
  <si>
    <t>Chen, Pragna</t>
  </si>
  <si>
    <t>Huguenot</t>
  </si>
  <si>
    <t>al-Soltani, Rahma</t>
  </si>
  <si>
    <t>Queensbury</t>
  </si>
  <si>
    <t>skiing,travel,golf,politics,wine</t>
  </si>
  <si>
    <t>Colunga, Kevin</t>
  </si>
  <si>
    <t>Gansevoort</t>
  </si>
  <si>
    <t>skiing,fashion,sports,cars</t>
  </si>
  <si>
    <t>Bell, David</t>
  </si>
  <si>
    <t>Saratoga springs</t>
  </si>
  <si>
    <t>Adams, Sean</t>
  </si>
  <si>
    <t>Central square</t>
  </si>
  <si>
    <t>Montgomery, Micah</t>
  </si>
  <si>
    <t>Fayetteville</t>
  </si>
  <si>
    <t>cars,boating/sailing,hunting/fishing,wine</t>
  </si>
  <si>
    <t>Wells, Maggie Rose</t>
  </si>
  <si>
    <t>Fulton</t>
  </si>
  <si>
    <t>Luna, James</t>
  </si>
  <si>
    <t>Mexico</t>
  </si>
  <si>
    <t>reading,boating/sailing</t>
  </si>
  <si>
    <t>Vongphackdy, Camille</t>
  </si>
  <si>
    <t>Oswego</t>
  </si>
  <si>
    <t>art,health/exercise,skiing,cars</t>
  </si>
  <si>
    <t>Drake, Callie</t>
  </si>
  <si>
    <t>wine,reading,golf,health/exercise</t>
  </si>
  <si>
    <t>Sonnenburg, Zion</t>
  </si>
  <si>
    <t>Syracuse</t>
  </si>
  <si>
    <t>el-Odeh, Abbaad</t>
  </si>
  <si>
    <t>Solorio, Cristina</t>
  </si>
  <si>
    <t>el-Salame, Kaamil</t>
  </si>
  <si>
    <t>Canajoharie</t>
  </si>
  <si>
    <t>Gaby, Casey</t>
  </si>
  <si>
    <t>Cold brook</t>
  </si>
  <si>
    <t>sports,health/exercise,food/dining/cooking,wine</t>
  </si>
  <si>
    <t>Nln, Soraiya</t>
  </si>
  <si>
    <t>Rome</t>
  </si>
  <si>
    <t>cars,boating/sailing,wine</t>
  </si>
  <si>
    <t>Jefferson, Ian</t>
  </si>
  <si>
    <t>Sauquoit</t>
  </si>
  <si>
    <t>Perry, Austin</t>
  </si>
  <si>
    <t>Utica</t>
  </si>
  <si>
    <t>Hinrichsen, Kabrie</t>
  </si>
  <si>
    <t>Ortega, Jeremy</t>
  </si>
  <si>
    <t>Copenhagen</t>
  </si>
  <si>
    <t>Avila, Jorge</t>
  </si>
  <si>
    <t>Ogdensburg</t>
  </si>
  <si>
    <t>Wang, Dean</t>
  </si>
  <si>
    <t>Endicott</t>
  </si>
  <si>
    <t>al-Moustafa, Aaisha</t>
  </si>
  <si>
    <t>Kirkwood</t>
  </si>
  <si>
    <t>health/exercise,art</t>
  </si>
  <si>
    <t>Salazar, Karen</t>
  </si>
  <si>
    <t>Otego</t>
  </si>
  <si>
    <t>Cox, Brendon</t>
  </si>
  <si>
    <t>Owego</t>
  </si>
  <si>
    <t>Peals, Taylor</t>
  </si>
  <si>
    <t>Fredonia</t>
  </si>
  <si>
    <t>Cesar, Tessa</t>
  </si>
  <si>
    <t>Irving</t>
  </si>
  <si>
    <t>Luevano Garcia, Gloriana</t>
  </si>
  <si>
    <t>North tonawanda</t>
  </si>
  <si>
    <t>Trujillo, Victor</t>
  </si>
  <si>
    <t>Buffalo</t>
  </si>
  <si>
    <t>Gonzales, Abigail</t>
  </si>
  <si>
    <t>Ellgen, Benjamin</t>
  </si>
  <si>
    <t>Niagara falls</t>
  </si>
  <si>
    <t>reading,cars,politics,sports</t>
  </si>
  <si>
    <t>al-Darwish, Waliyya</t>
  </si>
  <si>
    <t>art,travel,politics,wine,golf</t>
  </si>
  <si>
    <t>Tharpe, Rio</t>
  </si>
  <si>
    <t>Albion</t>
  </si>
  <si>
    <t>art,skiing,food/dining/cooking,fashion</t>
  </si>
  <si>
    <t>Moimoi, Bailey</t>
  </si>
  <si>
    <t>Branchport</t>
  </si>
  <si>
    <t>health/exercise,skiing,food/dining/cooking</t>
  </si>
  <si>
    <t>Rios, Samuel</t>
  </si>
  <si>
    <t>Holley</t>
  </si>
  <si>
    <t>al-Ahsan, Safwa</t>
  </si>
  <si>
    <t>el-Amber, Azeema</t>
  </si>
  <si>
    <t>Runningbear-Paul, Klayson</t>
  </si>
  <si>
    <t>Shortsville</t>
  </si>
  <si>
    <t>Smith, Marinna</t>
  </si>
  <si>
    <t>Spencerport</t>
  </si>
  <si>
    <t>wine,politics</t>
  </si>
  <si>
    <t>Yu, Antonio</t>
  </si>
  <si>
    <t>Walworth</t>
  </si>
  <si>
    <t>Sanders-Johnson, Chelsi</t>
  </si>
  <si>
    <t>Rochester</t>
  </si>
  <si>
    <t>Miller, River</t>
  </si>
  <si>
    <t>sports,art</t>
  </si>
  <si>
    <t>Marsden, Tracie</t>
  </si>
  <si>
    <t>boating/sailing,politics,skiing,golf,hunting/fishing</t>
  </si>
  <si>
    <t>Perez-Hernandez, Marissa</t>
  </si>
  <si>
    <t>health/exercise,hunting/fishing,wine</t>
  </si>
  <si>
    <t>Lapointe, Mariah</t>
  </si>
  <si>
    <t>Descala, Tina</t>
  </si>
  <si>
    <t>Paige, Kimball</t>
  </si>
  <si>
    <t>Bemus point</t>
  </si>
  <si>
    <t>Safi, Jiamin</t>
  </si>
  <si>
    <t>Mayville</t>
  </si>
  <si>
    <t>Phan, Jeremy</t>
  </si>
  <si>
    <t>Montour falls</t>
  </si>
  <si>
    <t>cars,fashion,golf,hunting/fishing</t>
  </si>
  <si>
    <t>Morrell, Tyler</t>
  </si>
  <si>
    <t>Henson, Jonathan</t>
  </si>
  <si>
    <t>Rock stream</t>
  </si>
  <si>
    <t>Brito, Luke</t>
  </si>
  <si>
    <t>Elmira</t>
  </si>
  <si>
    <t>cars,boating/sailing,travel,fashion,wine</t>
  </si>
  <si>
    <t>Hart, Lee</t>
  </si>
  <si>
    <t>Beaver</t>
  </si>
  <si>
    <t>PA</t>
  </si>
  <si>
    <t>cars,golf,food/dining/cooking,skiing,politics</t>
  </si>
  <si>
    <t>Gocio, Kierra</t>
  </si>
  <si>
    <t>wine,boating/sailing,sports,food/dining/cooking,skiing</t>
  </si>
  <si>
    <t>Palacio Lopez, Julianna</t>
  </si>
  <si>
    <t>Clairton</t>
  </si>
  <si>
    <t>Mattly, Austin</t>
  </si>
  <si>
    <t>East mc keesport</t>
  </si>
  <si>
    <t>wine,fashion,health/exercise</t>
  </si>
  <si>
    <t>Adams, Destinee</t>
  </si>
  <si>
    <t>Elizabeth</t>
  </si>
  <si>
    <t>Johnson, Gabrielle</t>
  </si>
  <si>
    <t>Gibsonia</t>
  </si>
  <si>
    <t>wine,politics,cars,sports</t>
  </si>
  <si>
    <t>Garcia, Orlando</t>
  </si>
  <si>
    <t>New kensington</t>
  </si>
  <si>
    <t>Croissant, Taylor</t>
  </si>
  <si>
    <t>fashion,hunting/fishing,sports</t>
  </si>
  <si>
    <t>al-Ebrahimi, Basheer</t>
  </si>
  <si>
    <t>West mifflin</t>
  </si>
  <si>
    <t>sports,golf,art,wine</t>
  </si>
  <si>
    <t>Lu, Sydney</t>
  </si>
  <si>
    <t>Monroeville</t>
  </si>
  <si>
    <t>health/exercise,cars</t>
  </si>
  <si>
    <t>Ferguson, Kayla</t>
  </si>
  <si>
    <t>Pittsburgh</t>
  </si>
  <si>
    <t>Jones, Patrick</t>
  </si>
  <si>
    <t>Castaneda, Cesar</t>
  </si>
  <si>
    <t>Ortiz, Taylor</t>
  </si>
  <si>
    <t>Box, Mercelia</t>
  </si>
  <si>
    <t>Hose, Susan</t>
  </si>
  <si>
    <t>Boggus, Indiya</t>
  </si>
  <si>
    <t>fashion,art,boating/sailing,reading</t>
  </si>
  <si>
    <t>Antar, Jacob</t>
  </si>
  <si>
    <t>Young, Justin</t>
  </si>
  <si>
    <t>travel,sports,food/dining/cooking,reading,fashion</t>
  </si>
  <si>
    <t>Mays, Trevonte</t>
  </si>
  <si>
    <t>Canonsburg</t>
  </si>
  <si>
    <t>boating/sailing,reading,skiing,food/dining/cooking,sports</t>
  </si>
  <si>
    <t>al-Zaman, Hasan</t>
  </si>
  <si>
    <t>health/exercise,cars,travel</t>
  </si>
  <si>
    <t>Sanchez, Elizabeth</t>
  </si>
  <si>
    <t>reading,art,boating/sailing</t>
  </si>
  <si>
    <t>Riggs, Heather</t>
  </si>
  <si>
    <t>Buffalo mills</t>
  </si>
  <si>
    <t>boating/sailing,skiing</t>
  </si>
  <si>
    <t>Jennings, Lynel</t>
  </si>
  <si>
    <t>Derry</t>
  </si>
  <si>
    <t>golf,cars,hunting/fishing,wine</t>
  </si>
  <si>
    <t>Cartwright, Zachary</t>
  </si>
  <si>
    <t>Mount pleasant</t>
  </si>
  <si>
    <t>al-Mir, Mashal</t>
  </si>
  <si>
    <t>Murrysville</t>
  </si>
  <si>
    <t>Leininger, Sharron</t>
  </si>
  <si>
    <t>Brockway</t>
  </si>
  <si>
    <t>sports,wine</t>
  </si>
  <si>
    <t>Mckinley, Samantha</t>
  </si>
  <si>
    <t>Johnstown</t>
  </si>
  <si>
    <t>reading,cars,hunting/fishing,boating/sailing,food/dining/cooking</t>
  </si>
  <si>
    <t>Chung, Young</t>
  </si>
  <si>
    <t>Slippery rock</t>
  </si>
  <si>
    <t>Verde, Kelvin</t>
  </si>
  <si>
    <t>Conneautville</t>
  </si>
  <si>
    <t>Poland, Tiana</t>
  </si>
  <si>
    <t>Erie</t>
  </si>
  <si>
    <t>skiing,health/exercise</t>
  </si>
  <si>
    <t>Whiteplume, Keith</t>
  </si>
  <si>
    <t>cars,politics,art,hunting/fishing,skiing</t>
  </si>
  <si>
    <t>Hoang, Mythreyi</t>
  </si>
  <si>
    <t>hunting/fishing,cars,wine,food/dining/cooking,golf</t>
  </si>
  <si>
    <t>Pacheco, Jorge</t>
  </si>
  <si>
    <t>Clearfield</t>
  </si>
  <si>
    <t>Salansky, Anthony</t>
  </si>
  <si>
    <t>Philipsburg</t>
  </si>
  <si>
    <t>Owens, Amanda</t>
  </si>
  <si>
    <t>Port matilda</t>
  </si>
  <si>
    <t>cars,travel,boating/sailing</t>
  </si>
  <si>
    <t>Panyachith, Gookhyun</t>
  </si>
  <si>
    <t>Duncannon</t>
  </si>
  <si>
    <t>cars,health/exercise,art,wine,travel</t>
  </si>
  <si>
    <t>Boney, Kelci</t>
  </si>
  <si>
    <t>Enola</t>
  </si>
  <si>
    <t>Pierce, Sheyenne</t>
  </si>
  <si>
    <t>Hershey</t>
  </si>
  <si>
    <t>health/exercise,cars,boating/sailing,food/dining/cooking</t>
  </si>
  <si>
    <t>Delacruz, Diego</t>
  </si>
  <si>
    <t>Lebanon</t>
  </si>
  <si>
    <t>Chavez, Jason</t>
  </si>
  <si>
    <t>food/dining/cooking,hunting/fishing,fashion</t>
  </si>
  <si>
    <t>el-Farooq, Sahl</t>
  </si>
  <si>
    <t>Padilla, Consuelo</t>
  </si>
  <si>
    <t>Mechanicsburg</t>
  </si>
  <si>
    <t>fashion,sports,reading,art,skiing</t>
  </si>
  <si>
    <t>Levario, Dezi</t>
  </si>
  <si>
    <t>hunting/fishing,politics,health/exercise,golf,sports</t>
  </si>
  <si>
    <t>Smith, Bakari</t>
  </si>
  <si>
    <t>Thompsontown</t>
  </si>
  <si>
    <t>cars,fashion,wine</t>
  </si>
  <si>
    <t>Guardado-Tarango, Lorenzo</t>
  </si>
  <si>
    <t>Harrisburg</t>
  </si>
  <si>
    <t>el-Salloum, Ghaalib</t>
  </si>
  <si>
    <t>Greencastle</t>
  </si>
  <si>
    <t>Sanchez, Juan</t>
  </si>
  <si>
    <t>Waynesboro</t>
  </si>
  <si>
    <t>Native Hawaiians and Other Pacific Islanders</t>
  </si>
  <si>
    <t>sports,golf,reading,travel,cars</t>
  </si>
  <si>
    <t>Martinez, Robert</t>
  </si>
  <si>
    <t>Glen rock</t>
  </si>
  <si>
    <t>sports,boating/sailing</t>
  </si>
  <si>
    <t>Wallace, Madaline</t>
  </si>
  <si>
    <t>Hanover</t>
  </si>
  <si>
    <t>Haselrig Graham, Patience</t>
  </si>
  <si>
    <t>Red lion</t>
  </si>
  <si>
    <t>Banks-Hill, Carmeal</t>
  </si>
  <si>
    <t>Leola</t>
  </si>
  <si>
    <t>Esselman, Vilok</t>
  </si>
  <si>
    <t>wine,travel,health/exercise,reading,cars</t>
  </si>
  <si>
    <t>Bonicelli-Stinson, Dershon</t>
  </si>
  <si>
    <t>Lititz</t>
  </si>
  <si>
    <t>Griego, Auna</t>
  </si>
  <si>
    <t>Lancaster</t>
  </si>
  <si>
    <t>Sarracino, Walter</t>
  </si>
  <si>
    <t>al-Asmar, Saabira</t>
  </si>
  <si>
    <t>Bloomsburg</t>
  </si>
  <si>
    <t>Jones, Temesgen</t>
  </si>
  <si>
    <t>Middleburg</t>
  </si>
  <si>
    <t>sports,politics,golf</t>
  </si>
  <si>
    <t>Pearson, Shelly</t>
  </si>
  <si>
    <t>Alburtis</t>
  </si>
  <si>
    <t>cars,golf</t>
  </si>
  <si>
    <t>Cobb, Stefan</t>
  </si>
  <si>
    <t>Bangor</t>
  </si>
  <si>
    <t>travel,art,golf,cars,fashion</t>
  </si>
  <si>
    <t>Deherrera, Aundrea</t>
  </si>
  <si>
    <t>Bethlehem</t>
  </si>
  <si>
    <t>wine,sports,politics,travel,cars</t>
  </si>
  <si>
    <t>Gilmore, Isioma</t>
  </si>
  <si>
    <t>health/exercise,travel</t>
  </si>
  <si>
    <t>Wilcox, Trae</t>
  </si>
  <si>
    <t>Coplay</t>
  </si>
  <si>
    <t>wine,art,sports,skiing</t>
  </si>
  <si>
    <t>Voon, Hye</t>
  </si>
  <si>
    <t>Orefield</t>
  </si>
  <si>
    <t>al-Abdelnour, Maariya</t>
  </si>
  <si>
    <t>Allentown</t>
  </si>
  <si>
    <t>politics,wine,sports</t>
  </si>
  <si>
    <t>Aguiar, Phillip</t>
  </si>
  <si>
    <t>Perez, Theodore</t>
  </si>
  <si>
    <t>Mendez, Sergio</t>
  </si>
  <si>
    <t>Grohman, Werner</t>
  </si>
  <si>
    <t>Lehighton</t>
  </si>
  <si>
    <t>skiing,sports,boating/sailing,wine,politics</t>
  </si>
  <si>
    <t>Ulloa, Janet</t>
  </si>
  <si>
    <t>East stroudsburg</t>
  </si>
  <si>
    <t>Rocha, Nizhoni</t>
  </si>
  <si>
    <t>Mount pocono</t>
  </si>
  <si>
    <t>Reverand, Shehab</t>
  </si>
  <si>
    <t>Pocono summit</t>
  </si>
  <si>
    <t>wine,fashion,health/exercise,cars,reading</t>
  </si>
  <si>
    <t>el-Jafri, Hadiyya</t>
  </si>
  <si>
    <t>Beach lake</t>
  </si>
  <si>
    <t>Phillips, Chaise</t>
  </si>
  <si>
    <t>Dalton</t>
  </si>
  <si>
    <t>politics,boating/sailing,fashion</t>
  </si>
  <si>
    <t>Dalton, Marina</t>
  </si>
  <si>
    <t>Waymart</t>
  </si>
  <si>
    <t>Zellars, Jasmine</t>
  </si>
  <si>
    <t>Scranton</t>
  </si>
  <si>
    <t>Hines, Taylor</t>
  </si>
  <si>
    <t>travel,health/exercise,wine,reading</t>
  </si>
  <si>
    <t>Johnson, Micheal</t>
  </si>
  <si>
    <t>Doylestown</t>
  </si>
  <si>
    <t>al-Adel, Kabeera</t>
  </si>
  <si>
    <t>Souderton</t>
  </si>
  <si>
    <t>Bolton, Caigen</t>
  </si>
  <si>
    <t>Warminster</t>
  </si>
  <si>
    <t>Jamison, Jorge</t>
  </si>
  <si>
    <t>Abington</t>
  </si>
  <si>
    <t>art,wine,health/exercise</t>
  </si>
  <si>
    <t>Smith, Brightzen</t>
  </si>
  <si>
    <t>Ambler</t>
  </si>
  <si>
    <t>reading,wine,politics</t>
  </si>
  <si>
    <t>el-Alli, Saahir</t>
  </si>
  <si>
    <t>Brookhaven</t>
  </si>
  <si>
    <t>Smith, Zachary</t>
  </si>
  <si>
    <t>Drexel hill</t>
  </si>
  <si>
    <t>reading,politics,art</t>
  </si>
  <si>
    <t>Mekonnen, Ashley</t>
  </si>
  <si>
    <t>Marcus hook</t>
  </si>
  <si>
    <t>golf,travel,wine</t>
  </si>
  <si>
    <t>Lopez, Tiffany</t>
  </si>
  <si>
    <t>Media</t>
  </si>
  <si>
    <t>Porter, Shae Lon</t>
  </si>
  <si>
    <t>Oreland</t>
  </si>
  <si>
    <t>golf,wine,skiing,sports</t>
  </si>
  <si>
    <t>Ortega, Kettner</t>
  </si>
  <si>
    <t>Prospect park</t>
  </si>
  <si>
    <t>travel,hunting/fishing,food/dining/cooking</t>
  </si>
  <si>
    <t>Benjamin, Michael</t>
  </si>
  <si>
    <t>Upper darby</t>
  </si>
  <si>
    <t>sports,hunting/fishing,reading,health/exercise,politics</t>
  </si>
  <si>
    <t>Johnson, Hyun-Ah</t>
  </si>
  <si>
    <t>boating/sailing,wine,reading,hunting/fishing</t>
  </si>
  <si>
    <t>Aguirre, Jadayja</t>
  </si>
  <si>
    <t>Villanova</t>
  </si>
  <si>
    <t>cars,food/dining/cooking,skiing</t>
  </si>
  <si>
    <t>al-Beydoun, Marzooq</t>
  </si>
  <si>
    <t>Philadelphia</t>
  </si>
  <si>
    <t>Abbott, Kira</t>
  </si>
  <si>
    <t>skiing,health/exercise,reading,politics</t>
  </si>
  <si>
    <t>Santos, Julie</t>
  </si>
  <si>
    <t>Powell, Krystal</t>
  </si>
  <si>
    <t>Valadez-Rivera, Austin</t>
  </si>
  <si>
    <t>Barnes, Marvin</t>
  </si>
  <si>
    <t>al-Ramadan, Shahla</t>
  </si>
  <si>
    <t>el-Yassin, Muna</t>
  </si>
  <si>
    <t>Dye, Kaitlyn</t>
  </si>
  <si>
    <t>politics,sports,golf</t>
  </si>
  <si>
    <t>Bauer, Christopher</t>
  </si>
  <si>
    <t>Williams, Cherokee</t>
  </si>
  <si>
    <t>art,reading,cars,food/dining/cooking</t>
  </si>
  <si>
    <t>Lang, Vanessa</t>
  </si>
  <si>
    <t>Avondale</t>
  </si>
  <si>
    <t>reading,hunting/fishing,wine,sports,health/exercise</t>
  </si>
  <si>
    <t>Malual, Briyana</t>
  </si>
  <si>
    <t>Exton</t>
  </si>
  <si>
    <t>Morrison-Cook, Shanice</t>
  </si>
  <si>
    <t>West chester</t>
  </si>
  <si>
    <t>Korn, Maren</t>
  </si>
  <si>
    <t>Norristown</t>
  </si>
  <si>
    <t>Medina-Granillo, Priscila</t>
  </si>
  <si>
    <t>reading,food/dining/cooking</t>
  </si>
  <si>
    <t>Johnson, Mentisha</t>
  </si>
  <si>
    <t>boating/sailing,wine,skiing,cars</t>
  </si>
  <si>
    <t>Mullins, Koa</t>
  </si>
  <si>
    <t>Royersford</t>
  </si>
  <si>
    <t>skiing,politics</t>
  </si>
  <si>
    <t>Burnell, Ember</t>
  </si>
  <si>
    <t>Boyertown</t>
  </si>
  <si>
    <t>sports,golf,cars</t>
  </si>
  <si>
    <t>New, Keodara</t>
  </si>
  <si>
    <t>Wernersville</t>
  </si>
  <si>
    <t>Thompson, Alisha</t>
  </si>
  <si>
    <t>Reading</t>
  </si>
  <si>
    <t>el-Younes, Waleeda</t>
  </si>
  <si>
    <t>al-Lone, Ramzi</t>
  </si>
  <si>
    <t>DE</t>
  </si>
  <si>
    <t>reading,hunting/fishing,food/dining/cooking,golf,skiing</t>
  </si>
  <si>
    <t>Perez, Ariel</t>
  </si>
  <si>
    <t>skiing,golf,food/dining/cooking,politics</t>
  </si>
  <si>
    <t>al-Ghaffari, Fateen</t>
  </si>
  <si>
    <t>politics,health/exercise,wine,art</t>
  </si>
  <si>
    <t>Blair, Carly</t>
  </si>
  <si>
    <t>Trinh, Jessica</t>
  </si>
  <si>
    <t>al-Sylla, Haani</t>
  </si>
  <si>
    <t>reading,politics,wine,art,fashion</t>
  </si>
  <si>
    <t>Douglass, Mallory</t>
  </si>
  <si>
    <t>Townsend</t>
  </si>
  <si>
    <t>travel,golf,hunting/fishing,reading,sports</t>
  </si>
  <si>
    <t>Mau, Samuel</t>
  </si>
  <si>
    <t>Wilmington</t>
  </si>
  <si>
    <t>Barrera, Florencio</t>
  </si>
  <si>
    <t>el-Akel, Muzammil</t>
  </si>
  <si>
    <t>Castaneda, Valeria</t>
  </si>
  <si>
    <t>art,fashion,reading</t>
  </si>
  <si>
    <t>Tucker, Dexter</t>
  </si>
  <si>
    <t>Carrillo, Trysten</t>
  </si>
  <si>
    <t>el-Sadek, Mahdeeya</t>
  </si>
  <si>
    <t>Washington</t>
  </si>
  <si>
    <t>DC</t>
  </si>
  <si>
    <t>Roy, Travis</t>
  </si>
  <si>
    <t>food/dining/cooking,hunting/fishing,sports,golf</t>
  </si>
  <si>
    <t>Ricketts, Francesca</t>
  </si>
  <si>
    <t>Bowen, Ashley</t>
  </si>
  <si>
    <t>reading,skiing,fashion,sports,health/exercise</t>
  </si>
  <si>
    <t>al-Dar, Shaddaad</t>
  </si>
  <si>
    <t>boating/sailing,wine</t>
  </si>
  <si>
    <t>el-Shahin, Kabeer</t>
  </si>
  <si>
    <t>Sterling</t>
  </si>
  <si>
    <t>VA</t>
  </si>
  <si>
    <t>Kasper, Daniel</t>
  </si>
  <si>
    <t>travel,sports,fashion</t>
  </si>
  <si>
    <t>al-Afzal, Tharwa</t>
  </si>
  <si>
    <t>Leesburg</t>
  </si>
  <si>
    <t>art,food/dining/cooking,skiing</t>
  </si>
  <si>
    <t>Allen, Devin</t>
  </si>
  <si>
    <t>Lovettsville</t>
  </si>
  <si>
    <t>wine,skiing,travel</t>
  </si>
  <si>
    <t>Tolbert Jr, Laray</t>
  </si>
  <si>
    <t>Swiney, Kentasha</t>
  </si>
  <si>
    <t>La plata</t>
  </si>
  <si>
    <t>MD</t>
  </si>
  <si>
    <t>Robinson, Jasmine</t>
  </si>
  <si>
    <t>Leonardtown</t>
  </si>
  <si>
    <t>al-Mattar, Fat'hiyaa</t>
  </si>
  <si>
    <t>Port republic</t>
  </si>
  <si>
    <t>travel,politics,wine,reading,golf</t>
  </si>
  <si>
    <t>Ortiz, Chance</t>
  </si>
  <si>
    <t>Port tobacco</t>
  </si>
  <si>
    <t>Castaneda, Carla</t>
  </si>
  <si>
    <t>Prince frederick</t>
  </si>
  <si>
    <t>skiing,golf</t>
  </si>
  <si>
    <t>Pratt, Olie</t>
  </si>
  <si>
    <t>Beltsville</t>
  </si>
  <si>
    <t>boating/sailing,cars,art,politics,hunting/fishing</t>
  </si>
  <si>
    <t>el-Popal, Abdul Hai</t>
  </si>
  <si>
    <t>Lanham</t>
  </si>
  <si>
    <t>Mcgowan, Nichelle</t>
  </si>
  <si>
    <t>Laurel</t>
  </si>
  <si>
    <t>hunting/fishing,skiing</t>
  </si>
  <si>
    <t>Chacon, Joelle</t>
  </si>
  <si>
    <t>Bowie</t>
  </si>
  <si>
    <t>health/exercise,boating/sailing</t>
  </si>
  <si>
    <t>Casados, Vincent</t>
  </si>
  <si>
    <t>cars,sports</t>
  </si>
  <si>
    <t>Gibson, Andrew</t>
  </si>
  <si>
    <t>Moore, Janea</t>
  </si>
  <si>
    <t>Capitol heights</t>
  </si>
  <si>
    <t>Garcia, Teryl</t>
  </si>
  <si>
    <t>Grand, Hannah</t>
  </si>
  <si>
    <t>Hyattsville</t>
  </si>
  <si>
    <t>Yoshida, Soomin</t>
  </si>
  <si>
    <t>Olney</t>
  </si>
  <si>
    <t>Vang, Isaiah</t>
  </si>
  <si>
    <t>travel,cars,wine,health/exercise</t>
  </si>
  <si>
    <t>Batiste, Darion</t>
  </si>
  <si>
    <t>Rockville</t>
  </si>
  <si>
    <t>Hill, Jaryll</t>
  </si>
  <si>
    <t>Burtonsville</t>
  </si>
  <si>
    <t>art,boating/sailing,wine</t>
  </si>
  <si>
    <t>Taylor, Paula</t>
  </si>
  <si>
    <t>Kensington</t>
  </si>
  <si>
    <t>al-Khawaja, Nawwaara</t>
  </si>
  <si>
    <t>Silver spring</t>
  </si>
  <si>
    <t>Sidara, Zhao</t>
  </si>
  <si>
    <t>Olson, Austin</t>
  </si>
  <si>
    <t>Bel air</t>
  </si>
  <si>
    <t>wine,hunting/fishing,food/dining/cooking,sports</t>
  </si>
  <si>
    <t>Macon, Jordan</t>
  </si>
  <si>
    <t>art,fashion,politics,travel,reading</t>
  </si>
  <si>
    <t>Denicola, Allison</t>
  </si>
  <si>
    <t>Glen burnie</t>
  </si>
  <si>
    <t>Linga, Tirso</t>
  </si>
  <si>
    <t>Hampstead</t>
  </si>
  <si>
    <t>Green, Olivia</t>
  </si>
  <si>
    <t>Lutherville timonium</t>
  </si>
  <si>
    <t>travel,golf,skiing,art,reading</t>
  </si>
  <si>
    <t>Leslie, Emily</t>
  </si>
  <si>
    <t>Crofton</t>
  </si>
  <si>
    <t>el-Mahdavi, Aatif</t>
  </si>
  <si>
    <t>Owings mills</t>
  </si>
  <si>
    <t>Mitchell, Sarah</t>
  </si>
  <si>
    <t>Perry hall</t>
  </si>
  <si>
    <t>cars,wine,reading,sports</t>
  </si>
  <si>
    <t>Dunblazier, Alexander</t>
  </si>
  <si>
    <t>Randallstown</t>
  </si>
  <si>
    <t>golf,travel,wine,health/exercise,sports</t>
  </si>
  <si>
    <t>Duong, Nicolas</t>
  </si>
  <si>
    <t>Severna park</t>
  </si>
  <si>
    <t>James, Oghene-Okuko</t>
  </si>
  <si>
    <t>Westminster</t>
  </si>
  <si>
    <t>Case, Maria</t>
  </si>
  <si>
    <t>Baltimore</t>
  </si>
  <si>
    <t>Garretson, Quentin</t>
  </si>
  <si>
    <t>Pacheco, Daniela</t>
  </si>
  <si>
    <t>wine,health/exercise,golf,reading</t>
  </si>
  <si>
    <t>Williamson, Ashley</t>
  </si>
  <si>
    <t>Middle river</t>
  </si>
  <si>
    <t>boating/sailing,travel</t>
  </si>
  <si>
    <t>Castro, Bishal</t>
  </si>
  <si>
    <t>Pinkney, Keandre</t>
  </si>
  <si>
    <t>Essex</t>
  </si>
  <si>
    <t>Barnes, Olivya</t>
  </si>
  <si>
    <t>health/exercise,hunting/fishing,golf</t>
  </si>
  <si>
    <t>al-Jama, Mas'ooda</t>
  </si>
  <si>
    <t>Banks, Nathdaniel</t>
  </si>
  <si>
    <t>wine,food/dining/cooking,hunting/fishing,cars,art</t>
  </si>
  <si>
    <t>Miller, Randall</t>
  </si>
  <si>
    <t>al-Farid, Tameem</t>
  </si>
  <si>
    <t>Catonsville</t>
  </si>
  <si>
    <t>Barrett, Madison</t>
  </si>
  <si>
    <t>travel,fashion,hunting/fishing</t>
  </si>
  <si>
    <t>Ramos Martinez, Taylor</t>
  </si>
  <si>
    <t>Parkville</t>
  </si>
  <si>
    <t>Torres, Zachary</t>
  </si>
  <si>
    <t>Payne, Suede</t>
  </si>
  <si>
    <t>Nottingham</t>
  </si>
  <si>
    <t>Arreola, Zachariah</t>
  </si>
  <si>
    <t>cars,skiing,boating/sailing,travel</t>
  </si>
  <si>
    <t>Meyer, Seth</t>
  </si>
  <si>
    <t>Rosedale</t>
  </si>
  <si>
    <t>el-Harroun, Sundus</t>
  </si>
  <si>
    <t>fashion,reading,health/exercise</t>
  </si>
  <si>
    <t>Perez, Corey</t>
  </si>
  <si>
    <t>Annapolis</t>
  </si>
  <si>
    <t>art,fashion,boating/sailing,cars</t>
  </si>
  <si>
    <t>Sullivan, Ashley</t>
  </si>
  <si>
    <t>Oakland</t>
  </si>
  <si>
    <t>Hernandez, Sean</t>
  </si>
  <si>
    <t>Trappe</t>
  </si>
  <si>
    <t>Poyer, Dallas</t>
  </si>
  <si>
    <t>Frederick</t>
  </si>
  <si>
    <t>reading,food/dining/cooking,fashion,golf</t>
  </si>
  <si>
    <t>Armas, Vanessa</t>
  </si>
  <si>
    <t>wine,politics,travel,reading,hunting/fishing</t>
  </si>
  <si>
    <t>al-Atallah, Qais</t>
  </si>
  <si>
    <t>Sykesville</t>
  </si>
  <si>
    <t>Ly, Aren</t>
  </si>
  <si>
    <t>Thurmont</t>
  </si>
  <si>
    <t>boating/sailing,health/exercise,wine,food/dining/cooking</t>
  </si>
  <si>
    <t>Mitchell, Julia</t>
  </si>
  <si>
    <t>Walkersville</t>
  </si>
  <si>
    <t>Evans, Lauren</t>
  </si>
  <si>
    <t>Rising sun</t>
  </si>
  <si>
    <t>Isakson, Margaret</t>
  </si>
  <si>
    <t>art,health/exercise,food/dining/cooking,politics,golf</t>
  </si>
  <si>
    <t>Ton, Aaron</t>
  </si>
  <si>
    <t>sports,art,hunting/fishing,cars</t>
  </si>
  <si>
    <t>Virmani, Liren Michael</t>
  </si>
  <si>
    <t>skiing,reading,hunting/fishing,politics</t>
  </si>
  <si>
    <t>Chester, Trent</t>
  </si>
  <si>
    <t>Burke</t>
  </si>
  <si>
    <t>Van, Clay</t>
  </si>
  <si>
    <t>Dumfries</t>
  </si>
  <si>
    <t>Garvin, Austin</t>
  </si>
  <si>
    <t>Fairfax</t>
  </si>
  <si>
    <t>art,travel,fashion,reading</t>
  </si>
  <si>
    <t>el-Hafeez, Salwa</t>
  </si>
  <si>
    <t>Falls church</t>
  </si>
  <si>
    <t>politics,food/dining/cooking</t>
  </si>
  <si>
    <t>el-Meer, Shafee'a</t>
  </si>
  <si>
    <t>el-Rehmann, Afeefa</t>
  </si>
  <si>
    <t>Oyebi, Lydia</t>
  </si>
  <si>
    <t>skiing,reading,art,fashion,politics</t>
  </si>
  <si>
    <t>Alekseyeva, Madison</t>
  </si>
  <si>
    <t>Vienna</t>
  </si>
  <si>
    <t>fashion,boating/sailing,golf,health/exercise,politics</t>
  </si>
  <si>
    <t>Hudson, Gregory</t>
  </si>
  <si>
    <t>hunting/fishing,golf</t>
  </si>
  <si>
    <t>Dao, Michael</t>
  </si>
  <si>
    <t>Arlington</t>
  </si>
  <si>
    <t>Vo, Lisa</t>
  </si>
  <si>
    <t>wine,golf,hunting/fishing,food/dining/cooking,skiing</t>
  </si>
  <si>
    <t>Mellen, Madeline</t>
  </si>
  <si>
    <t>al-Vaziri, Aatif</t>
  </si>
  <si>
    <t>health/exercise,boating/sailing,fashion,hunting/fishing,golf</t>
  </si>
  <si>
    <t>Freeman, Shayla</t>
  </si>
  <si>
    <t>al-Uddin, Aadil</t>
  </si>
  <si>
    <t>Alexandria</t>
  </si>
  <si>
    <t>Williamson, Nicholas</t>
  </si>
  <si>
    <t>White, Michelle</t>
  </si>
  <si>
    <t>Fredericksburg</t>
  </si>
  <si>
    <t>Richardson, William</t>
  </si>
  <si>
    <t>Spotsylvania</t>
  </si>
  <si>
    <t>Miyasato, Peter</t>
  </si>
  <si>
    <t>Stafford</t>
  </si>
  <si>
    <t>health/exercise,cars,reading</t>
  </si>
  <si>
    <t>Mcgill, Chasity</t>
  </si>
  <si>
    <t>Emich, Sheryll</t>
  </si>
  <si>
    <t>Strasburg</t>
  </si>
  <si>
    <t>hunting/fishing,art,travel</t>
  </si>
  <si>
    <t>Van, Amber</t>
  </si>
  <si>
    <t>Charlottesville</t>
  </si>
  <si>
    <t>Mcdaniel, Shyheim</t>
  </si>
  <si>
    <t>boating/sailing,reading,sports,travel,health/exercise</t>
  </si>
  <si>
    <t>Karman, Eric</t>
  </si>
  <si>
    <t>Faber</t>
  </si>
  <si>
    <t>Reeder, Christian</t>
  </si>
  <si>
    <t>Ashland</t>
  </si>
  <si>
    <t>hunting/fishing,health/exercise,reading</t>
  </si>
  <si>
    <t>Manglona, Lucas</t>
  </si>
  <si>
    <t>Glen allen</t>
  </si>
  <si>
    <t>politics,boating/sailing,health/exercise,sports,cars</t>
  </si>
  <si>
    <t>Shea, Rashaan</t>
  </si>
  <si>
    <t>Dinh, Curran</t>
  </si>
  <si>
    <t>Sandston</t>
  </si>
  <si>
    <t>Redmond, Travis</t>
  </si>
  <si>
    <t>Montpelier</t>
  </si>
  <si>
    <t>reading,travel,fashion,politics</t>
  </si>
  <si>
    <t>Westwood, Selamawit</t>
  </si>
  <si>
    <t>Richmond</t>
  </si>
  <si>
    <t>Midgyett, Raymond</t>
  </si>
  <si>
    <t>cars,fashion</t>
  </si>
  <si>
    <t>el-Kassem, Rashaad</t>
  </si>
  <si>
    <t>Henrico</t>
  </si>
  <si>
    <t>Denny, Linda</t>
  </si>
  <si>
    <t>politics,art</t>
  </si>
  <si>
    <t>Santistevan-Minnick, Bethany</t>
  </si>
  <si>
    <t>Chesapeake</t>
  </si>
  <si>
    <t>wine,golf,politics,travel</t>
  </si>
  <si>
    <t>Kahsay, Nia'Imani</t>
  </si>
  <si>
    <t>golf,boating/sailing</t>
  </si>
  <si>
    <t>Bermudez, Krystee</t>
  </si>
  <si>
    <t>Virginia beach</t>
  </si>
  <si>
    <t>Riggins, Rediet</t>
  </si>
  <si>
    <t>golf,hunting/fishing</t>
  </si>
  <si>
    <t>Durgan, Stephanie</t>
  </si>
  <si>
    <t>cars,art,travel,boating/sailing,wine</t>
  </si>
  <si>
    <t>Petersian, Charles</t>
  </si>
  <si>
    <t>Norfolk</t>
  </si>
  <si>
    <t>Olivas, Alexander</t>
  </si>
  <si>
    <t>reading,hunting/fishing,golf</t>
  </si>
  <si>
    <t>el-Ramadan, Saabira</t>
  </si>
  <si>
    <t>Zhang, Zong</t>
  </si>
  <si>
    <t>Newport news</t>
  </si>
  <si>
    <t>reading,health/exercise</t>
  </si>
  <si>
    <t>Cammack, Tobenna</t>
  </si>
  <si>
    <t>cars,fashion,hunting/fishing,sports,travel</t>
  </si>
  <si>
    <t>Cox, Tiyessha</t>
  </si>
  <si>
    <t>boating/sailing,wine,hunting/fishing,sports,health/exercise</t>
  </si>
  <si>
    <t>Morris, Brittany</t>
  </si>
  <si>
    <t>health/exercise,food/dining/cooking,reading</t>
  </si>
  <si>
    <t>Keck, Ray</t>
  </si>
  <si>
    <t>Hampton</t>
  </si>
  <si>
    <t>Christy, Gabrielle</t>
  </si>
  <si>
    <t>Chester</t>
  </si>
  <si>
    <t>politics,boating/sailing,reading,wine,skiing</t>
  </si>
  <si>
    <t>Inclan, Alyssa</t>
  </si>
  <si>
    <t>Chesterfield</t>
  </si>
  <si>
    <t>politics,golf,hunting/fishing,food/dining/cooking,art</t>
  </si>
  <si>
    <t>Yost, Gregory</t>
  </si>
  <si>
    <t>Roanoke</t>
  </si>
  <si>
    <t>cars,reading,travel</t>
  </si>
  <si>
    <t>el-Gad, Nawfa</t>
  </si>
  <si>
    <t>al-Atallah, Mufeed</t>
  </si>
  <si>
    <t>Christiansburg</t>
  </si>
  <si>
    <t>el-Abdul, Ghazaala</t>
  </si>
  <si>
    <t>Fitzgerald, Terrell</t>
  </si>
  <si>
    <t>Pulaski</t>
  </si>
  <si>
    <t>reading,travel</t>
  </si>
  <si>
    <t>Sweety, Tyler</t>
  </si>
  <si>
    <t>Chilhowie</t>
  </si>
  <si>
    <t>al-Burki,  Huda</t>
  </si>
  <si>
    <t>Glade spring</t>
  </si>
  <si>
    <t>golf,politics</t>
  </si>
  <si>
    <t>el-Karimi, Asmar</t>
  </si>
  <si>
    <t>Danville</t>
  </si>
  <si>
    <t>al-Rabbani, Nakheel</t>
  </si>
  <si>
    <t>Clay</t>
  </si>
  <si>
    <t>WV</t>
  </si>
  <si>
    <t>Manuel, Dorian</t>
  </si>
  <si>
    <t>Nitro</t>
  </si>
  <si>
    <t>el-Wali, Mutasim</t>
  </si>
  <si>
    <t>Normantown</t>
  </si>
  <si>
    <t>el-Hassan, Shuaib</t>
  </si>
  <si>
    <t>Martinsburg</t>
  </si>
  <si>
    <t>Belen, Gota</t>
  </si>
  <si>
    <t>skiing,art,reading,travel</t>
  </si>
  <si>
    <t>Miglarese, Morgan</t>
  </si>
  <si>
    <t>Bunker hill</t>
  </si>
  <si>
    <t>Oscarson, Alex</t>
  </si>
  <si>
    <t>Charles town</t>
  </si>
  <si>
    <t>Romero-Rough, Kristin</t>
  </si>
  <si>
    <t>Falling waters</t>
  </si>
  <si>
    <t>Fritts, Tina</t>
  </si>
  <si>
    <t>Parkersburg</t>
  </si>
  <si>
    <t>Tanner, Natosha</t>
  </si>
  <si>
    <t>wine,cars,sports,reading</t>
  </si>
  <si>
    <t>Mckay, Melissa</t>
  </si>
  <si>
    <t>Saint marys</t>
  </si>
  <si>
    <t>food/dining/cooking,wine,boating/sailing</t>
  </si>
  <si>
    <t>Yang, Nura</t>
  </si>
  <si>
    <t>Fraire, Edith</t>
  </si>
  <si>
    <t>Buckhannon</t>
  </si>
  <si>
    <t>art,skiing,health/exercise,food/dining/cooking,cars</t>
  </si>
  <si>
    <t>Huang, Alec</t>
  </si>
  <si>
    <t>Funk, Christina</t>
  </si>
  <si>
    <t>Clarksburg</t>
  </si>
  <si>
    <t>al-Dada, Zarqaa</t>
  </si>
  <si>
    <t>Miller, Shelby</t>
  </si>
  <si>
    <t>Burnsville</t>
  </si>
  <si>
    <t>Bagneris, Aaron</t>
  </si>
  <si>
    <t>Harrisville</t>
  </si>
  <si>
    <t>health/exercise,fashion,politics</t>
  </si>
  <si>
    <t>al-Kaleel, Mudrika</t>
  </si>
  <si>
    <t>Weston</t>
  </si>
  <si>
    <t>cars,fashion,skiing,golf</t>
  </si>
  <si>
    <t>Fitzsimmons, Brandon</t>
  </si>
  <si>
    <t>Advance</t>
  </si>
  <si>
    <t>NC</t>
  </si>
  <si>
    <t>cars,fashion,art,sports</t>
  </si>
  <si>
    <t>Ravisankar, Siale</t>
  </si>
  <si>
    <t>Yadkinville</t>
  </si>
  <si>
    <t>politics,hunting/fishing,reading</t>
  </si>
  <si>
    <t>Torres, Saul</t>
  </si>
  <si>
    <t>Winston salem</t>
  </si>
  <si>
    <t>cars,politics,health/exercise,boating/sailing,food/dining/cooking</t>
  </si>
  <si>
    <t>Bach, Keumsan</t>
  </si>
  <si>
    <t>Murray, Jami</t>
  </si>
  <si>
    <t>Bush, Curtis</t>
  </si>
  <si>
    <t>Banks, Ari'Yon</t>
  </si>
  <si>
    <t>Denton</t>
  </si>
  <si>
    <t>boating/sailing,golf,food/dining/cooking,health/exercise,fashion</t>
  </si>
  <si>
    <t>Gaiser, Jordan</t>
  </si>
  <si>
    <t>Gibsonville</t>
  </si>
  <si>
    <t>Ho, Alan</t>
  </si>
  <si>
    <t>Jamestown</t>
  </si>
  <si>
    <t>Lee, Krista</t>
  </si>
  <si>
    <t>Thomasville</t>
  </si>
  <si>
    <t>fashion,wine,art,travel,health/exercise</t>
  </si>
  <si>
    <t>Paul, Annie</t>
  </si>
  <si>
    <t>Greensboro</t>
  </si>
  <si>
    <t>hunting/fishing,travel,reading</t>
  </si>
  <si>
    <t>Haycock, Michio</t>
  </si>
  <si>
    <t>Benson</t>
  </si>
  <si>
    <t>Hernandez, Jacob</t>
  </si>
  <si>
    <t>Carrboro</t>
  </si>
  <si>
    <t>travel,skiing,art,health/exercise</t>
  </si>
  <si>
    <t>Lilly, Mimi</t>
  </si>
  <si>
    <t>Cary</t>
  </si>
  <si>
    <t>Young, Ethan</t>
  </si>
  <si>
    <t>Chapel hill</t>
  </si>
  <si>
    <t>skiing,sports,art</t>
  </si>
  <si>
    <t>el-Ayoob, Wajdi</t>
  </si>
  <si>
    <t>Goldsboro</t>
  </si>
  <si>
    <t>hunting/fishing,golf,art</t>
  </si>
  <si>
    <t>Page, Jasmine</t>
  </si>
  <si>
    <t>Wake forest</t>
  </si>
  <si>
    <t>Oliver, Alizah</t>
  </si>
  <si>
    <t>Wendell</t>
  </si>
  <si>
    <t>art,fashion,hunting/fishing,health/exercise,wine</t>
  </si>
  <si>
    <t>Makaiwi, Jesus</t>
  </si>
  <si>
    <t>Raleigh</t>
  </si>
  <si>
    <t>Korf, Brandon</t>
  </si>
  <si>
    <t>Duling, Sabrina</t>
  </si>
  <si>
    <t>Rocky mount</t>
  </si>
  <si>
    <t>cars,fashion,food/dining/cooking</t>
  </si>
  <si>
    <t>el-Farha, Ilhaam</t>
  </si>
  <si>
    <t>Chocowinity</t>
  </si>
  <si>
    <t>reading,hunting/fishing,health/exercise,boating/sailing</t>
  </si>
  <si>
    <t>el-Farooqui, Hanlala</t>
  </si>
  <si>
    <t>Roanoke rapids</t>
  </si>
  <si>
    <t>fashion,food/dining/cooking,health/exercise,sports</t>
  </si>
  <si>
    <t>al-Jabbour, Ghaalib</t>
  </si>
  <si>
    <t>Elizabeth city</t>
  </si>
  <si>
    <t>Marlow, Nesselle</t>
  </si>
  <si>
    <t>boating/sailing,food/dining/cooking,travel,skiing,cars</t>
  </si>
  <si>
    <t>Jackson, Neulyn</t>
  </si>
  <si>
    <t>Kill devil hills</t>
  </si>
  <si>
    <t>Oregon, Lizbeth</t>
  </si>
  <si>
    <t>Gastonia</t>
  </si>
  <si>
    <t>Zahn, Austin</t>
  </si>
  <si>
    <t>skiing,hunting/fishing,golf,sports,cars</t>
  </si>
  <si>
    <t>Pereyra, Joshua</t>
  </si>
  <si>
    <t>Indian trail</t>
  </si>
  <si>
    <t>travel,politics</t>
  </si>
  <si>
    <t>Brooks, Dollar</t>
  </si>
  <si>
    <t>Shahi, Makamaehokuliiokalani</t>
  </si>
  <si>
    <t>Lincolnton</t>
  </si>
  <si>
    <t>Brown, Shane</t>
  </si>
  <si>
    <t>Pliego, Aubree</t>
  </si>
  <si>
    <t>Salisbury</t>
  </si>
  <si>
    <t>food/dining/cooking,sports,travel,reading</t>
  </si>
  <si>
    <t>Brooks, Jordan</t>
  </si>
  <si>
    <t>Wadesboro</t>
  </si>
  <si>
    <t>al-Safar, Lubna</t>
  </si>
  <si>
    <t>Charlotte</t>
  </si>
  <si>
    <t>Pham, Miles</t>
  </si>
  <si>
    <t>cars,food/dining/cooking,health/exercise</t>
  </si>
  <si>
    <t>Carey, Sadye</t>
  </si>
  <si>
    <t>fashion,sports,hunting/fishing</t>
  </si>
  <si>
    <t>Landry, Delray</t>
  </si>
  <si>
    <t>Fry, Munkhzaya</t>
  </si>
  <si>
    <t>skiing,cars,health/exercise,food/dining/cooking,travel</t>
  </si>
  <si>
    <t>Mcbroom, Janetta</t>
  </si>
  <si>
    <t>skiing,sports,art,reading,boating/sailing</t>
  </si>
  <si>
    <t>al-Baten, Safar</t>
  </si>
  <si>
    <t>boating/sailing,sports,golf,wine</t>
  </si>
  <si>
    <t>Morales, Flora</t>
  </si>
  <si>
    <t>Carthage</t>
  </si>
  <si>
    <t>Retana, Brianna</t>
  </si>
  <si>
    <t>Elizabethtown</t>
  </si>
  <si>
    <t>health/exercise,fashion,golf</t>
  </si>
  <si>
    <t>al-Naim, Saamiqa</t>
  </si>
  <si>
    <t>Hope mills</t>
  </si>
  <si>
    <t>Yamashita, Tayler</t>
  </si>
  <si>
    <t>Pembroke</t>
  </si>
  <si>
    <t>Casillas, Deidriana</t>
  </si>
  <si>
    <t>Red springs</t>
  </si>
  <si>
    <t>travel,hunting/fishing,skiing,sports</t>
  </si>
  <si>
    <t>West, Marisa</t>
  </si>
  <si>
    <t>wine,travel,golf,hunting/fishing,politics</t>
  </si>
  <si>
    <t>Linnebur, Andrew</t>
  </si>
  <si>
    <t>Vialpando, Samantha</t>
  </si>
  <si>
    <t>Leland</t>
  </si>
  <si>
    <t>al-Othman, Qaaid</t>
  </si>
  <si>
    <t>Oak island</t>
  </si>
  <si>
    <t>cars,travel,wine</t>
  </si>
  <si>
    <t>Martinez, Draven</t>
  </si>
  <si>
    <t>Jacksonville</t>
  </si>
  <si>
    <t>sports,art,fashion</t>
  </si>
  <si>
    <t>Strock, Kendra</t>
  </si>
  <si>
    <t>New bern</t>
  </si>
  <si>
    <t>golf,food/dining/cooking,wine</t>
  </si>
  <si>
    <t>Navajo, Tylor</t>
  </si>
  <si>
    <t>Hickory</t>
  </si>
  <si>
    <t>Billingsley, Nicko</t>
  </si>
  <si>
    <t>Romero, Emily</t>
  </si>
  <si>
    <t>Stony point</t>
  </si>
  <si>
    <t>art,politics,hunting/fishing,golf,food/dining/cooking</t>
  </si>
  <si>
    <t>al-Matin, Rumaana</t>
  </si>
  <si>
    <t>Clyde</t>
  </si>
  <si>
    <t>el-Arafat, Maaiz</t>
  </si>
  <si>
    <t>Cullowhee</t>
  </si>
  <si>
    <t>Pham, Faleoge</t>
  </si>
  <si>
    <t>Marion</t>
  </si>
  <si>
    <t>skiing,reading</t>
  </si>
  <si>
    <t>Vang, Mong</t>
  </si>
  <si>
    <t>Mills river</t>
  </si>
  <si>
    <t>sports,art,hunting/fishing,fashion,politics</t>
  </si>
  <si>
    <t>Huffmaster, Elizabeth</t>
  </si>
  <si>
    <t>Robbinsville</t>
  </si>
  <si>
    <t>Whelan, Grace</t>
  </si>
  <si>
    <t>Hendersonville</t>
  </si>
  <si>
    <t>Khanom, Annie</t>
  </si>
  <si>
    <t>art,sports,food/dining/cooking,cars,politics</t>
  </si>
  <si>
    <t>Goodwin, Susie</t>
  </si>
  <si>
    <t>Batesburg</t>
  </si>
  <si>
    <t>SC</t>
  </si>
  <si>
    <t>hunting/fishing,skiing,sports</t>
  </si>
  <si>
    <t>Bretado, Julio</t>
  </si>
  <si>
    <t>Blythewood</t>
  </si>
  <si>
    <t>politics,hunting/fishing,travel,wine</t>
  </si>
  <si>
    <t>Nix, Remy</t>
  </si>
  <si>
    <t>Gadsden</t>
  </si>
  <si>
    <t>Bao, Robert</t>
  </si>
  <si>
    <t>Gaston</t>
  </si>
  <si>
    <t>health/exercise,sports,art,skiing,wine</t>
  </si>
  <si>
    <t>Joseph, Rochele</t>
  </si>
  <si>
    <t>Irmo</t>
  </si>
  <si>
    <t>health/exercise,politics</t>
  </si>
  <si>
    <t>Ocana-Teague, Madison</t>
  </si>
  <si>
    <t>Lexington</t>
  </si>
  <si>
    <t>reading,skiing,art</t>
  </si>
  <si>
    <t>Broeren, Christian</t>
  </si>
  <si>
    <t>Smith, Laurissa</t>
  </si>
  <si>
    <t>Mc bee</t>
  </si>
  <si>
    <t>Ruiz, Shaunae</t>
  </si>
  <si>
    <t>reading,hunting/fishing,skiing</t>
  </si>
  <si>
    <t>White, Edison</t>
  </si>
  <si>
    <t>Neeses</t>
  </si>
  <si>
    <t>health/exercise,golf,cars</t>
  </si>
  <si>
    <t>Haring, Eric</t>
  </si>
  <si>
    <t>Pelion</t>
  </si>
  <si>
    <t>Cunningham, Jesse</t>
  </si>
  <si>
    <t>health/exercise,art,wine</t>
  </si>
  <si>
    <t>Fisher, Levi</t>
  </si>
  <si>
    <t>Prosperity</t>
  </si>
  <si>
    <t>travel,golf</t>
  </si>
  <si>
    <t>Austin, Theodore</t>
  </si>
  <si>
    <t>cars,skiing,fashion,boating/sailing</t>
  </si>
  <si>
    <t>Salazar, Mariah</t>
  </si>
  <si>
    <t>Saluda</t>
  </si>
  <si>
    <t>sports,health/exercise,golf,boating/sailing</t>
  </si>
  <si>
    <t>al-Mona, Wadee'a</t>
  </si>
  <si>
    <t>Sumter</t>
  </si>
  <si>
    <t>hunting/fishing,health/exercise</t>
  </si>
  <si>
    <t>Lidvall, Taylor</t>
  </si>
  <si>
    <t>Columbia</t>
  </si>
  <si>
    <t>food/dining/cooking,reading,boating/sailing</t>
  </si>
  <si>
    <t>Salansky, Khamsouk</t>
  </si>
  <si>
    <t>Spartanburg</t>
  </si>
  <si>
    <t>al-Muhammed, Fat'hi</t>
  </si>
  <si>
    <t>Hager, Ana Cristina</t>
  </si>
  <si>
    <t>Boiling springs</t>
  </si>
  <si>
    <t>health/exercise,travel,skiing</t>
  </si>
  <si>
    <t>al-Ali, Najlaa</t>
  </si>
  <si>
    <t>Duncan</t>
  </si>
  <si>
    <t>fashion,travel</t>
  </si>
  <si>
    <t>Bofill, Michaeli</t>
  </si>
  <si>
    <t>Lyman</t>
  </si>
  <si>
    <t>Mason, Mykel</t>
  </si>
  <si>
    <t>Charleston afb</t>
  </si>
  <si>
    <t>skiing,reading,hunting/fishing</t>
  </si>
  <si>
    <t>el-Nasrallah, Shaddaad</t>
  </si>
  <si>
    <t>Charleston</t>
  </si>
  <si>
    <t>Nguyen, Sarah</t>
  </si>
  <si>
    <t>food/dining/cooking,boating/sailing,golf</t>
  </si>
  <si>
    <t>Baca, Rheann</t>
  </si>
  <si>
    <t>Nelson, Brianna</t>
  </si>
  <si>
    <t>North charleston</t>
  </si>
  <si>
    <t>Ellis, Meghan</t>
  </si>
  <si>
    <t>Goose creek</t>
  </si>
  <si>
    <t>reading,skiing,health/exercise,art</t>
  </si>
  <si>
    <t>Van, Hannah</t>
  </si>
  <si>
    <t>Ladson</t>
  </si>
  <si>
    <t>Hunt, Ethen</t>
  </si>
  <si>
    <t>Saint stephen</t>
  </si>
  <si>
    <t>Trujillo, Alex</t>
  </si>
  <si>
    <t>Summerville</t>
  </si>
  <si>
    <t>al-Youssef, Atheer</t>
  </si>
  <si>
    <t>Florence</t>
  </si>
  <si>
    <t>hunting/fishing,fashion,sports,travel</t>
  </si>
  <si>
    <t>Perez, Tyreisha</t>
  </si>
  <si>
    <t>Aynor</t>
  </si>
  <si>
    <t>Casado Morones, Ray</t>
  </si>
  <si>
    <t>Hemingway</t>
  </si>
  <si>
    <t>politics,sports,food/dining/cooking,fashion</t>
  </si>
  <si>
    <t>Camacho, Raelynn</t>
  </si>
  <si>
    <t>skiing,food/dining/cooking,wine,golf</t>
  </si>
  <si>
    <t>Morris, Navro</t>
  </si>
  <si>
    <t>Myrtle beach</t>
  </si>
  <si>
    <t>Cackler, Jaspar</t>
  </si>
  <si>
    <t>Hall, Jonathan</t>
  </si>
  <si>
    <t>Anderson</t>
  </si>
  <si>
    <t>health/exercise,golf,hunting/fishing,food/dining/cooking</t>
  </si>
  <si>
    <t>Pham, Sarah</t>
  </si>
  <si>
    <t>Easley</t>
  </si>
  <si>
    <t>boating/sailing,art,cars,fashion</t>
  </si>
  <si>
    <t>Ostrow, Kyle</t>
  </si>
  <si>
    <t>Greer</t>
  </si>
  <si>
    <t>al-Mir, Raihaana</t>
  </si>
  <si>
    <t>Iva</t>
  </si>
  <si>
    <t>cars,art,boating/sailing,golf</t>
  </si>
  <si>
    <t>Sun, Brandon</t>
  </si>
  <si>
    <t>Seneca</t>
  </si>
  <si>
    <t>Tate, Jordan</t>
  </si>
  <si>
    <t>Taylors</t>
  </si>
  <si>
    <t>food/dining/cooking,cars,hunting/fishing</t>
  </si>
  <si>
    <t>Kue, Patty</t>
  </si>
  <si>
    <t>Oster, Shawnia</t>
  </si>
  <si>
    <t>Beaufort</t>
  </si>
  <si>
    <t>reading,travel,politics,boating/sailing</t>
  </si>
  <si>
    <t>Woolery, Carly</t>
  </si>
  <si>
    <t>Jelly, Leah</t>
  </si>
  <si>
    <t>Bluffton</t>
  </si>
  <si>
    <t>Vo, Naomi</t>
  </si>
  <si>
    <t>Brunson</t>
  </si>
  <si>
    <t>Hodges, Latonda</t>
  </si>
  <si>
    <t>Alpharetta</t>
  </si>
  <si>
    <t>GA</t>
  </si>
  <si>
    <t>art,politics</t>
  </si>
  <si>
    <t>Trujillo, Estevan</t>
  </si>
  <si>
    <t>Clarkston</t>
  </si>
  <si>
    <t>skiing,art</t>
  </si>
  <si>
    <t>Holt, Darren</t>
  </si>
  <si>
    <t>Suwanee</t>
  </si>
  <si>
    <t>al-Shad, Zuhaira</t>
  </si>
  <si>
    <t>Lithonia</t>
  </si>
  <si>
    <t>Virmani, Ken</t>
  </si>
  <si>
    <t>Cumming</t>
  </si>
  <si>
    <t>art,golf,food/dining/cooking,fashion,hunting/fishing</t>
  </si>
  <si>
    <t>Tanaka, Aspen</t>
  </si>
  <si>
    <t>Haley, Brandon</t>
  </si>
  <si>
    <t>Lawrenceville</t>
  </si>
  <si>
    <t>Williams, Demond</t>
  </si>
  <si>
    <t>Hendricks, Joshua</t>
  </si>
  <si>
    <t>boating/sailing,wine,fashion,golf</t>
  </si>
  <si>
    <t>Guerra, Linda</t>
  </si>
  <si>
    <t>Marietta</t>
  </si>
  <si>
    <t>el-Abbasi, Maahir</t>
  </si>
  <si>
    <t>al-Hosein, Kinaana</t>
  </si>
  <si>
    <t>skiing,golf,hunting/fishing,food/dining/cooking,travel</t>
  </si>
  <si>
    <t>Leon, Jason</t>
  </si>
  <si>
    <t>Bilegsaikhan, Nayantara</t>
  </si>
  <si>
    <t>$1M - $2.5M</t>
  </si>
  <si>
    <t>Judy, Laura</t>
  </si>
  <si>
    <t>Roswell</t>
  </si>
  <si>
    <t>al-Malik, Taamira</t>
  </si>
  <si>
    <t>Smyrna</t>
  </si>
  <si>
    <t>golf,reading,health/exercise,food/dining/cooking</t>
  </si>
  <si>
    <t>Chavira-Gutierrez, Sara</t>
  </si>
  <si>
    <t>Stone mountain</t>
  </si>
  <si>
    <t>reading,fashion,hunting/fishing,cars,wine</t>
  </si>
  <si>
    <t>el-Sharif, Lutfiyya</t>
  </si>
  <si>
    <t>Selvage, Michael</t>
  </si>
  <si>
    <t>Tucker</t>
  </si>
  <si>
    <t>Tse, Richard</t>
  </si>
  <si>
    <t>Conyers</t>
  </si>
  <si>
    <t>fashion,art,reading,sports</t>
  </si>
  <si>
    <t>Wacker, Julia</t>
  </si>
  <si>
    <t>Canton</t>
  </si>
  <si>
    <t>Cdebaca, Zachary</t>
  </si>
  <si>
    <t>Cartersville</t>
  </si>
  <si>
    <t>Robinson, Kevin</t>
  </si>
  <si>
    <t>Dallas</t>
  </si>
  <si>
    <t>Ballard, David</t>
  </si>
  <si>
    <t>Douglasville</t>
  </si>
  <si>
    <t>golf,wine,boating/sailing,sports,hunting/fishing</t>
  </si>
  <si>
    <t>al-Rais, Siddeeqa</t>
  </si>
  <si>
    <t>Gilbert, Nicole</t>
  </si>
  <si>
    <t>Rockmart</t>
  </si>
  <si>
    <t>golf,sports,skiing,food/dining/cooking,reading</t>
  </si>
  <si>
    <t>Jelly, Piper</t>
  </si>
  <si>
    <t>Waleska</t>
  </si>
  <si>
    <t>Fisher, Clayton</t>
  </si>
  <si>
    <t>Woodstock</t>
  </si>
  <si>
    <t>travel,food/dining/cooking,reading</t>
  </si>
  <si>
    <t>Chen, Jennifer</t>
  </si>
  <si>
    <t>Utter, Dhena</t>
  </si>
  <si>
    <t>Lagrange</t>
  </si>
  <si>
    <t>Trinh, John</t>
  </si>
  <si>
    <t>Rodriguez, Tamara</t>
  </si>
  <si>
    <t>Tyrone</t>
  </si>
  <si>
    <t>Johnson, Jessica</t>
  </si>
  <si>
    <t>Atlanta</t>
  </si>
  <si>
    <t>wine,cars,golf,travel,art</t>
  </si>
  <si>
    <t>al-Massoud, Saleel</t>
  </si>
  <si>
    <t>Roberts, Danny</t>
  </si>
  <si>
    <t>Husted, Alivia</t>
  </si>
  <si>
    <t>Hernandez, Mario</t>
  </si>
  <si>
    <t>skiing,sports,boating/sailing,reading</t>
  </si>
  <si>
    <t>el-Sultan, Aasima</t>
  </si>
  <si>
    <t>Kreul, Stacey</t>
  </si>
  <si>
    <t>cars,food/dining/cooking</t>
  </si>
  <si>
    <t>Mckinney, Bazin</t>
  </si>
  <si>
    <t>Palomarez, Jason</t>
  </si>
  <si>
    <t>wine,boating/sailing,health/exercise,art</t>
  </si>
  <si>
    <t>Nichols, Brandon</t>
  </si>
  <si>
    <t>Brooklet</t>
  </si>
  <si>
    <t>Traversie, Sarah</t>
  </si>
  <si>
    <t>Gainesville</t>
  </si>
  <si>
    <t>travel,fashion,art,skiing</t>
  </si>
  <si>
    <t>al-Bacchus, Kawkab</t>
  </si>
  <si>
    <t>Cherry log</t>
  </si>
  <si>
    <t>Garcia, Sonia</t>
  </si>
  <si>
    <t>Jefferson</t>
  </si>
  <si>
    <t>al-Dib, Mu'taz</t>
  </si>
  <si>
    <t>Athens</t>
  </si>
  <si>
    <t>Johnson, Elijah</t>
  </si>
  <si>
    <t>Valdo, John</t>
  </si>
  <si>
    <t>cars,health/exercise,sports</t>
  </si>
  <si>
    <t>Le, Somarrey</t>
  </si>
  <si>
    <t>Freyta, Deeanna</t>
  </si>
  <si>
    <t>Grimes, Brandon</t>
  </si>
  <si>
    <t>Two  Crow, Randy</t>
  </si>
  <si>
    <t>Lawrence, Anfernee</t>
  </si>
  <si>
    <t>Chatsworth</t>
  </si>
  <si>
    <t>Corral, Phoebe</t>
  </si>
  <si>
    <t>Mcgraw, Steven</t>
  </si>
  <si>
    <t>La fayette</t>
  </si>
  <si>
    <t>sports,wine,reading,health/exercise</t>
  </si>
  <si>
    <t>Williams, Blake</t>
  </si>
  <si>
    <t>Rossville</t>
  </si>
  <si>
    <t>Li, Alexander</t>
  </si>
  <si>
    <t>Fadler, Jayde</t>
  </si>
  <si>
    <t>Trion</t>
  </si>
  <si>
    <t>al-Sultana, Mubaaraka</t>
  </si>
  <si>
    <t>Evans</t>
  </si>
  <si>
    <t>art,sports,skiing</t>
  </si>
  <si>
    <t>Howard, Jeffery</t>
  </si>
  <si>
    <t>Augusta</t>
  </si>
  <si>
    <t>boating/sailing,travel,wine,hunting/fishing,reading</t>
  </si>
  <si>
    <t>al-Rehmann, Muhammad</t>
  </si>
  <si>
    <t>Bonaire</t>
  </si>
  <si>
    <t>Trujillo, Cynthia</t>
  </si>
  <si>
    <t>Butler</t>
  </si>
  <si>
    <t>art,reading,wine,food/dining/cooking,politics</t>
  </si>
  <si>
    <t>al-Haidar, Nizaam</t>
  </si>
  <si>
    <t>Eatonton</t>
  </si>
  <si>
    <t>Woods, Christina</t>
  </si>
  <si>
    <t>Milledgeville</t>
  </si>
  <si>
    <t>reading,golf,boating/sailing,cars,hunting/fishing</t>
  </si>
  <si>
    <t>Lor, Connor</t>
  </si>
  <si>
    <t>Pitts</t>
  </si>
  <si>
    <t>cars,sports,reading,travel</t>
  </si>
  <si>
    <t>Largo, Stephani</t>
  </si>
  <si>
    <t>Warner robins</t>
  </si>
  <si>
    <t>el-Baluch, Mutee'a</t>
  </si>
  <si>
    <t>Warthen</t>
  </si>
  <si>
    <t>politics,travel,food/dining/cooking</t>
  </si>
  <si>
    <t>Williams, Terrance</t>
  </si>
  <si>
    <t>Bloomingdale</t>
  </si>
  <si>
    <t>English, Jacub</t>
  </si>
  <si>
    <t>Hinesville</t>
  </si>
  <si>
    <t>golf,skiing,fashion</t>
  </si>
  <si>
    <t>Moreland, Ian</t>
  </si>
  <si>
    <t>Savannah</t>
  </si>
  <si>
    <t>skiing,travel,wine,fashion,reading</t>
  </si>
  <si>
    <t>Ortiz, Jerum</t>
  </si>
  <si>
    <t>Alma</t>
  </si>
  <si>
    <t>al-Mirza, Shuaib</t>
  </si>
  <si>
    <t>wine,reading,fashion,boating/sailing</t>
  </si>
  <si>
    <t>Lopez, Brittany</t>
  </si>
  <si>
    <t>Kingsland</t>
  </si>
  <si>
    <t>Lavelle, Leanna</t>
  </si>
  <si>
    <t>Lenox</t>
  </si>
  <si>
    <t>cars,health/exercise</t>
  </si>
  <si>
    <t>Deyoung, Jessica</t>
  </si>
  <si>
    <t>Albany</t>
  </si>
  <si>
    <t>health/exercise,golf</t>
  </si>
  <si>
    <t>Cox, Gregory</t>
  </si>
  <si>
    <t>Huang, Mark</t>
  </si>
  <si>
    <t>Americus</t>
  </si>
  <si>
    <t>Nguyen, Mckylaa</t>
  </si>
  <si>
    <t>Basker, Lillyan</t>
  </si>
  <si>
    <t>Fitzgerald</t>
  </si>
  <si>
    <t>Nehls, Dana</t>
  </si>
  <si>
    <t>Columbus</t>
  </si>
  <si>
    <t>reading,food/dining/cooking,skiing,hunting/fishing</t>
  </si>
  <si>
    <t>Richardson, Jasmine</t>
  </si>
  <si>
    <t>Rogers, Jacob</t>
  </si>
  <si>
    <t>Callahan</t>
  </si>
  <si>
    <t>FL</t>
  </si>
  <si>
    <t>golf,boating/sailing,reading</t>
  </si>
  <si>
    <t>Mondragon, Saul</t>
  </si>
  <si>
    <t>Jennings</t>
  </si>
  <si>
    <t>food/dining/cooking,skiing,politics,wine,sports</t>
  </si>
  <si>
    <t>Szeto, Pratik</t>
  </si>
  <si>
    <t>Raiford</t>
  </si>
  <si>
    <t>Tieu, Faith</t>
  </si>
  <si>
    <t>Starke</t>
  </si>
  <si>
    <t>art,wine</t>
  </si>
  <si>
    <t>Quezada Jr, Diego</t>
  </si>
  <si>
    <t>Daytona beach</t>
  </si>
  <si>
    <t>cars,politics,skiing,sports,reading</t>
  </si>
  <si>
    <t>Wilds, Adriana</t>
  </si>
  <si>
    <t>Marks, Josiah</t>
  </si>
  <si>
    <t>art,fashion</t>
  </si>
  <si>
    <t>Cloud, Manuel</t>
  </si>
  <si>
    <t>Port orange</t>
  </si>
  <si>
    <t>art,food/dining/cooking</t>
  </si>
  <si>
    <t>Scott, Aaron</t>
  </si>
  <si>
    <t>Fort mc coy</t>
  </si>
  <si>
    <t>fashion,travel,skiing,hunting/fishing</t>
  </si>
  <si>
    <t>Medina-Garcia, Christian</t>
  </si>
  <si>
    <t>Flagler beach</t>
  </si>
  <si>
    <t>politics,wine</t>
  </si>
  <si>
    <t>Maaliki, Benjamin</t>
  </si>
  <si>
    <t>Palm coast</t>
  </si>
  <si>
    <t>sports,skiing,politics</t>
  </si>
  <si>
    <t>Senphannarat, David</t>
  </si>
  <si>
    <t>New smyrna beach</t>
  </si>
  <si>
    <t>wine,reading,fashion,politics,travel</t>
  </si>
  <si>
    <t>el-Rashid, Saleema</t>
  </si>
  <si>
    <t>Treulieb-Kolostyak, Gregory</t>
  </si>
  <si>
    <t>al-Khawaja, Mushtaaqa</t>
  </si>
  <si>
    <t>Romero, Samuel</t>
  </si>
  <si>
    <t>Thao, Philip</t>
  </si>
  <si>
    <t>Davis, Dakota</t>
  </si>
  <si>
    <t>Cohen, Courtney</t>
  </si>
  <si>
    <t>Mettlach, Christian</t>
  </si>
  <si>
    <t>Ortiz, Jocelyn</t>
  </si>
  <si>
    <t>reading,travel,boating/sailing,golf</t>
  </si>
  <si>
    <t>Johnson, Patrick</t>
  </si>
  <si>
    <t>Tallahassee</t>
  </si>
  <si>
    <t>Hewlett, Vyncynt</t>
  </si>
  <si>
    <t>al-Ghazi, Layaali</t>
  </si>
  <si>
    <t>wine,golf,food/dining/cooking,sports,travel</t>
  </si>
  <si>
    <t>Mc Clelland, David</t>
  </si>
  <si>
    <t>Rosendahl, Colin</t>
  </si>
  <si>
    <t>Crawfordville</t>
  </si>
  <si>
    <t>hunting/fishing,reading,skiing,art</t>
  </si>
  <si>
    <t>Truong, Rashida</t>
  </si>
  <si>
    <t>Panama city</t>
  </si>
  <si>
    <t>al-Farooq, Faalih</t>
  </si>
  <si>
    <t>Lynn haven</t>
  </si>
  <si>
    <t>politics,skiing,food/dining/cooking</t>
  </si>
  <si>
    <t>Solano, Joseph</t>
  </si>
  <si>
    <t>Pensacola</t>
  </si>
  <si>
    <t>Reed, Deasia</t>
  </si>
  <si>
    <t>sports,boating/sailing,golf,art,hunting/fishing</t>
  </si>
  <si>
    <t>Angeles, Sami</t>
  </si>
  <si>
    <t>Crestview</t>
  </si>
  <si>
    <t>Reynolds, Desiree</t>
  </si>
  <si>
    <t>Dalton, Werner</t>
  </si>
  <si>
    <t>Good, Bennie</t>
  </si>
  <si>
    <t>Fort walton beach</t>
  </si>
  <si>
    <t>sports,politics,food/dining/cooking,golf,reading</t>
  </si>
  <si>
    <t>Basler, Tori</t>
  </si>
  <si>
    <t>al-Diab, Bakar</t>
  </si>
  <si>
    <t>Mars, Belen</t>
  </si>
  <si>
    <t>Navarre</t>
  </si>
  <si>
    <t>food/dining/cooking,cars,golf</t>
  </si>
  <si>
    <t>Dionese, Cecilia</t>
  </si>
  <si>
    <t>Milton</t>
  </si>
  <si>
    <t>al-Dajani, Kabeera</t>
  </si>
  <si>
    <t>Requa, Elaine</t>
  </si>
  <si>
    <t>el-Mourad, Jumaima</t>
  </si>
  <si>
    <t>el-Ramadan, Aadila</t>
  </si>
  <si>
    <t>hunting/fishing,boating/sailing,cars,travel,wine</t>
  </si>
  <si>
    <t>Vicencio, Angel</t>
  </si>
  <si>
    <t>art,travel,sports,health/exercise</t>
  </si>
  <si>
    <t>Hernandez, Ashley</t>
  </si>
  <si>
    <t>Cross city</t>
  </si>
  <si>
    <t>reading,art</t>
  </si>
  <si>
    <t>Herk, Zaccary</t>
  </si>
  <si>
    <t>Keystone heights</t>
  </si>
  <si>
    <t>Baasch, Timothy</t>
  </si>
  <si>
    <t>Melrose</t>
  </si>
  <si>
    <t>Gardner, Renee</t>
  </si>
  <si>
    <t>Altamonte springs</t>
  </si>
  <si>
    <t>boating/sailing,politics,art,wine</t>
  </si>
  <si>
    <t>al-Haider, Nawwaara</t>
  </si>
  <si>
    <t>Apopka</t>
  </si>
  <si>
    <t>Santistevan, Pedro</t>
  </si>
  <si>
    <t>Kennedy, Jacqueline</t>
  </si>
  <si>
    <t>Eustis</t>
  </si>
  <si>
    <t>Elliott, Joshua</t>
  </si>
  <si>
    <t>Deltona</t>
  </si>
  <si>
    <t>hunting/fishing,golf,politics,health/exercise</t>
  </si>
  <si>
    <t>Rocha, Tyler</t>
  </si>
  <si>
    <t>Longwood</t>
  </si>
  <si>
    <t>wine,golf,food/dining/cooking</t>
  </si>
  <si>
    <t>Park, Joshua</t>
  </si>
  <si>
    <t>Mims</t>
  </si>
  <si>
    <t>Neam, Keaton</t>
  </si>
  <si>
    <t>Mendoza, Osbaldo</t>
  </si>
  <si>
    <t>Mount dora</t>
  </si>
  <si>
    <t>health/exercise,art,food/dining/cooking,fashion,boating/sailing</t>
  </si>
  <si>
    <t>Schow, Kirsty</t>
  </si>
  <si>
    <t>food/dining/cooking,boating/sailing,reading,art</t>
  </si>
  <si>
    <t>Espinoza, Christina</t>
  </si>
  <si>
    <t>Oviedo</t>
  </si>
  <si>
    <t>reading,boating/sailing,cars,hunting/fishing</t>
  </si>
  <si>
    <t>Lenard, Brandon</t>
  </si>
  <si>
    <t>Sanford</t>
  </si>
  <si>
    <t>politics,reading,hunting/fishing,wine,skiing</t>
  </si>
  <si>
    <t>Le, Keliihoalani</t>
  </si>
  <si>
    <t>Tavares</t>
  </si>
  <si>
    <t>Palacios, Alejandro</t>
  </si>
  <si>
    <t>El-Toukhy, Tommy</t>
  </si>
  <si>
    <t>Orlando</t>
  </si>
  <si>
    <t>food/dining/cooking,art,fashion,cars</t>
  </si>
  <si>
    <t>Rashidi, Tou Tswj</t>
  </si>
  <si>
    <t>Tafoya, Haley</t>
  </si>
  <si>
    <t>Lott, Barima</t>
  </si>
  <si>
    <t>Underwood, Martin</t>
  </si>
  <si>
    <t>boating/sailing,art,sports,politics</t>
  </si>
  <si>
    <t>Sudaria, Nichol</t>
  </si>
  <si>
    <t>sports,health/exercise,wine,cars</t>
  </si>
  <si>
    <t>Norton, Danielle</t>
  </si>
  <si>
    <t>Lafferty, Dominic</t>
  </si>
  <si>
    <t>Smith, Kameron</t>
  </si>
  <si>
    <t>Leaf, Torin</t>
  </si>
  <si>
    <t>health/exercise,hunting/fishing,fashion,travel</t>
  </si>
  <si>
    <t>Lindgren, Maggie</t>
  </si>
  <si>
    <t>reading,wine</t>
  </si>
  <si>
    <t>Bishop, Cheng</t>
  </si>
  <si>
    <t>Lawson, Kevin</t>
  </si>
  <si>
    <t>el-Hamidi, Haamida</t>
  </si>
  <si>
    <t>Sheya, Morgan</t>
  </si>
  <si>
    <t>Palm bay</t>
  </si>
  <si>
    <t>hunting/fishing,skiing,politics,fashion</t>
  </si>
  <si>
    <t>al-Ashraf, Zaahira</t>
  </si>
  <si>
    <t>Cocoa</t>
  </si>
  <si>
    <t>boating/sailing,fashion,travel,sports</t>
  </si>
  <si>
    <t>Sauers-Trujillo, Angelo</t>
  </si>
  <si>
    <t>Melbourne</t>
  </si>
  <si>
    <t>Casillas, Robert</t>
  </si>
  <si>
    <t>Rodgers, Evan</t>
  </si>
  <si>
    <t>politics,sports,wine,art,boating/sailing</t>
  </si>
  <si>
    <t>Welch, Kaitlin</t>
  </si>
  <si>
    <t>Satellite beach</t>
  </si>
  <si>
    <t>Batts, Markel</t>
  </si>
  <si>
    <t>Merritt island</t>
  </si>
  <si>
    <t>hunting/fishing,sports,wine,politics</t>
  </si>
  <si>
    <t>el-Ayub, Nafeesa</t>
  </si>
  <si>
    <t>Sebastian</t>
  </si>
  <si>
    <t>Lee, Kiera</t>
  </si>
  <si>
    <t>Hialeah</t>
  </si>
  <si>
    <t>travel,art,politics</t>
  </si>
  <si>
    <t>al-Syed,  Mahdi</t>
  </si>
  <si>
    <t>reading,wine,art</t>
  </si>
  <si>
    <t>Ruybal, Alcy</t>
  </si>
  <si>
    <t>Hollywood</t>
  </si>
  <si>
    <t>Boateng, Christina</t>
  </si>
  <si>
    <t>Homestead</t>
  </si>
  <si>
    <t>Awtrey, April</t>
  </si>
  <si>
    <t>Islamorada</t>
  </si>
  <si>
    <t>el-Bashir, Naadiya</t>
  </si>
  <si>
    <t>travel,golf,fashion,boating/sailing,health/exercise</t>
  </si>
  <si>
    <t>Pinelle, Tyler</t>
  </si>
  <si>
    <t>Marathon</t>
  </si>
  <si>
    <t>politics,boating/sailing,wine</t>
  </si>
  <si>
    <t>Lininger, Imani</t>
  </si>
  <si>
    <t>Opa locka</t>
  </si>
  <si>
    <t>travel,art,skiing,boating/sailing</t>
  </si>
  <si>
    <t>Hunt, Tyler</t>
  </si>
  <si>
    <t>Pompano beach</t>
  </si>
  <si>
    <t>art,boating/sailing,skiing,sports</t>
  </si>
  <si>
    <t>Lappens, Babalu</t>
  </si>
  <si>
    <t>Miami</t>
  </si>
  <si>
    <t>food/dining/cooking,wine,cars,reading,travel</t>
  </si>
  <si>
    <t>al-Mustafa, Shaahida</t>
  </si>
  <si>
    <t>Porter, Isaiah</t>
  </si>
  <si>
    <t>food/dining/cooking,sports</t>
  </si>
  <si>
    <t>Mccormick, Brook</t>
  </si>
  <si>
    <t>Johnson, Tynecia</t>
  </si>
  <si>
    <t>Miami beach</t>
  </si>
  <si>
    <t>health/exercise,golf,fashion,art,cars</t>
  </si>
  <si>
    <t>Brunson, Madysen</t>
  </si>
  <si>
    <t>fashion,politics,hunting/fishing,cars</t>
  </si>
  <si>
    <t>Hong, Sarah</t>
  </si>
  <si>
    <t>fashion,wine,boating/sailing,skiing,cars</t>
  </si>
  <si>
    <t>Perry, Jesse</t>
  </si>
  <si>
    <t>North miami beach</t>
  </si>
  <si>
    <t>Yazzie, Cyra</t>
  </si>
  <si>
    <t>Geisenhoff, Jackson</t>
  </si>
  <si>
    <t>Reynolds, Aliyah</t>
  </si>
  <si>
    <t>Paul, Tyler</t>
  </si>
  <si>
    <t>reading,sports</t>
  </si>
  <si>
    <t>Dawson, Amanual</t>
  </si>
  <si>
    <t>Pirozzoli, Justin</t>
  </si>
  <si>
    <t>health/exercise,golf,boating/sailing,politics</t>
  </si>
  <si>
    <t>Grim, Shakayla</t>
  </si>
  <si>
    <t>travel,boating/sailing,wine</t>
  </si>
  <si>
    <t>Powell, Anthony</t>
  </si>
  <si>
    <t>hunting/fishing,food/dining/cooking,sports,travel</t>
  </si>
  <si>
    <t>Cardenas, Talon</t>
  </si>
  <si>
    <t>travel,cars,golf,hunting/fishing</t>
  </si>
  <si>
    <t>Pacheco, Easton</t>
  </si>
  <si>
    <t>Mace, Maria</t>
  </si>
  <si>
    <t>Fort lauderdale</t>
  </si>
  <si>
    <t>food/dining/cooking,sports,boating/sailing,art,cars</t>
  </si>
  <si>
    <t>el-Salloum, Zayyaan</t>
  </si>
  <si>
    <t>Amaya, James</t>
  </si>
  <si>
    <t>Petko, Joseph</t>
  </si>
  <si>
    <t>West palm beach</t>
  </si>
  <si>
    <t>el-Baten, Aslam</t>
  </si>
  <si>
    <t>North palm beach</t>
  </si>
  <si>
    <t>wine,hunting/fishing,skiing</t>
  </si>
  <si>
    <t>Murphy, Jackson</t>
  </si>
  <si>
    <t>reading,health/exercise,art,skiing,hunting/fishing</t>
  </si>
  <si>
    <t>Yang, Oliver</t>
  </si>
  <si>
    <t>Wellington</t>
  </si>
  <si>
    <t>Garcia, Brandon</t>
  </si>
  <si>
    <t>cars,politics</t>
  </si>
  <si>
    <t>Begaye, Chase</t>
  </si>
  <si>
    <t>art,boating/sailing,food/dining/cooking,health/exercise,reading</t>
  </si>
  <si>
    <t>Chavarria, Christian</t>
  </si>
  <si>
    <t>Boca raton</t>
  </si>
  <si>
    <t>Kennedy, Zsirahd</t>
  </si>
  <si>
    <t>boating/sailing,skiing,politics,travel,golf</t>
  </si>
  <si>
    <t>Bonds, Brianna</t>
  </si>
  <si>
    <t>Lake worth</t>
  </si>
  <si>
    <t>Alarcon, Nikalus</t>
  </si>
  <si>
    <t>art,golf,boating/sailing</t>
  </si>
  <si>
    <t>Slaugh, Dong</t>
  </si>
  <si>
    <t>al-Akbari, Mu'hsina</t>
  </si>
  <si>
    <t>Dade city</t>
  </si>
  <si>
    <t>cars,health/exercise,food/dining/cooking,hunting/fishing,politics</t>
  </si>
  <si>
    <t>Alston, Korpo</t>
  </si>
  <si>
    <t>Odessa</t>
  </si>
  <si>
    <t>Anderson, Santee</t>
  </si>
  <si>
    <t>Plant city</t>
  </si>
  <si>
    <t>skiing,sports,health/exercise,fashion</t>
  </si>
  <si>
    <t>Powell, Tyler</t>
  </si>
  <si>
    <t>Ruskin</t>
  </si>
  <si>
    <t>travel,fashion,politics,art</t>
  </si>
  <si>
    <t>al-Salah, Humaid</t>
  </si>
  <si>
    <t>Valrico</t>
  </si>
  <si>
    <t>politics,fashion,health/exercise,cars</t>
  </si>
  <si>
    <t>Chen, Rebecca</t>
  </si>
  <si>
    <t>Tampa</t>
  </si>
  <si>
    <t>fashion,hunting/fishing,travel,cars,sports</t>
  </si>
  <si>
    <t>Fleischli, Isaiah</t>
  </si>
  <si>
    <t>White, Sierra</t>
  </si>
  <si>
    <t>politics,fashion,cars</t>
  </si>
  <si>
    <t>Dutchie, J'Rita</t>
  </si>
  <si>
    <t>Birdsey, Quint</t>
  </si>
  <si>
    <t>Mcbride, John</t>
  </si>
  <si>
    <t>fashion,art,reading</t>
  </si>
  <si>
    <t>Liu, Hannah</t>
  </si>
  <si>
    <t>Williamson, Lauren</t>
  </si>
  <si>
    <t>Silas, Ashlyn</t>
  </si>
  <si>
    <t>Saint petersburg</t>
  </si>
  <si>
    <t>golf,wine,skiing,art,cars</t>
  </si>
  <si>
    <t>Buccieri, Kelby</t>
  </si>
  <si>
    <t>cars,hunting/fishing,golf,fashion,sports</t>
  </si>
  <si>
    <t>Reynolds, Cierra</t>
  </si>
  <si>
    <t>skiing,golf,wine</t>
  </si>
  <si>
    <t>Kerford, Halen</t>
  </si>
  <si>
    <t>Clearwater</t>
  </si>
  <si>
    <t>Lopez Villanueva, Erick</t>
  </si>
  <si>
    <t>Lumabi, Johnathan</t>
  </si>
  <si>
    <t>Clearwater beach</t>
  </si>
  <si>
    <t>Contreras, Joaquin</t>
  </si>
  <si>
    <t>Largo</t>
  </si>
  <si>
    <t>art,fashion,boating/sailing,sports,cars</t>
  </si>
  <si>
    <t>el-Latif, Ghaali</t>
  </si>
  <si>
    <t>Kim, Janet</t>
  </si>
  <si>
    <t>Seminole</t>
  </si>
  <si>
    <t>Sanchez, Brandon</t>
  </si>
  <si>
    <t>Auburndale</t>
  </si>
  <si>
    <t>Bird, K'Rene</t>
  </si>
  <si>
    <t>Simpson, Richard</t>
  </si>
  <si>
    <t>Haines city</t>
  </si>
  <si>
    <t>golf,fashion,skiing,politics</t>
  </si>
  <si>
    <t>Desai, Kye</t>
  </si>
  <si>
    <t>Winter haven</t>
  </si>
  <si>
    <t>Zakrzewski, Andrew</t>
  </si>
  <si>
    <t>Bailey, Dylan</t>
  </si>
  <si>
    <t>Fort myers beach</t>
  </si>
  <si>
    <t>travel,food/dining/cooking,fashion,cars</t>
  </si>
  <si>
    <t>Ray, Destini</t>
  </si>
  <si>
    <t>Placida</t>
  </si>
  <si>
    <t>Mills, Tammassha</t>
  </si>
  <si>
    <t>Punta gorda</t>
  </si>
  <si>
    <t>Jay, Dabreona</t>
  </si>
  <si>
    <t>Fort myers</t>
  </si>
  <si>
    <t>boating/sailing,food/dining/cooking,sports,reading</t>
  </si>
  <si>
    <t>el-Bacchus, Safwaan</t>
  </si>
  <si>
    <t>Naples</t>
  </si>
  <si>
    <t>Budai, Andrew</t>
  </si>
  <si>
    <t>Sissoko, Ryan</t>
  </si>
  <si>
    <t>wine,golf,sports,art</t>
  </si>
  <si>
    <t>Matsushima, Andrea</t>
  </si>
  <si>
    <t>Davis, Michael</t>
  </si>
  <si>
    <t>Geer, Christopher</t>
  </si>
  <si>
    <t>Bradenton</t>
  </si>
  <si>
    <t>Smith, Jordan</t>
  </si>
  <si>
    <t>Grassmick, Alexander</t>
  </si>
  <si>
    <t>Blalock, Aaron</t>
  </si>
  <si>
    <t>Palmetto</t>
  </si>
  <si>
    <t>politics,skiing,health/exercise,cars</t>
  </si>
  <si>
    <t>Butler, Ashton</t>
  </si>
  <si>
    <t>food/dining/cooking,reading</t>
  </si>
  <si>
    <t>al-Khalid, Rifaah</t>
  </si>
  <si>
    <t>Sarasota</t>
  </si>
  <si>
    <t>el-Khalaf, Hadiyya</t>
  </si>
  <si>
    <t>Tafoya, Collin</t>
  </si>
  <si>
    <t>politics,fashion,boating/sailing,skiing</t>
  </si>
  <si>
    <t>O'Connor, Jordan</t>
  </si>
  <si>
    <t>golf,hunting/fishing,travel,reading,fashion</t>
  </si>
  <si>
    <t>Fenderson, Adam</t>
  </si>
  <si>
    <t>boating/sailing,art,hunting/fishing,politics</t>
  </si>
  <si>
    <t>Largo, Tylor</t>
  </si>
  <si>
    <t>Dunnellon</t>
  </si>
  <si>
    <t>Ezzat, Tristan</t>
  </si>
  <si>
    <t>Floral city</t>
  </si>
  <si>
    <t>Peterson, Stephen</t>
  </si>
  <si>
    <t>Lecanto</t>
  </si>
  <si>
    <t>Adams, Emily</t>
  </si>
  <si>
    <t>Ocala</t>
  </si>
  <si>
    <t>boating/sailing,health/exercise,food/dining/cooking,art</t>
  </si>
  <si>
    <t>Cox, Madisyn</t>
  </si>
  <si>
    <t>Spring hill</t>
  </si>
  <si>
    <t>Samples, Breanne</t>
  </si>
  <si>
    <t>travel,reading</t>
  </si>
  <si>
    <t>Brubaker, Alison</t>
  </si>
  <si>
    <t>boating/sailing,food/dining/cooking</t>
  </si>
  <si>
    <t>Norman, Tamia</t>
  </si>
  <si>
    <t>Brooksville</t>
  </si>
  <si>
    <t>Welsh, Miranda</t>
  </si>
  <si>
    <t>Land o lakes</t>
  </si>
  <si>
    <t>Grimes, Alyssa</t>
  </si>
  <si>
    <t>New port richey</t>
  </si>
  <si>
    <t>Wedgeworth, Amber</t>
  </si>
  <si>
    <t>Panyachith, Sara</t>
  </si>
  <si>
    <t>food/dining/cooking,sports,art</t>
  </si>
  <si>
    <t>Rojas, Luke</t>
  </si>
  <si>
    <t>Port richey</t>
  </si>
  <si>
    <t>cars,politics,sports,food/dining/cooking,boating/sailing</t>
  </si>
  <si>
    <t>Maling, Quintin</t>
  </si>
  <si>
    <t>Tarpon springs</t>
  </si>
  <si>
    <t>Taggart, Iliana</t>
  </si>
  <si>
    <t>hunting/fishing,golf,boating/sailing,food/dining/cooking</t>
  </si>
  <si>
    <t>Guerue, Piper</t>
  </si>
  <si>
    <t>Groveland</t>
  </si>
  <si>
    <t>Lucero, Christopher</t>
  </si>
  <si>
    <t>Windermere</t>
  </si>
  <si>
    <t>travel,fashion,hunting/fishing,sports,boating/sailing</t>
  </si>
  <si>
    <t>Bridgeford, Taylor</t>
  </si>
  <si>
    <t>Stuart</t>
  </si>
  <si>
    <t>boating/sailing,health/exercise</t>
  </si>
  <si>
    <t>el-Mohammad, Himma</t>
  </si>
  <si>
    <t>boating/sailing,art,sports,travel</t>
  </si>
  <si>
    <t>Chandler, Elisa</t>
  </si>
  <si>
    <t>al-Ghazal, Muaaid</t>
  </si>
  <si>
    <t>Baileyton</t>
  </si>
  <si>
    <t>AL</t>
  </si>
  <si>
    <t>Kounnas, Ahmose</t>
  </si>
  <si>
    <t>Bessemer</t>
  </si>
  <si>
    <t>golf,health/exercise,cars,reading,hunting/fishing</t>
  </si>
  <si>
    <t>Naqica, Anthony</t>
  </si>
  <si>
    <t>Fultondale</t>
  </si>
  <si>
    <t>Mejia, Isaias</t>
  </si>
  <si>
    <t>Huynh, Hannah</t>
  </si>
  <si>
    <t>Kellyton</t>
  </si>
  <si>
    <t>Legard, Kimiko</t>
  </si>
  <si>
    <t>Pinson</t>
  </si>
  <si>
    <t>Lavecchia, Jordan</t>
  </si>
  <si>
    <t>Pell city</t>
  </si>
  <si>
    <t>Hall, Robert</t>
  </si>
  <si>
    <t>Sterrett</t>
  </si>
  <si>
    <t>al-Barakat, Waseem</t>
  </si>
  <si>
    <t>Trussville</t>
  </si>
  <si>
    <t>health/exercise,art,skiing,food/dining/cooking</t>
  </si>
  <si>
    <t>el-Eid, Nabeela</t>
  </si>
  <si>
    <t>Lalria, Matea</t>
  </si>
  <si>
    <t>Birmingham</t>
  </si>
  <si>
    <t>Peterson, Kelsi</t>
  </si>
  <si>
    <t>food/dining/cooking,politics,boating/sailing,travel,reading</t>
  </si>
  <si>
    <t>Lofgren, Jesse</t>
  </si>
  <si>
    <t>Jimenez, Justin</t>
  </si>
  <si>
    <t>wine,food/dining/cooking</t>
  </si>
  <si>
    <t>el-Nour, Dhaakir</t>
  </si>
  <si>
    <t>sports,golf,travel,hunting/fishing,skiing</t>
  </si>
  <si>
    <t>Hyden-Terry, Tiana</t>
  </si>
  <si>
    <t>Palmer, Andrew</t>
  </si>
  <si>
    <t>boating/sailing,art,wine,politics</t>
  </si>
  <si>
    <t>Shelton, Morena</t>
  </si>
  <si>
    <t>Akron</t>
  </si>
  <si>
    <t>Carlock, Darion</t>
  </si>
  <si>
    <t>golf,hunting/fishing,sports,wine</t>
  </si>
  <si>
    <t>Damon, Kirsten</t>
  </si>
  <si>
    <t>skiing,cars,reading,hunting/fishing</t>
  </si>
  <si>
    <t>San, Roy</t>
  </si>
  <si>
    <t>Jasper</t>
  </si>
  <si>
    <t>el-Rassi, Faisal</t>
  </si>
  <si>
    <t>Guin</t>
  </si>
  <si>
    <t>Flores, Desirae</t>
  </si>
  <si>
    <t>art,hunting/fishing,reading</t>
  </si>
  <si>
    <t>al-Younes, Nadheer</t>
  </si>
  <si>
    <t>Brunsdale, Aaron</t>
  </si>
  <si>
    <t>Tuscumbia</t>
  </si>
  <si>
    <t>Catlett, Evan</t>
  </si>
  <si>
    <t>wine,skiing</t>
  </si>
  <si>
    <t>Zhen, Amanda</t>
  </si>
  <si>
    <t>reading,hunting/fishing,golf,travel</t>
  </si>
  <si>
    <t>Sena, Alejandro</t>
  </si>
  <si>
    <t>Fort payne</t>
  </si>
  <si>
    <t>travel,hunting/fishing</t>
  </si>
  <si>
    <t>Borom, Halen</t>
  </si>
  <si>
    <t>Clayton</t>
  </si>
  <si>
    <t>golf,politics,sports</t>
  </si>
  <si>
    <t>Briseno, Matthew</t>
  </si>
  <si>
    <t>Eufaula</t>
  </si>
  <si>
    <t>art,skiing</t>
  </si>
  <si>
    <t>Taylor, Treygon</t>
  </si>
  <si>
    <t>Fort deposit</t>
  </si>
  <si>
    <t>el-Mahdavi, Noori</t>
  </si>
  <si>
    <t>Georgiana</t>
  </si>
  <si>
    <t>politics,hunting/fishing,boating/sailing</t>
  </si>
  <si>
    <t>Donahue, Andrew</t>
  </si>
  <si>
    <t>fashion,politics,hunting/fishing,golf</t>
  </si>
  <si>
    <t>Sauer, Elizabeth</t>
  </si>
  <si>
    <t>Hayneville</t>
  </si>
  <si>
    <t>Singh, Karanveer</t>
  </si>
  <si>
    <t>Midway</t>
  </si>
  <si>
    <t>reading,cars,skiing,travel</t>
  </si>
  <si>
    <t>Grimes, Kalleb</t>
  </si>
  <si>
    <t>Wetumpka</t>
  </si>
  <si>
    <t>Morrow, Demetreus</t>
  </si>
  <si>
    <t>art,food/dining/cooking,politics,hunting/fishing</t>
  </si>
  <si>
    <t>Miller, Alayna</t>
  </si>
  <si>
    <t>Montgomery</t>
  </si>
  <si>
    <t>Massey, Brennan</t>
  </si>
  <si>
    <t>Hoeckel, Urangua</t>
  </si>
  <si>
    <t>Elba</t>
  </si>
  <si>
    <t>Cheeseman, Lakim</t>
  </si>
  <si>
    <t>Mobile</t>
  </si>
  <si>
    <t>cars,health/exercise,travel,boating/sailing,fashion</t>
  </si>
  <si>
    <t>Agustin, Enrique</t>
  </si>
  <si>
    <t>Chacon, Chad</t>
  </si>
  <si>
    <t>Antioch</t>
  </si>
  <si>
    <t>TN</t>
  </si>
  <si>
    <t>golf,wine,hunting/fishing,art,politics</t>
  </si>
  <si>
    <t>Wang, Alexandra</t>
  </si>
  <si>
    <t>wine,sports,travel,golf,hunting/fishing</t>
  </si>
  <si>
    <t>Walsh, Austin</t>
  </si>
  <si>
    <t>Jackson, Elijah</t>
  </si>
  <si>
    <t>Brentwood</t>
  </si>
  <si>
    <t>art,sports,wine</t>
  </si>
  <si>
    <t>Hall, Daniel</t>
  </si>
  <si>
    <t>Clarksville</t>
  </si>
  <si>
    <t>al-Maroun, Haafiza</t>
  </si>
  <si>
    <t>Franklin</t>
  </si>
  <si>
    <t>Newton, Daniel</t>
  </si>
  <si>
    <t>Gallatin</t>
  </si>
  <si>
    <t>Ramsey, Douglas</t>
  </si>
  <si>
    <t>Mckinley, Drue</t>
  </si>
  <si>
    <t>travel,cars,fashion</t>
  </si>
  <si>
    <t>al-Ghaffari, Shaakira</t>
  </si>
  <si>
    <t>health/exercise,food/dining/cooking,sports,hunting/fishing,fashion</t>
  </si>
  <si>
    <t>Kennedy, Kanya</t>
  </si>
  <si>
    <t>Mount juliet</t>
  </si>
  <si>
    <t>hunting/fishing,boating/sailing,travel,wine,cars</t>
  </si>
  <si>
    <t>Williams, Robert</t>
  </si>
  <si>
    <t>Murfreesboro</t>
  </si>
  <si>
    <t>Nawaz, Christopher</t>
  </si>
  <si>
    <t>health/exercise,wine</t>
  </si>
  <si>
    <t>Hammons, Natalie</t>
  </si>
  <si>
    <t>Shelbyville</t>
  </si>
  <si>
    <t>skiing,travel,fashion,reading,cars</t>
  </si>
  <si>
    <t>Dilley, Hannah</t>
  </si>
  <si>
    <t>boating/sailing,golf,art,travel</t>
  </si>
  <si>
    <t>De La Cruz, Saul</t>
  </si>
  <si>
    <t>Luna-Cabral, Brandee</t>
  </si>
  <si>
    <t>Cleveland</t>
  </si>
  <si>
    <t>wine,art,hunting/fishing</t>
  </si>
  <si>
    <t>Tavenner, Tevia</t>
  </si>
  <si>
    <t>politics,sports,wine</t>
  </si>
  <si>
    <t>Hicks, Michael</t>
  </si>
  <si>
    <t>Hixson</t>
  </si>
  <si>
    <t>Morales, Haile</t>
  </si>
  <si>
    <t>Chattanooga</t>
  </si>
  <si>
    <t>food/dining/cooking,boating/sailing,politics</t>
  </si>
  <si>
    <t>Miller, Morgan</t>
  </si>
  <si>
    <t>Colbert, Mustafa</t>
  </si>
  <si>
    <t>Johnson city</t>
  </si>
  <si>
    <t>Bird, Madison</t>
  </si>
  <si>
    <t>boating/sailing,art</t>
  </si>
  <si>
    <t>Euglow, Julia</t>
  </si>
  <si>
    <t>Elizabethton</t>
  </si>
  <si>
    <t>el-Iman, Maleeha</t>
  </si>
  <si>
    <t>Clinton</t>
  </si>
  <si>
    <t>Kim, Elizabeth</t>
  </si>
  <si>
    <t>Friendsville</t>
  </si>
  <si>
    <t>Sanchez, Chi</t>
  </si>
  <si>
    <t>Harrogate</t>
  </si>
  <si>
    <t>art,sports,health/exercise,cars,food/dining/cooking</t>
  </si>
  <si>
    <t>Briseno, Waylene</t>
  </si>
  <si>
    <t>Lenoir city</t>
  </si>
  <si>
    <t>hunting/fishing,fashion,cars,golf</t>
  </si>
  <si>
    <t>Yong, Sreenidhi</t>
  </si>
  <si>
    <t>wine,food/dining/cooking,skiing,cars,art</t>
  </si>
  <si>
    <t>Picker, Benjamin</t>
  </si>
  <si>
    <t>al-Shakoor, Waliyya</t>
  </si>
  <si>
    <t>food/dining/cooking,travel,golf,art</t>
  </si>
  <si>
    <t>Hinton, Monique</t>
  </si>
  <si>
    <t>Oliver springs</t>
  </si>
  <si>
    <t>cars,wine,sports,art,health/exercise</t>
  </si>
  <si>
    <t>Fernandez, Joseph</t>
  </si>
  <si>
    <t>White pine</t>
  </si>
  <si>
    <t>Meyers, Lynn</t>
  </si>
  <si>
    <t>Knoxville</t>
  </si>
  <si>
    <t>cars,wine</t>
  </si>
  <si>
    <t>Khan, Dimitre</t>
  </si>
  <si>
    <t>Herr, Taylor</t>
  </si>
  <si>
    <t>al-Selim, Afnaan</t>
  </si>
  <si>
    <t>Chavez, Avery</t>
  </si>
  <si>
    <t>Atoka</t>
  </si>
  <si>
    <t>hunting/fishing,food/dining/cooking,politics,sports,fashion</t>
  </si>
  <si>
    <t>Prien, Ariana</t>
  </si>
  <si>
    <t>Memphis</t>
  </si>
  <si>
    <t>golf,boating/sailing,reading,politics,sports</t>
  </si>
  <si>
    <t>Tolbertson, Shalini</t>
  </si>
  <si>
    <t>golf,politics,wine</t>
  </si>
  <si>
    <t>Ganbaatar, Andrew</t>
  </si>
  <si>
    <t>skiing,food/dining/cooking,boating/sailing,sports,hunting/fishing</t>
  </si>
  <si>
    <t>el-Rassi, Abdul Qayyoom</t>
  </si>
  <si>
    <t>Gonzalez, Jose</t>
  </si>
  <si>
    <t>travel,food/dining/cooking,fashion,reading</t>
  </si>
  <si>
    <t>Polly, Emily</t>
  </si>
  <si>
    <t>Germantown</t>
  </si>
  <si>
    <t>Anderson, Navya</t>
  </si>
  <si>
    <t>Troy</t>
  </si>
  <si>
    <t>Admasu, Khari</t>
  </si>
  <si>
    <t>health/exercise,boating/sailing,hunting/fishing</t>
  </si>
  <si>
    <t>Packer, David</t>
  </si>
  <si>
    <t>politics,golf,reading,art</t>
  </si>
  <si>
    <t>Jimenez, Melissa</t>
  </si>
  <si>
    <t>fashion,food/dining/cooking,boating/sailing,travel,sports</t>
  </si>
  <si>
    <t>el-Nawaz, Fayyaad</t>
  </si>
  <si>
    <t>Medina</t>
  </si>
  <si>
    <t>Pagaduan, Christine</t>
  </si>
  <si>
    <t>Crossville</t>
  </si>
  <si>
    <t>health/exercise,hunting/fishing,skiing,boating/sailing</t>
  </si>
  <si>
    <t>Verde, Sequoia</t>
  </si>
  <si>
    <t>Batesville</t>
  </si>
  <si>
    <t>MS</t>
  </si>
  <si>
    <t>Balili, Joshua</t>
  </si>
  <si>
    <t>fashion,hunting/fishing,health/exercise,travel</t>
  </si>
  <si>
    <t>Michener, Morgan</t>
  </si>
  <si>
    <t>Hernando</t>
  </si>
  <si>
    <t>Carrillo, Jalen</t>
  </si>
  <si>
    <t>Hickory flat</t>
  </si>
  <si>
    <t>food/dining/cooking,health/exercise,fashion,wine,hunting/fishing</t>
  </si>
  <si>
    <t>Proctor, Lateisha</t>
  </si>
  <si>
    <t>Lake cormorant</t>
  </si>
  <si>
    <t>reading,food/dining/cooking,hunting/fishing,art</t>
  </si>
  <si>
    <t>el-Saad, Awaatif</t>
  </si>
  <si>
    <t>New albany</t>
  </si>
  <si>
    <t>Rivera-Dominguez, Brenda</t>
  </si>
  <si>
    <t>Senatobia</t>
  </si>
  <si>
    <t>el-Abdi, Sumayya</t>
  </si>
  <si>
    <t>Booneville</t>
  </si>
  <si>
    <t>food/dining/cooking,golf</t>
  </si>
  <si>
    <t>el-Munir, Naadiya</t>
  </si>
  <si>
    <t>Greenwood</t>
  </si>
  <si>
    <t>fashion,skiing</t>
  </si>
  <si>
    <t>Valdez, Sir'Renio</t>
  </si>
  <si>
    <t>travel,art,sports,cars,boating/sailing</t>
  </si>
  <si>
    <t>al-Dia, Shameema</t>
  </si>
  <si>
    <t>Hazlehurst</t>
  </si>
  <si>
    <t>fashion,golf,boating/sailing</t>
  </si>
  <si>
    <t>el-Taheri, Tahiyya</t>
  </si>
  <si>
    <t>Lucero, Daniel</t>
  </si>
  <si>
    <t>Vicksburg</t>
  </si>
  <si>
    <t>Herrera, Charline</t>
  </si>
  <si>
    <t>Ortega, Isaac</t>
  </si>
  <si>
    <t>food/dining/cooking,art</t>
  </si>
  <si>
    <t>Runyan, Riley</t>
  </si>
  <si>
    <t>Flowood</t>
  </si>
  <si>
    <t>el-Naim, Ilhaam</t>
  </si>
  <si>
    <t>Meridian</t>
  </si>
  <si>
    <t>fashion,art,boating/sailing,food/dining/cooking,wine</t>
  </si>
  <si>
    <t>Tay, Chanell</t>
  </si>
  <si>
    <t>Bailey</t>
  </si>
  <si>
    <t>reading,sports,travel,hunting/fishing</t>
  </si>
  <si>
    <t>Liu, Joann</t>
  </si>
  <si>
    <t>wine,golf</t>
  </si>
  <si>
    <t>al-Zadeh, Aqeel</t>
  </si>
  <si>
    <t>Moss point</t>
  </si>
  <si>
    <t>skiing,golf,food/dining/cooking,sports,travel</t>
  </si>
  <si>
    <t>Rojo, Fernando</t>
  </si>
  <si>
    <t>Saucier</t>
  </si>
  <si>
    <t>Casey, Yanyan</t>
  </si>
  <si>
    <t>Pascagoula</t>
  </si>
  <si>
    <t>el-Allee, Zainab</t>
  </si>
  <si>
    <t>Summit</t>
  </si>
  <si>
    <t>Park, Kyle</t>
  </si>
  <si>
    <t>Bainbridge</t>
  </si>
  <si>
    <t>Copley, Cody</t>
  </si>
  <si>
    <t>Shellman</t>
  </si>
  <si>
    <t>Valdez, Allison</t>
  </si>
  <si>
    <t>Whigham</t>
  </si>
  <si>
    <t>el-Wahba, Musaddiq</t>
  </si>
  <si>
    <t>KY</t>
  </si>
  <si>
    <t>al-Abdallah, Miqdaam</t>
  </si>
  <si>
    <t>sports,cars,skiing,golf,reading</t>
  </si>
  <si>
    <t>el-Basa, Mahuroos</t>
  </si>
  <si>
    <t>Radcliff</t>
  </si>
  <si>
    <t>Jain, Akayla</t>
  </si>
  <si>
    <t>Shepherdsville</t>
  </si>
  <si>
    <t>Williams Jr, Kylee</t>
  </si>
  <si>
    <t>Louisville</t>
  </si>
  <si>
    <t>boating/sailing,skiing,food/dining/cooking,reading</t>
  </si>
  <si>
    <t>Wang, Christopher</t>
  </si>
  <si>
    <t>Amadou, Janean</t>
  </si>
  <si>
    <t>hunting/fishing,sports,skiing</t>
  </si>
  <si>
    <t>Kim, Khanh</t>
  </si>
  <si>
    <t>Patel, Annie</t>
  </si>
  <si>
    <t>art,golf,travel,hunting/fishing,fashion</t>
  </si>
  <si>
    <t>Alvizo, Soledad</t>
  </si>
  <si>
    <t>food/dining/cooking,golf,boating/sailing,wine,politics</t>
  </si>
  <si>
    <t>Starcer, Ryanna</t>
  </si>
  <si>
    <t>Ragas, Iliesha</t>
  </si>
  <si>
    <t>Lawrenceburg</t>
  </si>
  <si>
    <t>skiing,boating/sailing,food/dining/cooking,travel,art</t>
  </si>
  <si>
    <t>Silva, Laken</t>
  </si>
  <si>
    <t>Nicholasville</t>
  </si>
  <si>
    <t>Shrestha, Tiffany</t>
  </si>
  <si>
    <t>hunting/fishing,fashion,skiing</t>
  </si>
  <si>
    <t>Davis, Elias</t>
  </si>
  <si>
    <t>sports,hunting/fishing,reading,boating/sailing,wine</t>
  </si>
  <si>
    <t>Ocanas, Dylan</t>
  </si>
  <si>
    <t>Ravenna</t>
  </si>
  <si>
    <t>Chavez, Aliciagabriela</t>
  </si>
  <si>
    <t>Waynesburg</t>
  </si>
  <si>
    <t>travel,hunting/fishing,cars,politics,golf</t>
  </si>
  <si>
    <t>Pinela, Jasmine</t>
  </si>
  <si>
    <t>Nelson, Katherine</t>
  </si>
  <si>
    <t>Frankfort</t>
  </si>
  <si>
    <t>boating/sailing,reading,skiing,hunting/fishing,travel</t>
  </si>
  <si>
    <t>Thao, Joshua Ian</t>
  </si>
  <si>
    <t>health/exercise,skiing,cars,travel,hunting/fishing</t>
  </si>
  <si>
    <t>el-Nouri, Waseema</t>
  </si>
  <si>
    <t>Corbin</t>
  </si>
  <si>
    <t>golf,cars,skiing,travel,sports</t>
  </si>
  <si>
    <t>al-Ahmadi, Husniyya</t>
  </si>
  <si>
    <t>Evarts</t>
  </si>
  <si>
    <t>Driscoll, Kylie</t>
  </si>
  <si>
    <t>Middlesboro</t>
  </si>
  <si>
    <t>el-Shahin, Nisma</t>
  </si>
  <si>
    <t>Villanueva, Caitlynn</t>
  </si>
  <si>
    <t>Hyden</t>
  </si>
  <si>
    <t>Gomez, Victoria</t>
  </si>
  <si>
    <t>Mayfield</t>
  </si>
  <si>
    <t>Marple, Reagan</t>
  </si>
  <si>
    <t>Bowling green</t>
  </si>
  <si>
    <t>art,travel,fashion</t>
  </si>
  <si>
    <t>Ramirez, Ty</t>
  </si>
  <si>
    <t>Scottsville</t>
  </si>
  <si>
    <t>Farris, Sullivan</t>
  </si>
  <si>
    <t>Fort campbell</t>
  </si>
  <si>
    <t>Martinez, Ashlee</t>
  </si>
  <si>
    <t>Owensboro</t>
  </si>
  <si>
    <t>Villalva, Mariah</t>
  </si>
  <si>
    <t>Beaver dam</t>
  </si>
  <si>
    <t>fashion,boating/sailing,golf</t>
  </si>
  <si>
    <t>Bernal, Sean</t>
  </si>
  <si>
    <t>Henderson</t>
  </si>
  <si>
    <t>el-Hammoud, Shaimaaa</t>
  </si>
  <si>
    <t>Madisonville</t>
  </si>
  <si>
    <t>reading,sports,boating/sailing,hunting/fishing</t>
  </si>
  <si>
    <t>Schneebeck, Jacob</t>
  </si>
  <si>
    <t>Morganfield</t>
  </si>
  <si>
    <t>el-Hakim, Naasif</t>
  </si>
  <si>
    <t>Bronston</t>
  </si>
  <si>
    <t>Palma, Kaitlyn</t>
  </si>
  <si>
    <t>Monticello</t>
  </si>
  <si>
    <t>Christman, Audrey</t>
  </si>
  <si>
    <t>Yost, Mikhail</t>
  </si>
  <si>
    <t>Dublin</t>
  </si>
  <si>
    <t>OH</t>
  </si>
  <si>
    <t>reading,politics,cars</t>
  </si>
  <si>
    <t>Laner, Dominique</t>
  </si>
  <si>
    <t>Kinney, Nehal</t>
  </si>
  <si>
    <t>Hilliard</t>
  </si>
  <si>
    <t>Malloy-Schulte, Joshua</t>
  </si>
  <si>
    <t>Howard</t>
  </si>
  <si>
    <t>Weiss, Hunter</t>
  </si>
  <si>
    <t>Powell</t>
  </si>
  <si>
    <t>Thomas, Chamiya</t>
  </si>
  <si>
    <t>Reynoldsburg</t>
  </si>
  <si>
    <t>hunting/fishing,wine</t>
  </si>
  <si>
    <t>Mora, Ira</t>
  </si>
  <si>
    <t>travel,skiing,reading,sports,health/exercise</t>
  </si>
  <si>
    <t>al-Abed, Aanisa</t>
  </si>
  <si>
    <t>el-Radi, Abdur Raheem</t>
  </si>
  <si>
    <t>Pickerington</t>
  </si>
  <si>
    <t>reading,skiing,boating/sailing,fashion</t>
  </si>
  <si>
    <t>al-Sadri, Raaji</t>
  </si>
  <si>
    <t>Washington court house</t>
  </si>
  <si>
    <t>sports,fashion</t>
  </si>
  <si>
    <t>Trang, Joshua</t>
  </si>
  <si>
    <t>hunting/fishing,politics,skiing,boating/sailing,sports</t>
  </si>
  <si>
    <t>al-Mansoor, Mayyaada</t>
  </si>
  <si>
    <t>food/dining/cooking,health/exercise,fashion</t>
  </si>
  <si>
    <t>Rem, Josiah</t>
  </si>
  <si>
    <t>golf,health/exercise,politics,wine,travel</t>
  </si>
  <si>
    <t>London, Lidya</t>
  </si>
  <si>
    <t>fashion,food/dining/cooking,travel</t>
  </si>
  <si>
    <t>Cole, Deric</t>
  </si>
  <si>
    <t>travel,fashion,politics</t>
  </si>
  <si>
    <t>Chavez, Angelo</t>
  </si>
  <si>
    <t>al-Moradi, Najeem</t>
  </si>
  <si>
    <t>Whittaker, Brandon</t>
  </si>
  <si>
    <t>Nicholas, Desiree</t>
  </si>
  <si>
    <t>health/exercise,sports,boating/sailing,wine,fashion</t>
  </si>
  <si>
    <t>Keita, Jordan</t>
  </si>
  <si>
    <t>Mosley, Kamettisara</t>
  </si>
  <si>
    <t>Cygnet</t>
  </si>
  <si>
    <t>skiing,art,fashion,sports</t>
  </si>
  <si>
    <t>Laner, Cadin</t>
  </si>
  <si>
    <t>Maumee</t>
  </si>
  <si>
    <t>al-Farman, Khairiya</t>
  </si>
  <si>
    <t>el-Irani, Laila</t>
  </si>
  <si>
    <t>Eder, Thomas</t>
  </si>
  <si>
    <t>Monclova</t>
  </si>
  <si>
    <t>el-Sarah, Mukhtaar</t>
  </si>
  <si>
    <t>Sylvania</t>
  </si>
  <si>
    <t>Dixon, Francena</t>
  </si>
  <si>
    <t>Wauseon</t>
  </si>
  <si>
    <t>cars,art,skiing,travel,health/exercise</t>
  </si>
  <si>
    <t>Mccarty, Lakota</t>
  </si>
  <si>
    <t>Toledo</t>
  </si>
  <si>
    <t>art,hunting/fishing,golf,boating/sailing</t>
  </si>
  <si>
    <t>Tran, Diep</t>
  </si>
  <si>
    <t>Thomas, Reece</t>
  </si>
  <si>
    <t>Northwood</t>
  </si>
  <si>
    <t>Garnett, Autumn</t>
  </si>
  <si>
    <t>Beallsville</t>
  </si>
  <si>
    <t>wine,politics,food/dining/cooking,cars</t>
  </si>
  <si>
    <t>Rathmann, Adam</t>
  </si>
  <si>
    <t>Steubenville</t>
  </si>
  <si>
    <t>food/dining/cooking,golf,politics,fashion</t>
  </si>
  <si>
    <t>Mohamed, O'Shea</t>
  </si>
  <si>
    <t>Ashtabula</t>
  </si>
  <si>
    <t>Briscoe, Kyle</t>
  </si>
  <si>
    <t>Chardon</t>
  </si>
  <si>
    <t>skiing,travel,health/exercise</t>
  </si>
  <si>
    <t>Ji, Tristian</t>
  </si>
  <si>
    <t>Elyria</t>
  </si>
  <si>
    <t>Asbury, Bailey</t>
  </si>
  <si>
    <t>Lorain</t>
  </si>
  <si>
    <t>Dominguez, Scott</t>
  </si>
  <si>
    <t>Northfield</t>
  </si>
  <si>
    <t>boating/sailing,hunting/fishing,art,politics,food/dining/cooking</t>
  </si>
  <si>
    <t>Young, Sierra</t>
  </si>
  <si>
    <t>Williamsfield</t>
  </si>
  <si>
    <t>White, Malik</t>
  </si>
  <si>
    <t>Eastlake</t>
  </si>
  <si>
    <t>Athwal, Tyler</t>
  </si>
  <si>
    <t>sports,art,hunting/fishing</t>
  </si>
  <si>
    <t>al-Hassen, Nabeeh</t>
  </si>
  <si>
    <t>boating/sailing,health/exercise,wine</t>
  </si>
  <si>
    <t>Sathe, David</t>
  </si>
  <si>
    <t>Norwood, Durine</t>
  </si>
  <si>
    <t>fashion,health/exercise,food/dining/cooking</t>
  </si>
  <si>
    <t>al-Ghazal, Haamida</t>
  </si>
  <si>
    <t>Ramirez, Alex</t>
  </si>
  <si>
    <t>sports,travel</t>
  </si>
  <si>
    <t>Jang, Jeffrey</t>
  </si>
  <si>
    <t>Westlake</t>
  </si>
  <si>
    <t>hunting/fishing,travel,cars,art,boating/sailing</t>
  </si>
  <si>
    <t>Naranjo, Bradford</t>
  </si>
  <si>
    <t>wine,politics,sports,food/dining/cooking</t>
  </si>
  <si>
    <t>el-Arif, Aarifa</t>
  </si>
  <si>
    <t>Barberton</t>
  </si>
  <si>
    <t>Gallegos, Samantha</t>
  </si>
  <si>
    <t>Coen, Briana</t>
  </si>
  <si>
    <t>Kent</t>
  </si>
  <si>
    <t>fashion,sports,wine,skiing,golf</t>
  </si>
  <si>
    <t>Vass, Victoria</t>
  </si>
  <si>
    <t>hunting/fishing,fashion</t>
  </si>
  <si>
    <t>Berg, Jordan</t>
  </si>
  <si>
    <t>Wadsworth</t>
  </si>
  <si>
    <t>Siwa, Suzannah</t>
  </si>
  <si>
    <t>cars,health/exercise,skiing,hunting/fishing,golf</t>
  </si>
  <si>
    <t>Mcclelland, Zane</t>
  </si>
  <si>
    <t>golf,skiing,politics,hunting/fishing</t>
  </si>
  <si>
    <t>Cain, Amy</t>
  </si>
  <si>
    <t>politics,health/exercise,reading</t>
  </si>
  <si>
    <t>Tewahade, Gericka</t>
  </si>
  <si>
    <t>Leetonia</t>
  </si>
  <si>
    <t>Patterson, Joseph</t>
  </si>
  <si>
    <t>Niles</t>
  </si>
  <si>
    <t>food/dining/cooking,fashion,golf,sports</t>
  </si>
  <si>
    <t>al-Ally, Muneeb</t>
  </si>
  <si>
    <t>Struthers</t>
  </si>
  <si>
    <t>Jackson, Cody</t>
  </si>
  <si>
    <t>boating/sailing,reading,wine</t>
  </si>
  <si>
    <t>Vazquez-Villasenor, Cristian</t>
  </si>
  <si>
    <t>Youngstown</t>
  </si>
  <si>
    <t>May, Phoebe</t>
  </si>
  <si>
    <t>politics,golf,health/exercise,skiing</t>
  </si>
  <si>
    <t>Salazar, Michael</t>
  </si>
  <si>
    <t>Massillon</t>
  </si>
  <si>
    <t>Duresky, Anne</t>
  </si>
  <si>
    <t>Ung, Shande</t>
  </si>
  <si>
    <t>Uniontown</t>
  </si>
  <si>
    <t>fashion,art,health/exercise</t>
  </si>
  <si>
    <t>Bernabe, Neeme</t>
  </si>
  <si>
    <t>Wooster</t>
  </si>
  <si>
    <t>Heim, Rhys</t>
  </si>
  <si>
    <t>art,cars,fashion</t>
  </si>
  <si>
    <t>Bluford, Dakota</t>
  </si>
  <si>
    <t>Davis, Timothy</t>
  </si>
  <si>
    <t>Kramer, Michael</t>
  </si>
  <si>
    <t>Shelby</t>
  </si>
  <si>
    <t>Orton, Mackenzie</t>
  </si>
  <si>
    <t>Lau, Sage</t>
  </si>
  <si>
    <t>Alexander, Olivia</t>
  </si>
  <si>
    <t>Hamilton</t>
  </si>
  <si>
    <t>wine,food/dining/cooking,travel,skiing,cars</t>
  </si>
  <si>
    <t>Doan, Hui</t>
  </si>
  <si>
    <t>politics,boating/sailing,skiing,sports,travel</t>
  </si>
  <si>
    <t>el-Hassen, Uthmaa N</t>
  </si>
  <si>
    <t>Maineville</t>
  </si>
  <si>
    <t>hunting/fishing,travel,fashion,boating/sailing,skiing</t>
  </si>
  <si>
    <t>Lee, Bo</t>
  </si>
  <si>
    <t>Loveland</t>
  </si>
  <si>
    <t>wine,health/exercise,sports,travel</t>
  </si>
  <si>
    <t>Masters, Timothy</t>
  </si>
  <si>
    <t>Ramirez-Ochoa, Demetrius</t>
  </si>
  <si>
    <t>Cincinnati</t>
  </si>
  <si>
    <t>Ford, Samantha</t>
  </si>
  <si>
    <t>art,fashion,sports,boating/sailing</t>
  </si>
  <si>
    <t>al-Hatem, Huwaida</t>
  </si>
  <si>
    <t>Spottedwarbonnet, Anthony</t>
  </si>
  <si>
    <t>Huelse, Daniel</t>
  </si>
  <si>
    <t>Perez, Ty</t>
  </si>
  <si>
    <t>Borre, Jordan</t>
  </si>
  <si>
    <t>Ganbaatar, Annie</t>
  </si>
  <si>
    <t>Hollier, Chanise</t>
  </si>
  <si>
    <t>reading,sports,food/dining/cooking</t>
  </si>
  <si>
    <t>Bell, Eddie</t>
  </si>
  <si>
    <t>Terry, Marcus</t>
  </si>
  <si>
    <t>Wofford, Khamel</t>
  </si>
  <si>
    <t>Xenia</t>
  </si>
  <si>
    <t>politics,art,sports,golf,boating/sailing</t>
  </si>
  <si>
    <t>Lovald, Biag</t>
  </si>
  <si>
    <t>Dayton</t>
  </si>
  <si>
    <t>Muhamad, Travis</t>
  </si>
  <si>
    <t>Nuanes, Vanessa</t>
  </si>
  <si>
    <t>al-Bari, Afnaan</t>
  </si>
  <si>
    <t>Shoemaker, Thuyvi</t>
  </si>
  <si>
    <t>New plymouth</t>
  </si>
  <si>
    <t>travel,cars,reading</t>
  </si>
  <si>
    <t>Wolken, Cayden</t>
  </si>
  <si>
    <t>boating/sailing,travel,art,golf</t>
  </si>
  <si>
    <t>Conrad-Buckley, Alexandria</t>
  </si>
  <si>
    <t>Waterford</t>
  </si>
  <si>
    <t>Otero, Colwyn</t>
  </si>
  <si>
    <t>Findlay</t>
  </si>
  <si>
    <t>Figaro, Taylor</t>
  </si>
  <si>
    <t>travel,fashion</t>
  </si>
  <si>
    <t>Mikesell, Edward</t>
  </si>
  <si>
    <t>Ottawa</t>
  </si>
  <si>
    <t>Dunning, Ashlee</t>
  </si>
  <si>
    <t>Rawson</t>
  </si>
  <si>
    <t>Onsurez, Aziah</t>
  </si>
  <si>
    <t>IN</t>
  </si>
  <si>
    <t>Hetrick, Olivia</t>
  </si>
  <si>
    <t>Fishers</t>
  </si>
  <si>
    <t>Moore, Nakiya</t>
  </si>
  <si>
    <t>Noblesville</t>
  </si>
  <si>
    <t>Renteria, Mariya</t>
  </si>
  <si>
    <t>Tipton</t>
  </si>
  <si>
    <t>skiing,hunting/fishing,cars,travel,golf</t>
  </si>
  <si>
    <t>al-Amara, Shaheera</t>
  </si>
  <si>
    <t>Avon</t>
  </si>
  <si>
    <t>Perez, Matthew</t>
  </si>
  <si>
    <t>Fillmore</t>
  </si>
  <si>
    <t>sports,skiing,art</t>
  </si>
  <si>
    <t>Banuelos, Augusta</t>
  </si>
  <si>
    <t>Greenfield</t>
  </si>
  <si>
    <t>al-Kaber, Zaahid</t>
  </si>
  <si>
    <t>Castaneda Cruz, Susan</t>
  </si>
  <si>
    <t>health/exercise,skiing,cars,fashion</t>
  </si>
  <si>
    <t>Eyre, April</t>
  </si>
  <si>
    <t>Hoke, Jaleel</t>
  </si>
  <si>
    <t>al-Ahmed, Uthmaa N</t>
  </si>
  <si>
    <t>Indianapolis</t>
  </si>
  <si>
    <t>Najera III, Barbara</t>
  </si>
  <si>
    <t>politics,fashion,art</t>
  </si>
  <si>
    <t>Gates, David</t>
  </si>
  <si>
    <t>food/dining/cooking,golf,health/exercise</t>
  </si>
  <si>
    <t>Garcia, Danika</t>
  </si>
  <si>
    <t>Buras, Sawhitney</t>
  </si>
  <si>
    <t>fashion,food/dining/cooking,cars,reading,boating/sailing</t>
  </si>
  <si>
    <t>Johnson, Camellia</t>
  </si>
  <si>
    <t>reading,boating/sailing,health/exercise</t>
  </si>
  <si>
    <t>Tran, Alyson</t>
  </si>
  <si>
    <t>wine,politics,sports,travel</t>
  </si>
  <si>
    <t>al-Akram, Faalih</t>
  </si>
  <si>
    <t>fashion,reading,food/dining/cooking</t>
  </si>
  <si>
    <t>Myers, Joshua</t>
  </si>
  <si>
    <t>Jarrett, Etirza</t>
  </si>
  <si>
    <t>Montoya, Cheyenne</t>
  </si>
  <si>
    <t>Preiss, Daniel</t>
  </si>
  <si>
    <t>al-Guler, Waheeda</t>
  </si>
  <si>
    <t>Chesterton</t>
  </si>
  <si>
    <t>Mccants, Kesha</t>
  </si>
  <si>
    <t>Hobart</t>
  </si>
  <si>
    <t>cars,politics,wine</t>
  </si>
  <si>
    <t>Sue, Alexah</t>
  </si>
  <si>
    <t>wine,fashion</t>
  </si>
  <si>
    <t>Tran, Priscilla</t>
  </si>
  <si>
    <t>Kouts</t>
  </si>
  <si>
    <t>travel,fashion,golf</t>
  </si>
  <si>
    <t>Dyadantumbe, Misato</t>
  </si>
  <si>
    <t>Siregar, Rion</t>
  </si>
  <si>
    <t>Portage</t>
  </si>
  <si>
    <t>politics,cars,hunting/fishing,fashion</t>
  </si>
  <si>
    <t>el-Rassi, Jumaana</t>
  </si>
  <si>
    <t>Valparaiso</t>
  </si>
  <si>
    <t>skiing,wine,fashion,boating/sailing</t>
  </si>
  <si>
    <t>Whiteskunk, Amber</t>
  </si>
  <si>
    <t>Whiting</t>
  </si>
  <si>
    <t>al-Kader, Farhaan</t>
  </si>
  <si>
    <t>Gary</t>
  </si>
  <si>
    <t>el-Ahmadi, Rayyaan</t>
  </si>
  <si>
    <t>Merrillville</t>
  </si>
  <si>
    <t>travel,cars,golf</t>
  </si>
  <si>
    <t>el-Hoque, Najiyya</t>
  </si>
  <si>
    <t>Goshen</t>
  </si>
  <si>
    <t>Tronquet, Jack</t>
  </si>
  <si>
    <t>Mishawaka</t>
  </si>
  <si>
    <t>Cordova, Derek</t>
  </si>
  <si>
    <t>Walkerton</t>
  </si>
  <si>
    <t>Curiel, Lindsay</t>
  </si>
  <si>
    <t>South bend</t>
  </si>
  <si>
    <t>Young Allen, Clifton</t>
  </si>
  <si>
    <t>South whitley</t>
  </si>
  <si>
    <t>Wilson, Elexis</t>
  </si>
  <si>
    <t>Fort wayne</t>
  </si>
  <si>
    <t>Mills, Maegen</t>
  </si>
  <si>
    <t>wine,cars,art</t>
  </si>
  <si>
    <t>Pereira, Taneesja</t>
  </si>
  <si>
    <t>Logansport</t>
  </si>
  <si>
    <t>Cebulla, Haley</t>
  </si>
  <si>
    <t>Peru</t>
  </si>
  <si>
    <t>Jacobo, Amber</t>
  </si>
  <si>
    <t>Russiaville</t>
  </si>
  <si>
    <t>Xiong, Sarah</t>
  </si>
  <si>
    <t>Aurora</t>
  </si>
  <si>
    <t>golf,boating/sailing,health/exercise,reading</t>
  </si>
  <si>
    <t>Monterrosa, Talawnna</t>
  </si>
  <si>
    <t>Austin</t>
  </si>
  <si>
    <t>sports,travel,wine,health/exercise,fashion</t>
  </si>
  <si>
    <t>Becoat, Devonte</t>
  </si>
  <si>
    <t>Shrestha, Brooke</t>
  </si>
  <si>
    <t>Mccowan, Elizabethnyachuol</t>
  </si>
  <si>
    <t>Scottsburg</t>
  </si>
  <si>
    <t>fashion,hunting/fishing</t>
  </si>
  <si>
    <t>el-Morad, Waatiq</t>
  </si>
  <si>
    <t>Long, Jayme</t>
  </si>
  <si>
    <t>travel,cars,wine</t>
  </si>
  <si>
    <t>Phillips, Zane</t>
  </si>
  <si>
    <t>New castle</t>
  </si>
  <si>
    <t>art,reading,boating/sailing,cars</t>
  </si>
  <si>
    <t>Harrison, Ladonna</t>
  </si>
  <si>
    <t>Ridgeville</t>
  </si>
  <si>
    <t>Kellison, Joseph</t>
  </si>
  <si>
    <t>fashion,food/dining/cooking,golf,sports,health/exercise</t>
  </si>
  <si>
    <t>Goggins, Lina</t>
  </si>
  <si>
    <t>Linton</t>
  </si>
  <si>
    <t>boating/sailing,travel,politics</t>
  </si>
  <si>
    <t>el-Saad, Sahla</t>
  </si>
  <si>
    <t>Evanston</t>
  </si>
  <si>
    <t>food/dining/cooking,health/exercise,wine,boating/sailing</t>
  </si>
  <si>
    <t>al-Zaidi, Ismad</t>
  </si>
  <si>
    <t>Loogootee</t>
  </si>
  <si>
    <t>art,health/exercise,skiing,wine</t>
  </si>
  <si>
    <t>Howard, Talon</t>
  </si>
  <si>
    <t>New harmony</t>
  </si>
  <si>
    <t>golf,politics,health/exercise,food/dining/cooking</t>
  </si>
  <si>
    <t>Sebastian, Shaquille</t>
  </si>
  <si>
    <t>Evansville</t>
  </si>
  <si>
    <t>Duckworth, Jacynda</t>
  </si>
  <si>
    <t>Smith, Sherman</t>
  </si>
  <si>
    <t>Terre haute</t>
  </si>
  <si>
    <t>travel,golf,hunting/fishing</t>
  </si>
  <si>
    <t>al-Amber, Muneeb</t>
  </si>
  <si>
    <t>Yslas, Antonio</t>
  </si>
  <si>
    <t>golf,wine,art,reading,travel</t>
  </si>
  <si>
    <t>Phillips, Keaanee</t>
  </si>
  <si>
    <t>West terre haute</t>
  </si>
  <si>
    <t>Ragsdale, Emma</t>
  </si>
  <si>
    <t>al-Ramin, Intisaar</t>
  </si>
  <si>
    <t>West lafayette</t>
  </si>
  <si>
    <t>Eldridge, Demetri</t>
  </si>
  <si>
    <t>Boswell</t>
  </si>
  <si>
    <t>Marquez, Raina</t>
  </si>
  <si>
    <t>Crawfordsville</t>
  </si>
  <si>
    <t>Saptarshi, Prianca</t>
  </si>
  <si>
    <t>Clinton township</t>
  </si>
  <si>
    <t>MI</t>
  </si>
  <si>
    <t>Rosenbaum, Liam</t>
  </si>
  <si>
    <t>Macomb</t>
  </si>
  <si>
    <t>reading,art,wine</t>
  </si>
  <si>
    <t>al-Abed, Ghaaliba</t>
  </si>
  <si>
    <t>Port huron</t>
  </si>
  <si>
    <t>Gonring, O'Shea</t>
  </si>
  <si>
    <t>Casco</t>
  </si>
  <si>
    <t>cars,health/exercise,politics,reading,hunting/fishing</t>
  </si>
  <si>
    <t>Verdos, Sovanara</t>
  </si>
  <si>
    <t>Romeo</t>
  </si>
  <si>
    <t>Simmons, David</t>
  </si>
  <si>
    <t>Martinez Quevedo, Tammy</t>
  </si>
  <si>
    <t>Royal oak</t>
  </si>
  <si>
    <t>reading,travel,cars,golf,health/exercise</t>
  </si>
  <si>
    <t>Hernandez Trejo, Jose</t>
  </si>
  <si>
    <t>travel,art,boating/sailing</t>
  </si>
  <si>
    <t>Martinez, Gayl</t>
  </si>
  <si>
    <t>La, Tegan</t>
  </si>
  <si>
    <t>hunting/fishing,politics</t>
  </si>
  <si>
    <t>Rodriguez, Robert</t>
  </si>
  <si>
    <t>politics,fashion</t>
  </si>
  <si>
    <t>Romero, Jesse</t>
  </si>
  <si>
    <t>Flat rock</t>
  </si>
  <si>
    <t>fashion,skiing,hunting/fishing,art,politics</t>
  </si>
  <si>
    <t>Kelly, Cameron</t>
  </si>
  <si>
    <t>Grossmann, Amanda</t>
  </si>
  <si>
    <t>Garden city</t>
  </si>
  <si>
    <t>travel,health/exercise</t>
  </si>
  <si>
    <t>Brown, Randy</t>
  </si>
  <si>
    <t>Livonia</t>
  </si>
  <si>
    <t>hunting/fishing,cars,skiing,travel,art</t>
  </si>
  <si>
    <t>Lange, Elliott</t>
  </si>
  <si>
    <t>al-Khalifa, Ibtisaama</t>
  </si>
  <si>
    <t>Braley, Susie</t>
  </si>
  <si>
    <t>Northville</t>
  </si>
  <si>
    <t>sports,cars</t>
  </si>
  <si>
    <t>Vandermay, Melissa</t>
  </si>
  <si>
    <t>Plymouth</t>
  </si>
  <si>
    <t>art,wine,politics,golf,hunting/fishing</t>
  </si>
  <si>
    <t>Tran, Brandon</t>
  </si>
  <si>
    <t>boating/sailing,sports,reading,politics,golf</t>
  </si>
  <si>
    <t>Cisneros, Mateo</t>
  </si>
  <si>
    <t>Westland</t>
  </si>
  <si>
    <t>fashion,boating/sailing,health/exercise,food/dining/cooking</t>
  </si>
  <si>
    <t>Ouellette, Marissa</t>
  </si>
  <si>
    <t>al-Akbar, Sireen</t>
  </si>
  <si>
    <t>Wyandotte</t>
  </si>
  <si>
    <t>Juarez, Emily</t>
  </si>
  <si>
    <t>Ypsilanti</t>
  </si>
  <si>
    <t>Yohe-Ironwing, Jerum</t>
  </si>
  <si>
    <t>Mitchell, Sierra</t>
  </si>
  <si>
    <t>Hamtramck</t>
  </si>
  <si>
    <t>Murray, Darian</t>
  </si>
  <si>
    <t>Detroit</t>
  </si>
  <si>
    <t>Martinez Yanez, Stefan</t>
  </si>
  <si>
    <t>al-Kazemi, Nawfa</t>
  </si>
  <si>
    <t>Ferndale</t>
  </si>
  <si>
    <t>sports,cars,reading,fashion,health/exercise</t>
  </si>
  <si>
    <t>Kleinjans, Tien</t>
  </si>
  <si>
    <t>Redford</t>
  </si>
  <si>
    <t>reading,travel,art,boating/sailing</t>
  </si>
  <si>
    <t>Gonzales, Andres</t>
  </si>
  <si>
    <t>el-Hashmi, Izzat</t>
  </si>
  <si>
    <t>Bloomfield hills</t>
  </si>
  <si>
    <t>Lial, Robbi</t>
  </si>
  <si>
    <t>Aden, Nicholas</t>
  </si>
  <si>
    <t>Gallegos, Billy</t>
  </si>
  <si>
    <t>Sterling heights</t>
  </si>
  <si>
    <t>Wiley, Connor</t>
  </si>
  <si>
    <t>Albrow, Tyneasha</t>
  </si>
  <si>
    <t>West bloomfield</t>
  </si>
  <si>
    <t>reading,fashion,cars,travel,boating/sailing</t>
  </si>
  <si>
    <t>Hall, Cody</t>
  </si>
  <si>
    <t>Blair, Munguntsetseg</t>
  </si>
  <si>
    <t>Farmington</t>
  </si>
  <si>
    <t>skiing,sports</t>
  </si>
  <si>
    <t>Valdez, Jazmin</t>
  </si>
  <si>
    <t>Highland</t>
  </si>
  <si>
    <t>al-Maroun, Haseena</t>
  </si>
  <si>
    <t>Novi</t>
  </si>
  <si>
    <t>boating/sailing,art,politics</t>
  </si>
  <si>
    <t>al-Karim, Kareema</t>
  </si>
  <si>
    <t>Harshbarger, Keenan</t>
  </si>
  <si>
    <t>Nelson-Grant, Ethan</t>
  </si>
  <si>
    <t>Commerce township</t>
  </si>
  <si>
    <t>skiing,politics,sports</t>
  </si>
  <si>
    <t>Williams, Triydel</t>
  </si>
  <si>
    <t>Clio</t>
  </si>
  <si>
    <t>hunting/fishing,food/dining/cooking,art,golf,cars</t>
  </si>
  <si>
    <t>Bigback, Chandra</t>
  </si>
  <si>
    <t>skiing,health/exercise,art,travel</t>
  </si>
  <si>
    <t>Mosley, Brian</t>
  </si>
  <si>
    <t>Imlay city</t>
  </si>
  <si>
    <t>art,reading,boating/sailing</t>
  </si>
  <si>
    <t>Coleman, Courtney</t>
  </si>
  <si>
    <t>Lapeer</t>
  </si>
  <si>
    <t>al-Amini, Saif</t>
  </si>
  <si>
    <t>Ortonville</t>
  </si>
  <si>
    <t>reading,wine,boating/sailing,fashion,cars</t>
  </si>
  <si>
    <t>Ochoa, Erik</t>
  </si>
  <si>
    <t>Burton</t>
  </si>
  <si>
    <t>food/dining/cooking,cars</t>
  </si>
  <si>
    <t>Lopez, Luis</t>
  </si>
  <si>
    <t>Farwell</t>
  </si>
  <si>
    <t>Smith, Byron</t>
  </si>
  <si>
    <t>Midland</t>
  </si>
  <si>
    <t>Washington, Demetrius</t>
  </si>
  <si>
    <t>Thompson, Austin</t>
  </si>
  <si>
    <t>Hammond, Samuel</t>
  </si>
  <si>
    <t>West branch</t>
  </si>
  <si>
    <t>Nelson, Alexander</t>
  </si>
  <si>
    <t>Bay city</t>
  </si>
  <si>
    <t>Collier, Tyshawn</t>
  </si>
  <si>
    <t>hunting/fishing,sports,health/exercise</t>
  </si>
  <si>
    <t>al-Moradi, Raabiya</t>
  </si>
  <si>
    <t>East lansing</t>
  </si>
  <si>
    <t>fashion,reading,wine</t>
  </si>
  <si>
    <t>Antwi, Daijon</t>
  </si>
  <si>
    <t>Grand ledge</t>
  </si>
  <si>
    <t>Thompson, Isaac</t>
  </si>
  <si>
    <t>Haslett</t>
  </si>
  <si>
    <t>Schantzen, Calvin</t>
  </si>
  <si>
    <t>Archuleta, Alex</t>
  </si>
  <si>
    <t>Okemos</t>
  </si>
  <si>
    <t>Luciano, Martha</t>
  </si>
  <si>
    <t>Sidney</t>
  </si>
  <si>
    <t>cars,art,reading,skiing</t>
  </si>
  <si>
    <t>Alardin, Sandra</t>
  </si>
  <si>
    <t>Webberville</t>
  </si>
  <si>
    <t>boating/sailing,reading,food/dining/cooking</t>
  </si>
  <si>
    <t>Huang, Carrena</t>
  </si>
  <si>
    <t>Weidman</t>
  </si>
  <si>
    <t>Johnson, Sara</t>
  </si>
  <si>
    <t>Lansing</t>
  </si>
  <si>
    <t>el-Latif, Aaish</t>
  </si>
  <si>
    <t>Romeo, Sean</t>
  </si>
  <si>
    <t>Kalamazoo</t>
  </si>
  <si>
    <t>health/exercise,wine,food/dining/cooking,travel</t>
  </si>
  <si>
    <t>al-Salame, Abdur Raheem</t>
  </si>
  <si>
    <t>health/exercise,fashion,sports,golf,skiing</t>
  </si>
  <si>
    <t>Deherrera, Austin</t>
  </si>
  <si>
    <t>politics,wine,hunting/fishing,boating/sailing,skiing</t>
  </si>
  <si>
    <t>Vang, Felicia</t>
  </si>
  <si>
    <t>wine,hunting/fishing,travel,health/exercise</t>
  </si>
  <si>
    <t>el-Saber, Abdul Wahaab</t>
  </si>
  <si>
    <t>Battle creek</t>
  </si>
  <si>
    <t>reading,wine,golf,travel</t>
  </si>
  <si>
    <t>al-Agha, Luwai</t>
  </si>
  <si>
    <t>hunting/fishing,cars,wine</t>
  </si>
  <si>
    <t>Dewett, Carolyn</t>
  </si>
  <si>
    <t>Burr oak</t>
  </si>
  <si>
    <t>Espinoza, Jesus</t>
  </si>
  <si>
    <t>Romero, Keely</t>
  </si>
  <si>
    <t>art,hunting/fishing,wine,health/exercise,politics</t>
  </si>
  <si>
    <t>Snow, Brandon</t>
  </si>
  <si>
    <t>Scotts</t>
  </si>
  <si>
    <t>boating/sailing,reading,travel</t>
  </si>
  <si>
    <t>Gonzales, Victor</t>
  </si>
  <si>
    <t>Yang, Jigmei</t>
  </si>
  <si>
    <t>South haven</t>
  </si>
  <si>
    <t>reading,hunting/fishing,travel</t>
  </si>
  <si>
    <t>Marquez Rosales, Sarah</t>
  </si>
  <si>
    <t>hunting/fishing,fashion,sports</t>
  </si>
  <si>
    <t>Chavez, Alexis</t>
  </si>
  <si>
    <t>art,wine,cars,sports</t>
  </si>
  <si>
    <t>Orton, Cheyenne-Asia</t>
  </si>
  <si>
    <t>Three rivers</t>
  </si>
  <si>
    <t>fashion,art,reading,politics</t>
  </si>
  <si>
    <t>Kennedy, Kelli</t>
  </si>
  <si>
    <t>Watervliet</t>
  </si>
  <si>
    <t>Ortega, Juan</t>
  </si>
  <si>
    <t>Adrian</t>
  </si>
  <si>
    <t>Thong, Thomas</t>
  </si>
  <si>
    <t>Grass lake</t>
  </si>
  <si>
    <t>Nava, Audra</t>
  </si>
  <si>
    <t>Pittsford</t>
  </si>
  <si>
    <t>skiing,hunting/fishing,reading,health/exercise</t>
  </si>
  <si>
    <t>el-Salah, Mu'taz</t>
  </si>
  <si>
    <t>al-Sabet, Aasiya</t>
  </si>
  <si>
    <t>Rockford</t>
  </si>
  <si>
    <t>Martinez, Aidan</t>
  </si>
  <si>
    <t>food/dining/cooking,art,health/exercise,wine</t>
  </si>
  <si>
    <t>Stewart, Max</t>
  </si>
  <si>
    <t>Coopersville</t>
  </si>
  <si>
    <t>Maldonado, Jaleesa-Lynn</t>
  </si>
  <si>
    <t>Grandville</t>
  </si>
  <si>
    <t>golf,sports,health/exercise,wine,art</t>
  </si>
  <si>
    <t>Francisco-Lopez, Gabriel</t>
  </si>
  <si>
    <t>Hesperia</t>
  </si>
  <si>
    <t>Rice, John</t>
  </si>
  <si>
    <t>Holland</t>
  </si>
  <si>
    <t>Campos, Karly</t>
  </si>
  <si>
    <t>boating/sailing,fashion</t>
  </si>
  <si>
    <t>Liebelt, Allyson</t>
  </si>
  <si>
    <t>sports,skiing</t>
  </si>
  <si>
    <t>el-Amara, Murshid</t>
  </si>
  <si>
    <t>Hudsonville</t>
  </si>
  <si>
    <t>sports,boating/sailing,reading</t>
  </si>
  <si>
    <t>Burroughs-Chock, Alison</t>
  </si>
  <si>
    <t>Rosales, Stephany</t>
  </si>
  <si>
    <t>Muskegon</t>
  </si>
  <si>
    <t>Wenman, Tyler</t>
  </si>
  <si>
    <t>art,cars,politics,sports,golf</t>
  </si>
  <si>
    <t>Pacheco, Nicholas</t>
  </si>
  <si>
    <t>Grand rapids</t>
  </si>
  <si>
    <t>Gabaldon, Kimberly</t>
  </si>
  <si>
    <t>golf,travel,reading,cars,health/exercise</t>
  </si>
  <si>
    <t>Jones, Jesse</t>
  </si>
  <si>
    <t>al-Abdullah, Rafeeqa</t>
  </si>
  <si>
    <t>Manton</t>
  </si>
  <si>
    <t>Martin, Joshua</t>
  </si>
  <si>
    <t>Harbor springs</t>
  </si>
  <si>
    <t>politics,cars,wine,boating/sailing</t>
  </si>
  <si>
    <t>el-Omar, Waddaah</t>
  </si>
  <si>
    <t>Marquette</t>
  </si>
  <si>
    <t>wine,sports,golf,reading</t>
  </si>
  <si>
    <t>Houser, Janine</t>
  </si>
  <si>
    <t>Quinnesec</t>
  </si>
  <si>
    <t>boating/sailing,fashion,politics,reading,travel</t>
  </si>
  <si>
    <t>al-Irani, Rifaah</t>
  </si>
  <si>
    <t>Crystal falls</t>
  </si>
  <si>
    <t>Carvajal, Gabrielle</t>
  </si>
  <si>
    <t>Indianola</t>
  </si>
  <si>
    <t>IA</t>
  </si>
  <si>
    <t>Goode, Marcus</t>
  </si>
  <si>
    <t>Iowa falls</t>
  </si>
  <si>
    <t>skiing,cars,fashion</t>
  </si>
  <si>
    <t>al-Majid, Abdul Baari</t>
  </si>
  <si>
    <t>Marshalltown</t>
  </si>
  <si>
    <t>skiing,fashion</t>
  </si>
  <si>
    <t>Vue, Tonny</t>
  </si>
  <si>
    <t>Prairie city</t>
  </si>
  <si>
    <t>food/dining/cooking,hunting/fishing,art,golf</t>
  </si>
  <si>
    <t>Stratford</t>
  </si>
  <si>
    <t>Taylor, Alex</t>
  </si>
  <si>
    <t>West des moines</t>
  </si>
  <si>
    <t>Maxey, Momodou</t>
  </si>
  <si>
    <t>Des moines</t>
  </si>
  <si>
    <t>food/dining/cooking,politics,skiing,reading</t>
  </si>
  <si>
    <t>Hammond, Ashley</t>
  </si>
  <si>
    <t>golf,food/dining/cooking,wine,reading</t>
  </si>
  <si>
    <t>Snider, Precha</t>
  </si>
  <si>
    <t>hunting/fishing,politics,reading,skiing</t>
  </si>
  <si>
    <t>Curiel, Leonardo</t>
  </si>
  <si>
    <t>sports,cars,fashion</t>
  </si>
  <si>
    <t>Wilcox, Cayman</t>
  </si>
  <si>
    <t>wine,travel,cars,sports</t>
  </si>
  <si>
    <t>Willhide, Braydon</t>
  </si>
  <si>
    <t>Dorsett, Alexandria</t>
  </si>
  <si>
    <t>Mason city</t>
  </si>
  <si>
    <t>Starcer, Kaitlyn</t>
  </si>
  <si>
    <t>Garner</t>
  </si>
  <si>
    <t>Khanthavong, Emily</t>
  </si>
  <si>
    <t>Cedar falls</t>
  </si>
  <si>
    <t>reading,hunting/fishing,health/exercise,skiing</t>
  </si>
  <si>
    <t>Ingle, Kyle</t>
  </si>
  <si>
    <t>Eldora</t>
  </si>
  <si>
    <t>reading,food/dining/cooking,hunting/fishing</t>
  </si>
  <si>
    <t>Naranjo, Kyle</t>
  </si>
  <si>
    <t>Waterloo</t>
  </si>
  <si>
    <t>art,health/exercise,travel,reading</t>
  </si>
  <si>
    <t>Ryan, Jamie</t>
  </si>
  <si>
    <t>Mapleton</t>
  </si>
  <si>
    <t>fashion,politics,food/dining/cooking,wine,golf</t>
  </si>
  <si>
    <t>Younger, Driahn</t>
  </si>
  <si>
    <t>Sioux city</t>
  </si>
  <si>
    <t>art,politics,boating/sailing</t>
  </si>
  <si>
    <t>al-Sharaf, Wisaam</t>
  </si>
  <si>
    <t>boating/sailing,health/exercise,art</t>
  </si>
  <si>
    <t>Marotta, Scott</t>
  </si>
  <si>
    <t>Breda</t>
  </si>
  <si>
    <t>fashion,sports,golf,skiing,reading</t>
  </si>
  <si>
    <t>el-Firman, Nawf</t>
  </si>
  <si>
    <t>Council bluffs</t>
  </si>
  <si>
    <t>golf,fashion,hunting/fishing,art,wine</t>
  </si>
  <si>
    <t>Matthews, Chase</t>
  </si>
  <si>
    <t>Thurman</t>
  </si>
  <si>
    <t>health/exercise,art,travel</t>
  </si>
  <si>
    <t>Mcclease-Borden, Zachary</t>
  </si>
  <si>
    <t>Dubuque</t>
  </si>
  <si>
    <t>fashion,sports,golf</t>
  </si>
  <si>
    <t>Imes, Daniela</t>
  </si>
  <si>
    <t>Deep river</t>
  </si>
  <si>
    <t>Wisham, Sapphire</t>
  </si>
  <si>
    <t>Tran, Ryan</t>
  </si>
  <si>
    <t>politics,golf,health/exercise</t>
  </si>
  <si>
    <t>Plesha, George</t>
  </si>
  <si>
    <t>North liberty</t>
  </si>
  <si>
    <t>fashion,health/exercise,politics,wine,reading</t>
  </si>
  <si>
    <t>Carter, Jessica</t>
  </si>
  <si>
    <t>Springville</t>
  </si>
  <si>
    <t>Nedd, Tiffany</t>
  </si>
  <si>
    <t>Victor</t>
  </si>
  <si>
    <t>food/dining/cooking,health/exercise,hunting/fishing,politics,reading</t>
  </si>
  <si>
    <t>al-Rasheed, Ma,Roof</t>
  </si>
  <si>
    <t>Ottumwa</t>
  </si>
  <si>
    <t>cars,reading,golf,food/dining/cooking,hunting/fishing</t>
  </si>
  <si>
    <t>Reddick, Joliyah</t>
  </si>
  <si>
    <t>cars,hunting/fishing,travel,politics,boating/sailing</t>
  </si>
  <si>
    <t>Manheimer, Rachel</t>
  </si>
  <si>
    <t>Muscatine</t>
  </si>
  <si>
    <t>sports,travel,hunting/fishing,health/exercise</t>
  </si>
  <si>
    <t>al-Islam, Haajara</t>
  </si>
  <si>
    <t>Davenport</t>
  </si>
  <si>
    <t>art,hunting/fishing</t>
  </si>
  <si>
    <t>al-Karimi, Rasheeda</t>
  </si>
  <si>
    <t>politics,boating/sailing,reading</t>
  </si>
  <si>
    <t>Washington, Madison</t>
  </si>
  <si>
    <t>Menomonee falls</t>
  </si>
  <si>
    <t>WI</t>
  </si>
  <si>
    <t>Pham, Mary</t>
  </si>
  <si>
    <t>Port washington</t>
  </si>
  <si>
    <t>health/exercise,skiing,politics</t>
  </si>
  <si>
    <t>al-Ghanem, Shafee'a</t>
  </si>
  <si>
    <t>Rubicon</t>
  </si>
  <si>
    <t>travel,boating/sailing,politics</t>
  </si>
  <si>
    <t>Amedee, Kyle</t>
  </si>
  <si>
    <t>Sheboygan</t>
  </si>
  <si>
    <t>wine,politics,fashion,sports,boating/sailing</t>
  </si>
  <si>
    <t>Le, Michelle</t>
  </si>
  <si>
    <t>hunting/fishing,sports,wine,health/exercise</t>
  </si>
  <si>
    <t>Murray, Katherine</t>
  </si>
  <si>
    <t>Delavan</t>
  </si>
  <si>
    <t>Chavis, Chelsea</t>
  </si>
  <si>
    <t>East troy</t>
  </si>
  <si>
    <t>politics,sports,fashion,travel,boating/sailing</t>
  </si>
  <si>
    <t>Brutout, Michelle</t>
  </si>
  <si>
    <t>Elkhorn</t>
  </si>
  <si>
    <t>hunting/fishing,sports,food/dining/cooking,politics,reading</t>
  </si>
  <si>
    <t>Fell, Summer</t>
  </si>
  <si>
    <t>Kenosha</t>
  </si>
  <si>
    <t>Treppeda, Nathan</t>
  </si>
  <si>
    <t>New berlin</t>
  </si>
  <si>
    <t>Beaman, Raeslan</t>
  </si>
  <si>
    <t>South milwaukee</t>
  </si>
  <si>
    <t>Long-Mcinnis, Dominique</t>
  </si>
  <si>
    <t>Milwaukee</t>
  </si>
  <si>
    <t>health/exercise,boating/sailing,politics</t>
  </si>
  <si>
    <t>Chavez, Sabrina</t>
  </si>
  <si>
    <t>cars,politics,golf,sports,art</t>
  </si>
  <si>
    <t>Hernandez, Brianna</t>
  </si>
  <si>
    <t>golf,fashion,health/exercise,wine,skiing</t>
  </si>
  <si>
    <t>Malagon, Cassandra</t>
  </si>
  <si>
    <t>Babbidge, Robert</t>
  </si>
  <si>
    <t>Montgomery, Tyler</t>
  </si>
  <si>
    <t>Janesville</t>
  </si>
  <si>
    <t>sports,politics,reading,hunting/fishing,cars</t>
  </si>
  <si>
    <t>Hopper, Taylor</t>
  </si>
  <si>
    <t>Brown, Aubrey</t>
  </si>
  <si>
    <t>Le, Manas</t>
  </si>
  <si>
    <t>Madison</t>
  </si>
  <si>
    <t>cars,fashion,food/dining/cooking,art</t>
  </si>
  <si>
    <t>Arechiga, Anfernee</t>
  </si>
  <si>
    <t>food/dining/cooking,boating/sailing,sports,wine</t>
  </si>
  <si>
    <t>Serrano Chavez, Erick</t>
  </si>
  <si>
    <t>food/dining/cooking,travel,fashion,art,hunting/fishing</t>
  </si>
  <si>
    <t>Randolph, Willow</t>
  </si>
  <si>
    <t>Barajas-Herrera, Jesus</t>
  </si>
  <si>
    <t>Poynette</t>
  </si>
  <si>
    <t>fashion,skiing,golf,health/exercise</t>
  </si>
  <si>
    <t>King, Alessandra</t>
  </si>
  <si>
    <t>Baldwin</t>
  </si>
  <si>
    <t>Santos, Ivan</t>
  </si>
  <si>
    <t>Nguyen, Jongwan</t>
  </si>
  <si>
    <t>Glenwood city</t>
  </si>
  <si>
    <t>reading,sports,fashion</t>
  </si>
  <si>
    <t>Watts, Silvano</t>
  </si>
  <si>
    <t>River falls</t>
  </si>
  <si>
    <t>travel,food/dining/cooking,art</t>
  </si>
  <si>
    <t>Archuleta, Adan</t>
  </si>
  <si>
    <t>Saint croix falls</t>
  </si>
  <si>
    <t>fashion,wine</t>
  </si>
  <si>
    <t>Pisano, Yesennia</t>
  </si>
  <si>
    <t>Brillion</t>
  </si>
  <si>
    <t>Billsie, Richard</t>
  </si>
  <si>
    <t>Kaukauna</t>
  </si>
  <si>
    <t>reading,hunting/fishing,art</t>
  </si>
  <si>
    <t>Cramer, Almiranda</t>
  </si>
  <si>
    <t>Wood, Avion</t>
  </si>
  <si>
    <t>Oconto falls</t>
  </si>
  <si>
    <t>el-Zaidi, Mushtaaqa</t>
  </si>
  <si>
    <t>Seymour</t>
  </si>
  <si>
    <t>el-Shaheen, Annnees</t>
  </si>
  <si>
    <t>Algoma</t>
  </si>
  <si>
    <t>wine,health/exercise,skiing,golf,boating/sailing</t>
  </si>
  <si>
    <t>Caballero Calzada, Kyle</t>
  </si>
  <si>
    <t>Green bay</t>
  </si>
  <si>
    <t>health/exercise,politics,reading,boating/sailing,sports</t>
  </si>
  <si>
    <t>Cervantes, Deanna</t>
  </si>
  <si>
    <t>Wausau</t>
  </si>
  <si>
    <t>fashion,golf,health/exercise</t>
  </si>
  <si>
    <t>el-Madani, Sahla</t>
  </si>
  <si>
    <t>Amherst junction</t>
  </si>
  <si>
    <t>Schoon, Anthony</t>
  </si>
  <si>
    <t>Rhinelander</t>
  </si>
  <si>
    <t>Robertson, Davis</t>
  </si>
  <si>
    <t>Camp douglas</t>
  </si>
  <si>
    <t>Ezzat, Prasanna</t>
  </si>
  <si>
    <t>Durand</t>
  </si>
  <si>
    <t>Calano, Melissa</t>
  </si>
  <si>
    <t>Osseo</t>
  </si>
  <si>
    <t>travel,hunting/fishing,golf</t>
  </si>
  <si>
    <t>Christian-Dold, Shannon</t>
  </si>
  <si>
    <t>Prairie farm</t>
  </si>
  <si>
    <t>reading,food/dining/cooking,health/exercise,boating/sailing</t>
  </si>
  <si>
    <t>Smith, Claire</t>
  </si>
  <si>
    <t>Hayward</t>
  </si>
  <si>
    <t>sports,politics,reading,wine,fashion</t>
  </si>
  <si>
    <t>Haile, Nathanael</t>
  </si>
  <si>
    <t>Iron river</t>
  </si>
  <si>
    <t>Easterling, Erika</t>
  </si>
  <si>
    <t>Superior</t>
  </si>
  <si>
    <t>Perry, Navar</t>
  </si>
  <si>
    <t>Trego</t>
  </si>
  <si>
    <t>travel,politics,hunting/fishing,cars</t>
  </si>
  <si>
    <t>Banks, Chidiebere</t>
  </si>
  <si>
    <t>Oshkosh</t>
  </si>
  <si>
    <t>hunting/fishing,cars,boating/sailing</t>
  </si>
  <si>
    <t>Trujillo, Crystal</t>
  </si>
  <si>
    <t>Appleton</t>
  </si>
  <si>
    <t>food/dining/cooking,hunting/fishing,fashion,wine,cars</t>
  </si>
  <si>
    <t>Salo, Jericca</t>
  </si>
  <si>
    <t>MN</t>
  </si>
  <si>
    <t>Jackson, A'Zhionna</t>
  </si>
  <si>
    <t>Lakeville</t>
  </si>
  <si>
    <t>Martinez, Jennifer</t>
  </si>
  <si>
    <t>reading,health/exercise,art,politics,wine</t>
  </si>
  <si>
    <t>el-Bashir, Rahma</t>
  </si>
  <si>
    <t>Cagle, Shawn</t>
  </si>
  <si>
    <t>Santos, Amy</t>
  </si>
  <si>
    <t>Lonsdale</t>
  </si>
  <si>
    <t>art,politics,health/exercise,hunting/fishing</t>
  </si>
  <si>
    <t>Taylor, Preston</t>
  </si>
  <si>
    <t>travel,hunting/fishing,politics</t>
  </si>
  <si>
    <t>Suggs, Caleb</t>
  </si>
  <si>
    <t>reading,fashion,food/dining/cooking,health/exercise,hunting/fishing</t>
  </si>
  <si>
    <t>Tamura, Koafeng</t>
  </si>
  <si>
    <t>fashion,food/dining/cooking,art,skiing</t>
  </si>
  <si>
    <t>Guy, Hallie</t>
  </si>
  <si>
    <t>Red wing</t>
  </si>
  <si>
    <t>travel,skiing</t>
  </si>
  <si>
    <t>Heredia, William</t>
  </si>
  <si>
    <t>Stillwater</t>
  </si>
  <si>
    <t>health/exercise,reading,boating/sailing,cars</t>
  </si>
  <si>
    <t>Willoughby, Joshua</t>
  </si>
  <si>
    <t>Saint paul</t>
  </si>
  <si>
    <t>al-Hoque, Widdad</t>
  </si>
  <si>
    <t>travel,boating/sailing,art,golf</t>
  </si>
  <si>
    <t>Yoder, Shelby</t>
  </si>
  <si>
    <t>hunting/fishing,skiing,sports,boating/sailing,health/exercise</t>
  </si>
  <si>
    <t>Escobar, Jacob</t>
  </si>
  <si>
    <t>golf,art</t>
  </si>
  <si>
    <t>Tang, Ryan</t>
  </si>
  <si>
    <t>Artichoker, Luisa</t>
  </si>
  <si>
    <t>Vijayasarathy, Nathanial</t>
  </si>
  <si>
    <t>Silas, Austin</t>
  </si>
  <si>
    <t>Poyer, Anthony</t>
  </si>
  <si>
    <t>Gaylord</t>
  </si>
  <si>
    <t>Compton, Andrew</t>
  </si>
  <si>
    <t>Glencoe</t>
  </si>
  <si>
    <t>Grizzell-Mallinson, Joshua</t>
  </si>
  <si>
    <t>Caldera, Francisco</t>
  </si>
  <si>
    <t>Hopkins</t>
  </si>
  <si>
    <t>Adiso, Marek</t>
  </si>
  <si>
    <t>Minnetonka</t>
  </si>
  <si>
    <t>health/exercise,boating/sailing,fashion,sports,golf</t>
  </si>
  <si>
    <t>White, Tanner</t>
  </si>
  <si>
    <t>Long lake</t>
  </si>
  <si>
    <t>Hubjer, Conor</t>
  </si>
  <si>
    <t>Mound</t>
  </si>
  <si>
    <t>hunting/fishing,health/exercise,boating/sailing,travel,food/dining/cooking</t>
  </si>
  <si>
    <t>Brott, Rio</t>
  </si>
  <si>
    <t>Norwood young america</t>
  </si>
  <si>
    <t>food/dining/cooking,politics,wine</t>
  </si>
  <si>
    <t>Barron-Terrazas, Ruby</t>
  </si>
  <si>
    <t>Spring park</t>
  </si>
  <si>
    <t>hunting/fishing,cars,sports,fashion</t>
  </si>
  <si>
    <t>Muro, Jakob</t>
  </si>
  <si>
    <t>Wayzata</t>
  </si>
  <si>
    <t>Nguyen, Shannon</t>
  </si>
  <si>
    <t>Minneapolis</t>
  </si>
  <si>
    <t>sports,golf,reading</t>
  </si>
  <si>
    <t>Strover, Oliver</t>
  </si>
  <si>
    <t>Kinslow, Mikayla</t>
  </si>
  <si>
    <t>Demery-Shells, Teshon</t>
  </si>
  <si>
    <t>Union, Alexis</t>
  </si>
  <si>
    <t>Dominguez, Vincent</t>
  </si>
  <si>
    <t>health/exercise,boating/sailing,reading</t>
  </si>
  <si>
    <t>Segura, Amanda</t>
  </si>
  <si>
    <t>Sommerville, Mayde</t>
  </si>
  <si>
    <t>Kabotie, Kenneth</t>
  </si>
  <si>
    <t>golf,fashion,reading,food/dining/cooking</t>
  </si>
  <si>
    <t>Spangler, Luke</t>
  </si>
  <si>
    <t>Waldroup, Erike</t>
  </si>
  <si>
    <t>Duncan, Brooke</t>
  </si>
  <si>
    <t>Racine</t>
  </si>
  <si>
    <t>skiing,art,food/dining/cooking</t>
  </si>
  <si>
    <t>Jones, Norris</t>
  </si>
  <si>
    <t>New prague</t>
  </si>
  <si>
    <t>art,politics,health/exercise</t>
  </si>
  <si>
    <t>Caster, Ryan</t>
  </si>
  <si>
    <t>Ebert, August</t>
  </si>
  <si>
    <t>New london</t>
  </si>
  <si>
    <t>Gallegos, Laryssa</t>
  </si>
  <si>
    <t>Saint cloud</t>
  </si>
  <si>
    <t>Rogers, Sarpong</t>
  </si>
  <si>
    <t>food/dining/cooking,skiing,cars,fashion</t>
  </si>
  <si>
    <t>Absher, Samantha</t>
  </si>
  <si>
    <t>Nisswa</t>
  </si>
  <si>
    <t>golf,cars,food/dining/cooking</t>
  </si>
  <si>
    <t>al-Qasim, Najeema</t>
  </si>
  <si>
    <t>sports,fashion,boating/sailing,reading,art</t>
  </si>
  <si>
    <t>Boston, India</t>
  </si>
  <si>
    <t>Alcester</t>
  </si>
  <si>
    <t>SD</t>
  </si>
  <si>
    <t>food/dining/cooking,boating/sailing,wine,fashion</t>
  </si>
  <si>
    <t>Lin, Tyler</t>
  </si>
  <si>
    <t>Brookings</t>
  </si>
  <si>
    <t>Moua, Caleb</t>
  </si>
  <si>
    <t>Tea</t>
  </si>
  <si>
    <t>Molzahn, Benjamin</t>
  </si>
  <si>
    <t>Valley springs</t>
  </si>
  <si>
    <t>Rascon, Jesus</t>
  </si>
  <si>
    <t>Sioux falls</t>
  </si>
  <si>
    <t>Gonzalez, Fina</t>
  </si>
  <si>
    <t>Purata, Laura</t>
  </si>
  <si>
    <t>Artesian</t>
  </si>
  <si>
    <t>skiing,travel,art</t>
  </si>
  <si>
    <t>al-Farag, Haajara</t>
  </si>
  <si>
    <t>Aberdeen</t>
  </si>
  <si>
    <t>Smith, Cheyenne</t>
  </si>
  <si>
    <t>Mann, Levi</t>
  </si>
  <si>
    <t>Spearfish</t>
  </si>
  <si>
    <t>Atkinson, Mika</t>
  </si>
  <si>
    <t>Fargo</t>
  </si>
  <si>
    <t>ND</t>
  </si>
  <si>
    <t>al-Waheed, Waleeda</t>
  </si>
  <si>
    <t>Grand forks</t>
  </si>
  <si>
    <t>Love, Tyler</t>
  </si>
  <si>
    <t>Grafton</t>
  </si>
  <si>
    <t>Barrios, Dafne</t>
  </si>
  <si>
    <t>Langdon</t>
  </si>
  <si>
    <t>travel,wine,reading,fashion</t>
  </si>
  <si>
    <t>el-Ansari, Sultan</t>
  </si>
  <si>
    <t>Bismarck</t>
  </si>
  <si>
    <t>Misa, Tammy</t>
  </si>
  <si>
    <t>South heart</t>
  </si>
  <si>
    <t>Fouther, Trysten</t>
  </si>
  <si>
    <t>Billings</t>
  </si>
  <si>
    <t>MT</t>
  </si>
  <si>
    <t>Gonzales, Jerry</t>
  </si>
  <si>
    <t>skiing,boating/sailing,sports,art</t>
  </si>
  <si>
    <t>Phenna, Kelly</t>
  </si>
  <si>
    <t>golf,cars,travel,politics</t>
  </si>
  <si>
    <t>Pillar, Archibald</t>
  </si>
  <si>
    <t>Browning</t>
  </si>
  <si>
    <t>reading,boating/sailing,sports,cars</t>
  </si>
  <si>
    <t>Schlotfeldt-Perez, Victor</t>
  </si>
  <si>
    <t>al-Dada, Jamaal</t>
  </si>
  <si>
    <t>Maddux, Cheyenne</t>
  </si>
  <si>
    <t>Sheridan</t>
  </si>
  <si>
    <t>Jones, Danielle</t>
  </si>
  <si>
    <t>Frenchtown</t>
  </si>
  <si>
    <t>Okubo, Paul</t>
  </si>
  <si>
    <t>Lopez, Mitchel</t>
  </si>
  <si>
    <t>Arlington heights</t>
  </si>
  <si>
    <t>IL</t>
  </si>
  <si>
    <t>travel,reading,hunting/fishing</t>
  </si>
  <si>
    <t>Tran, Jena</t>
  </si>
  <si>
    <t>art,travel,cars,golf,health/exercise</t>
  </si>
  <si>
    <t>Sisomsune, Hilalia</t>
  </si>
  <si>
    <t>Crystal lake</t>
  </si>
  <si>
    <t>Burrell, Kibori</t>
  </si>
  <si>
    <t>Des plaines</t>
  </si>
  <si>
    <t>health/exercise,reading,skiing</t>
  </si>
  <si>
    <t>Johnson, Janea</t>
  </si>
  <si>
    <t>Harvard</t>
  </si>
  <si>
    <t>el-Shafi, Nahla</t>
  </si>
  <si>
    <t>Lake villa</t>
  </si>
  <si>
    <t>Ali, Karlee</t>
  </si>
  <si>
    <t>Rasmussen, Asia</t>
  </si>
  <si>
    <t>Lake zurich</t>
  </si>
  <si>
    <t>reading,hunting/fishing</t>
  </si>
  <si>
    <t>Hursey, Marcus</t>
  </si>
  <si>
    <t>Mount prospect</t>
  </si>
  <si>
    <t>reading,health/exercise,golf,wine,sports</t>
  </si>
  <si>
    <t>Nguyen, Sophia</t>
  </si>
  <si>
    <t>Round lake</t>
  </si>
  <si>
    <t>Colunga, Anthony</t>
  </si>
  <si>
    <t>Skokie</t>
  </si>
  <si>
    <t>fashion,boating/sailing</t>
  </si>
  <si>
    <t>Flanders, Daniel</t>
  </si>
  <si>
    <t>Leung, Nicole</t>
  </si>
  <si>
    <t>skiing,food/dining/cooking,boating/sailing</t>
  </si>
  <si>
    <t>Rudnick, Anita</t>
  </si>
  <si>
    <t>Waukegan</t>
  </si>
  <si>
    <t>Bangura, Patrique</t>
  </si>
  <si>
    <t>Buffalo grove</t>
  </si>
  <si>
    <t>Aguayo Aldaz, Ernesto</t>
  </si>
  <si>
    <t>Carpentersville</t>
  </si>
  <si>
    <t>Follon, Tia Le Ray</t>
  </si>
  <si>
    <t>Elmhurst</t>
  </si>
  <si>
    <t>Herrera, Adrey</t>
  </si>
  <si>
    <t>Franklin park</t>
  </si>
  <si>
    <t>el-Taheri, Taqiyya</t>
  </si>
  <si>
    <t>el-Noor, Maleeka</t>
  </si>
  <si>
    <t>Glen ellyn</t>
  </si>
  <si>
    <t>travel,sports,hunting/fishing,skiing</t>
  </si>
  <si>
    <t>Rea, Eric</t>
  </si>
  <si>
    <t>Lombard</t>
  </si>
  <si>
    <t>al-Saah, Zahra</t>
  </si>
  <si>
    <t>Maywood</t>
  </si>
  <si>
    <t>Wilkening, Meredithe</t>
  </si>
  <si>
    <t>Lake in the hills</t>
  </si>
  <si>
    <t>food/dining/cooking,boating/sailing,golf,skiing,cars</t>
  </si>
  <si>
    <t>Mccabe, Ronald</t>
  </si>
  <si>
    <t>el-Yousif, Raashid</t>
  </si>
  <si>
    <t>Saint charles</t>
  </si>
  <si>
    <t>Lucareli, Nicole</t>
  </si>
  <si>
    <t>Sycamore</t>
  </si>
  <si>
    <t>el-Saladin, Abdul Noor</t>
  </si>
  <si>
    <t>Carol stream</t>
  </si>
  <si>
    <t>Woodard, Yahshea</t>
  </si>
  <si>
    <t>Oak park</t>
  </si>
  <si>
    <t>Velazquez-Casias, Cristen</t>
  </si>
  <si>
    <t>Calumet city</t>
  </si>
  <si>
    <t>skiing,reading,wine,politics,art</t>
  </si>
  <si>
    <t>Dicochea, Danielle</t>
  </si>
  <si>
    <t>Chicago heights</t>
  </si>
  <si>
    <t>fashion,golf,hunting/fishing</t>
  </si>
  <si>
    <t>Starling, John</t>
  </si>
  <si>
    <t>Joliet</t>
  </si>
  <si>
    <t>health/exercise,wine,fashion,skiing,food/dining/cooking</t>
  </si>
  <si>
    <t>Tice, Jacob</t>
  </si>
  <si>
    <t>Bolingbrook</t>
  </si>
  <si>
    <t>Rincon, Sarena</t>
  </si>
  <si>
    <t>travel,art,sports,hunting/fishing</t>
  </si>
  <si>
    <t>Ward, Olivia</t>
  </si>
  <si>
    <t>Morris</t>
  </si>
  <si>
    <t>Lalau-Hitchcock, Channarith</t>
  </si>
  <si>
    <t>Oak lawn</t>
  </si>
  <si>
    <t>travel,sports,politics,boating/sailing</t>
  </si>
  <si>
    <t>Crews, Cochise</t>
  </si>
  <si>
    <t>Burbank</t>
  </si>
  <si>
    <t>Black, Diana</t>
  </si>
  <si>
    <t>Richton park</t>
  </si>
  <si>
    <t>Sandoval, Cristian</t>
  </si>
  <si>
    <t>Tinley park</t>
  </si>
  <si>
    <t>Perez, Tania</t>
  </si>
  <si>
    <t>Worth</t>
  </si>
  <si>
    <t>Whiteman, Marysa</t>
  </si>
  <si>
    <t>travel,cars,skiing</t>
  </si>
  <si>
    <t>Montoya-Landeros, Kian</t>
  </si>
  <si>
    <t>Edwards, Ashley</t>
  </si>
  <si>
    <t>Benedict, Niary</t>
  </si>
  <si>
    <t>reading,travel,boating/sailing</t>
  </si>
  <si>
    <t>al-Arif, Fikriyya</t>
  </si>
  <si>
    <t>Woodridge</t>
  </si>
  <si>
    <t>Arviso, Justin</t>
  </si>
  <si>
    <t>Tsosie, Toby</t>
  </si>
  <si>
    <t>art,cars,hunting/fishing</t>
  </si>
  <si>
    <t>Garcia, Jennifer</t>
  </si>
  <si>
    <t>La grange park</t>
  </si>
  <si>
    <t>Pham, Krystal</t>
  </si>
  <si>
    <t>Willowbrook</t>
  </si>
  <si>
    <t>Tokuyama, Sara</t>
  </si>
  <si>
    <t>Sandwich</t>
  </si>
  <si>
    <t>Holland, Callie</t>
  </si>
  <si>
    <t>Naperville</t>
  </si>
  <si>
    <t>Ross, Derrik</t>
  </si>
  <si>
    <t>Chicago</t>
  </si>
  <si>
    <t>el-Elamin, Adhraaa</t>
  </si>
  <si>
    <t>Bindejo, Hyun</t>
  </si>
  <si>
    <t>Madsen, Kari</t>
  </si>
  <si>
    <t>Konishi, Bryan</t>
  </si>
  <si>
    <t>skiing,hunting/fishing,art,boating/sailing</t>
  </si>
  <si>
    <t>Lacy, Clovis</t>
  </si>
  <si>
    <t>art,wine,hunting/fishing,food/dining/cooking</t>
  </si>
  <si>
    <t>Reeder, Troy</t>
  </si>
  <si>
    <t>el-Malek, Mardiyya</t>
  </si>
  <si>
    <t>skiing,fashion,wine,health/exercise,politics</t>
  </si>
  <si>
    <t>Otsuki, Daphine</t>
  </si>
  <si>
    <t>Dyer, Danielle</t>
  </si>
  <si>
    <t>Jackson, Troy</t>
  </si>
  <si>
    <t>boating/sailing,travel,sports</t>
  </si>
  <si>
    <t>al-Mahmud, Najlaa</t>
  </si>
  <si>
    <t>el-Fahs, Baaqir</t>
  </si>
  <si>
    <t>Mai, Brandon</t>
  </si>
  <si>
    <t>wine,reading,politics,sports,cars</t>
  </si>
  <si>
    <t>Garcia, Jazmin</t>
  </si>
  <si>
    <t>Nava, Anthony</t>
  </si>
  <si>
    <t>el-Saeed, Jadeeda</t>
  </si>
  <si>
    <t>Austin Jr, Isaiah</t>
  </si>
  <si>
    <t>health/exercise,hunting/fishing,golf,politics,fashion</t>
  </si>
  <si>
    <t>Nguyen, Curran</t>
  </si>
  <si>
    <t>Kang, David</t>
  </si>
  <si>
    <t>Nakai, Britney</t>
  </si>
  <si>
    <t>art,skiing,health/exercise,reading</t>
  </si>
  <si>
    <t>Johnson, Kaci</t>
  </si>
  <si>
    <t>Fierro Trejo, Joel</t>
  </si>
  <si>
    <t>Ehlers, Jason</t>
  </si>
  <si>
    <t>Mai, Kaying</t>
  </si>
  <si>
    <t>reading,fashion,travel,skiing,sports</t>
  </si>
  <si>
    <t>Miller, Ahmed</t>
  </si>
  <si>
    <t>wine,travel</t>
  </si>
  <si>
    <t>el-Ayoob, Muneera</t>
  </si>
  <si>
    <t>el-Omar, Tuhfa</t>
  </si>
  <si>
    <t>Keefer, Nikola</t>
  </si>
  <si>
    <t>skiing,cars,sports,golf</t>
  </si>
  <si>
    <t>Leon, Angelica</t>
  </si>
  <si>
    <t>Shah, Jian Michael</t>
  </si>
  <si>
    <t>Turner, Delaina</t>
  </si>
  <si>
    <t>skiing,politics,health/exercise,food/dining/cooking</t>
  </si>
  <si>
    <t>Wall, Tara</t>
  </si>
  <si>
    <t>el-Nouri, Muntasir</t>
  </si>
  <si>
    <t>Harwood heights</t>
  </si>
  <si>
    <t>Carrigan, Aspen</t>
  </si>
  <si>
    <t>Lincolnwood</t>
  </si>
  <si>
    <t>hunting/fishing,boating/sailing,cars</t>
  </si>
  <si>
    <t>Beale, Justin</t>
  </si>
  <si>
    <t>Mian, Christopher</t>
  </si>
  <si>
    <t>cars,sports,boating/sailing</t>
  </si>
  <si>
    <t>Leos-Valles, Sondra</t>
  </si>
  <si>
    <t>Yost, Jesse</t>
  </si>
  <si>
    <t>Evergreen park</t>
  </si>
  <si>
    <t>art,boating/sailing,travel,reading</t>
  </si>
  <si>
    <t>Chrissinger, David</t>
  </si>
  <si>
    <t>Clifton</t>
  </si>
  <si>
    <t>boating/sailing,skiing,reading</t>
  </si>
  <si>
    <t>Butler, Octavia</t>
  </si>
  <si>
    <t>Dixon</t>
  </si>
  <si>
    <t>al-Mustafa, Faai Z</t>
  </si>
  <si>
    <t>Smith, Jaggar</t>
  </si>
  <si>
    <t>Her, Anmol</t>
  </si>
  <si>
    <t>Atkinson</t>
  </si>
  <si>
    <t>cars,health/exercise,boating/sailing,travel</t>
  </si>
  <si>
    <t>Chandler, Alissa</t>
  </si>
  <si>
    <t>Streator</t>
  </si>
  <si>
    <t>Sylber, Conner</t>
  </si>
  <si>
    <t>Blandinsville</t>
  </si>
  <si>
    <t>food/dining/cooking,golf,fashion,skiing,politics</t>
  </si>
  <si>
    <t>al-Zaki, Aadila</t>
  </si>
  <si>
    <t>Kewanee</t>
  </si>
  <si>
    <t>food/dining/cooking,skiing,fashion</t>
  </si>
  <si>
    <t>al-Khawaja, Ahlaam</t>
  </si>
  <si>
    <t>Stronghurst</t>
  </si>
  <si>
    <t>Ford, Rachel</t>
  </si>
  <si>
    <t>Peoria</t>
  </si>
  <si>
    <t>art,hunting/fishing,politics,boating/sailing</t>
  </si>
  <si>
    <t>Leyba, Ricardo</t>
  </si>
  <si>
    <t>Bloomington</t>
  </si>
  <si>
    <t>art,skiing,hunting/fishing,boating/sailing,health/exercise</t>
  </si>
  <si>
    <t>Wilfahrt, James</t>
  </si>
  <si>
    <t>wine,reading,skiing,hunting/fishing,travel</t>
  </si>
  <si>
    <t>Wanberg, Matthew</t>
  </si>
  <si>
    <t>cars,reading,health/exercise</t>
  </si>
  <si>
    <t>Smith, Mica</t>
  </si>
  <si>
    <t>Downs</t>
  </si>
  <si>
    <t>Reese, Iecia</t>
  </si>
  <si>
    <t>Stanford</t>
  </si>
  <si>
    <t>Talusani, Simran</t>
  </si>
  <si>
    <t>Towanda</t>
  </si>
  <si>
    <t>Rodriguez, Karissa</t>
  </si>
  <si>
    <t>Urbana</t>
  </si>
  <si>
    <t>Trierweiler, Nia</t>
  </si>
  <si>
    <t>Bement</t>
  </si>
  <si>
    <t>hunting/fishing,travel,food/dining/cooking,cars,wine</t>
  </si>
  <si>
    <t>Latham, Mequila</t>
  </si>
  <si>
    <t>Cerro gordo</t>
  </si>
  <si>
    <t>al-Huda, Amaani</t>
  </si>
  <si>
    <t>Champaign</t>
  </si>
  <si>
    <t>Luke, Kylan</t>
  </si>
  <si>
    <t>Sutton, Samantha</t>
  </si>
  <si>
    <t>Thomasboro</t>
  </si>
  <si>
    <t>al-Sarah, Katheer</t>
  </si>
  <si>
    <t>Arthur</t>
  </si>
  <si>
    <t>cars,skiing,sports</t>
  </si>
  <si>
    <t>Euglow, Lauren</t>
  </si>
  <si>
    <t>Atwood</t>
  </si>
  <si>
    <t>hunting/fishing,art</t>
  </si>
  <si>
    <t>Sky, Courtney</t>
  </si>
  <si>
    <t>wine,reading,fashion,politics,sports</t>
  </si>
  <si>
    <t>Neal, Marisa</t>
  </si>
  <si>
    <t>Bostock, Amber</t>
  </si>
  <si>
    <t>Mattoon</t>
  </si>
  <si>
    <t>Muniz, Courtney</t>
  </si>
  <si>
    <t>Tuscola</t>
  </si>
  <si>
    <t>Flynn, Kelvin</t>
  </si>
  <si>
    <t>Godfrey</t>
  </si>
  <si>
    <t>Schafer, Alexandra</t>
  </si>
  <si>
    <t>Granite city</t>
  </si>
  <si>
    <t>Hodge, Lemar</t>
  </si>
  <si>
    <t>Maryville</t>
  </si>
  <si>
    <t>boating/sailing,politics,health/exercise</t>
  </si>
  <si>
    <t>el-Murad, Sabaaha</t>
  </si>
  <si>
    <t>Addieville</t>
  </si>
  <si>
    <t>Martinez, Katie</t>
  </si>
  <si>
    <t>Smithton</t>
  </si>
  <si>
    <t>sports,golf,art</t>
  </si>
  <si>
    <t>Jones, Jazzlynn</t>
  </si>
  <si>
    <t>Sparta</t>
  </si>
  <si>
    <t>Vang, Abel</t>
  </si>
  <si>
    <t>Altamont</t>
  </si>
  <si>
    <t>Gutierrez, Nathaniel</t>
  </si>
  <si>
    <t>el-Salim, Shakeela</t>
  </si>
  <si>
    <t>Robinson</t>
  </si>
  <si>
    <t>food/dining/cooking,reading,hunting/fishing</t>
  </si>
  <si>
    <t>Trujillo, Debith</t>
  </si>
  <si>
    <t>Saint francisville</t>
  </si>
  <si>
    <t>politics,art,reading,sports,food/dining/cooking</t>
  </si>
  <si>
    <t>Allen, Trey</t>
  </si>
  <si>
    <t>Shumway</t>
  </si>
  <si>
    <t>Chavez, Heidi</t>
  </si>
  <si>
    <t>Morrisonville</t>
  </si>
  <si>
    <t>health/exercise,travel,art,hunting/fishing</t>
  </si>
  <si>
    <t>Sandoval, Romario</t>
  </si>
  <si>
    <t>Moweaqua</t>
  </si>
  <si>
    <t>Gardner, Ashley</t>
  </si>
  <si>
    <t>reading,politics,food/dining/cooking,skiing</t>
  </si>
  <si>
    <t>Smith, Dakota</t>
  </si>
  <si>
    <t>Clay city</t>
  </si>
  <si>
    <t>Morris, Tiana</t>
  </si>
  <si>
    <t>Flora</t>
  </si>
  <si>
    <t>Hyun, Priya</t>
  </si>
  <si>
    <t>Earvin, Asha</t>
  </si>
  <si>
    <t>Golconda</t>
  </si>
  <si>
    <t>reading,health/exercise,wine,cars,hunting/fishing</t>
  </si>
  <si>
    <t>Cohen, Kristen</t>
  </si>
  <si>
    <t>Ozark</t>
  </si>
  <si>
    <t>Gysin, Jamie</t>
  </si>
  <si>
    <t>MO</t>
  </si>
  <si>
    <t>al-Younis, Najeem</t>
  </si>
  <si>
    <t>Ballwin</t>
  </si>
  <si>
    <t>hunting/fishing,golf,travel,sports,cars</t>
  </si>
  <si>
    <t>Lopez, Bryan</t>
  </si>
  <si>
    <t>Gallegos, George</t>
  </si>
  <si>
    <t>Florissant</t>
  </si>
  <si>
    <t>golf,travel,fashion,health/exercise</t>
  </si>
  <si>
    <t>Stolley, Collin</t>
  </si>
  <si>
    <t>Andrade, Karen</t>
  </si>
  <si>
    <t>Sullivan</t>
  </si>
  <si>
    <t>Meyer, Joshua</t>
  </si>
  <si>
    <t>art,golf,food/dining/cooking,wine,skiing</t>
  </si>
  <si>
    <t>Krueger, Stephanie</t>
  </si>
  <si>
    <t>Saint louis</t>
  </si>
  <si>
    <t>Llamas, Samantha</t>
  </si>
  <si>
    <t>Left Hand Bull, Ryan</t>
  </si>
  <si>
    <t>al-Majeed, Dhaakir</t>
  </si>
  <si>
    <t>Corrales, Cynthia</t>
  </si>
  <si>
    <t>cars,politics,skiing,travel</t>
  </si>
  <si>
    <t>Tuti, Ryan</t>
  </si>
  <si>
    <t>al-Akhtar, Fawqiyya</t>
  </si>
  <si>
    <t>Moore, Jevon</t>
  </si>
  <si>
    <t>reading,art,politics,fashion,food/dining/cooking</t>
  </si>
  <si>
    <t>Stafford, Mikayla</t>
  </si>
  <si>
    <t>White, Schyeler</t>
  </si>
  <si>
    <t>politics,fashion,travel</t>
  </si>
  <si>
    <t>Shippley, Rebecca</t>
  </si>
  <si>
    <t>el-Dajani, Mahdhoodha</t>
  </si>
  <si>
    <t>Shawish, Yiyang</t>
  </si>
  <si>
    <t>Foristell</t>
  </si>
  <si>
    <t>golf,boating/sailing,cars</t>
  </si>
  <si>
    <t>Davis, Riley</t>
  </si>
  <si>
    <t>O fallon</t>
  </si>
  <si>
    <t>Barnes, Jenelle</t>
  </si>
  <si>
    <t>art,boating/sailing,fashion</t>
  </si>
  <si>
    <t>Paul, Zachary</t>
  </si>
  <si>
    <t>Saint peters</t>
  </si>
  <si>
    <t>wine,fashion,skiing</t>
  </si>
  <si>
    <t>Pacht, Sajjan</t>
  </si>
  <si>
    <t>Wentzville</t>
  </si>
  <si>
    <t>sports,cars,art</t>
  </si>
  <si>
    <t>Martinez, Angelica</t>
  </si>
  <si>
    <t>travel,health/exercise,fashion,food/dining/cooking</t>
  </si>
  <si>
    <t>Dial, Venise</t>
  </si>
  <si>
    <t>Kahoka</t>
  </si>
  <si>
    <t>Donnelly, Chelsea</t>
  </si>
  <si>
    <t>Potosi</t>
  </si>
  <si>
    <t>al-Farhat, Habeeba</t>
  </si>
  <si>
    <t>Bertrand</t>
  </si>
  <si>
    <t>el-Hashem, Ilhaam</t>
  </si>
  <si>
    <t>Blue springs</t>
  </si>
  <si>
    <t>Webb, Jaylen</t>
  </si>
  <si>
    <t>Grain valley</t>
  </si>
  <si>
    <t>food/dining/cooking,hunting/fishing,golf</t>
  </si>
  <si>
    <t>Euell, Ja Mil</t>
  </si>
  <si>
    <t>Independence</t>
  </si>
  <si>
    <t>Bina, Tyler</t>
  </si>
  <si>
    <t>cars,sports,boating/sailing,travel,reading</t>
  </si>
  <si>
    <t>el-Azimi, Shamaail</t>
  </si>
  <si>
    <t>Gasca Sanchez, Jasmin</t>
  </si>
  <si>
    <t>politics,fashion,hunting/fishing,skiing</t>
  </si>
  <si>
    <t>al-Galla, Zaamil</t>
  </si>
  <si>
    <t>Kearney</t>
  </si>
  <si>
    <t>Damtew, Robert</t>
  </si>
  <si>
    <t>Lees summit</t>
  </si>
  <si>
    <t>Pindell, Christopher</t>
  </si>
  <si>
    <t>King, Jessica</t>
  </si>
  <si>
    <t>Nguyen, Aia</t>
  </si>
  <si>
    <t>Kansas city</t>
  </si>
  <si>
    <t>skiing,golf,art,health/exercise</t>
  </si>
  <si>
    <t>Walters, Ashley</t>
  </si>
  <si>
    <t>food/dining/cooking,travel,health/exercise</t>
  </si>
  <si>
    <t>Littlefield, Charles</t>
  </si>
  <si>
    <t>food/dining/cooking,sports,health/exercise</t>
  </si>
  <si>
    <t>Visocky, Tyler</t>
  </si>
  <si>
    <t>al-Quadri, Fahd</t>
  </si>
  <si>
    <t>Sabey, Cheyenne</t>
  </si>
  <si>
    <t>health/exercise,reading,golf,boating/sailing,travel</t>
  </si>
  <si>
    <t>Landry, Cassandra</t>
  </si>
  <si>
    <t>Pacheco, Yesenia</t>
  </si>
  <si>
    <t>Gower</t>
  </si>
  <si>
    <t>hunting/fishing,art,sports,food/dining/cooking</t>
  </si>
  <si>
    <t>Augustine, Gillen</t>
  </si>
  <si>
    <t>Malillos, Hye-Rin</t>
  </si>
  <si>
    <t>Saint joseph</t>
  </si>
  <si>
    <t>Ramirez, Judybet</t>
  </si>
  <si>
    <t>Harrisonville</t>
  </si>
  <si>
    <t>Gnabasik, Shealynn</t>
  </si>
  <si>
    <t>Leeton</t>
  </si>
  <si>
    <t>wine,politics,cars</t>
  </si>
  <si>
    <t>al-Mohammed, Hasan</t>
  </si>
  <si>
    <t>skiing,politics,art,reading,travel</t>
  </si>
  <si>
    <t>Bacon-Maldonado, Jared</t>
  </si>
  <si>
    <t>Goodman</t>
  </si>
  <si>
    <t>Nguyen, Tony</t>
  </si>
  <si>
    <t>Oronogo</t>
  </si>
  <si>
    <t>el-Karam, Intisaar</t>
  </si>
  <si>
    <t>Eldon</t>
  </si>
  <si>
    <t>sports,health/exercise,reading,wine,hunting/fishing</t>
  </si>
  <si>
    <t>Walker, Tiana</t>
  </si>
  <si>
    <t>Pilot grove</t>
  </si>
  <si>
    <t>Nunez Cordero, Aurelia</t>
  </si>
  <si>
    <t>Rocheport</t>
  </si>
  <si>
    <t>Zamora, Jeremy</t>
  </si>
  <si>
    <t>Rolla</t>
  </si>
  <si>
    <t>wine,boating/sailing,skiing,politics</t>
  </si>
  <si>
    <t>al-Abood, Salwa</t>
  </si>
  <si>
    <t>Montreal</t>
  </si>
  <si>
    <t>Fujii, Steven</t>
  </si>
  <si>
    <t>Nixa</t>
  </si>
  <si>
    <t>Pacheco, Courtland</t>
  </si>
  <si>
    <t>Ortega, Auna</t>
  </si>
  <si>
    <t>Republic</t>
  </si>
  <si>
    <t>art,wine,fashion,sports</t>
  </si>
  <si>
    <t>Dodd, Matias</t>
  </si>
  <si>
    <t>Kunzman, Katie</t>
  </si>
  <si>
    <t>KS</t>
  </si>
  <si>
    <t>al-Khatib, Wajdiyya</t>
  </si>
  <si>
    <t>Lawrence</t>
  </si>
  <si>
    <t>Mcconnell, Brittany</t>
  </si>
  <si>
    <t>Oskaloosa</t>
  </si>
  <si>
    <t>sports,politics,travel</t>
  </si>
  <si>
    <t>el-Jaber, Abdus Samad</t>
  </si>
  <si>
    <t>Wellsville</t>
  </si>
  <si>
    <t>Kazee, Ashley</t>
  </si>
  <si>
    <t>Overland park</t>
  </si>
  <si>
    <t>Mitchell, Matthew</t>
  </si>
  <si>
    <t>art,reading,fashion</t>
  </si>
  <si>
    <t>Ames, Geneva</t>
  </si>
  <si>
    <t>Burlingame</t>
  </si>
  <si>
    <t>Cheek, Rhianna</t>
  </si>
  <si>
    <t>Marysville</t>
  </si>
  <si>
    <t>fashion,reading,politics</t>
  </si>
  <si>
    <t>el-Sawaya, Khaalida</t>
  </si>
  <si>
    <t>Topeka</t>
  </si>
  <si>
    <t>health/exercise,fashion,golf,travel</t>
  </si>
  <si>
    <t>Quitoriano, Pascal</t>
  </si>
  <si>
    <t>Galena</t>
  </si>
  <si>
    <t>al-Haidar, Majeeda</t>
  </si>
  <si>
    <t>Emporia</t>
  </si>
  <si>
    <t>el-Rassi, Qais</t>
  </si>
  <si>
    <t>Marquith, Timothy</t>
  </si>
  <si>
    <t>Arkansas city</t>
  </si>
  <si>
    <t>reading,cars,food/dining/cooking</t>
  </si>
  <si>
    <t>Birt, Jacques</t>
  </si>
  <si>
    <t>Wichita</t>
  </si>
  <si>
    <t>health/exercise,reading,cars,skiing</t>
  </si>
  <si>
    <t>Lumpkin, Eva</t>
  </si>
  <si>
    <t>cars,hunting/fishing,food/dining/cooking</t>
  </si>
  <si>
    <t>el-Kazmi, Aatif</t>
  </si>
  <si>
    <t>Tucson, Daniel</t>
  </si>
  <si>
    <t>art,politics,hunting/fishing,boating/sailing,fashion</t>
  </si>
  <si>
    <t>Singh, Jesse</t>
  </si>
  <si>
    <t>Conn, Moses</t>
  </si>
  <si>
    <t>Longton</t>
  </si>
  <si>
    <t>Thesz, Shyanne</t>
  </si>
  <si>
    <t>Mcpherson</t>
  </si>
  <si>
    <t>art,reading</t>
  </si>
  <si>
    <t>Quan, Hyungu</t>
  </si>
  <si>
    <t>Hutchinson</t>
  </si>
  <si>
    <t>cars,politics,food/dining/cooking</t>
  </si>
  <si>
    <t>Coleman, Shae</t>
  </si>
  <si>
    <t>fashion,travel,food/dining/cooking</t>
  </si>
  <si>
    <t>Anglin, Alliyah</t>
  </si>
  <si>
    <t>South hutchinson</t>
  </si>
  <si>
    <t>Juarez, Dominic</t>
  </si>
  <si>
    <t>Goodland</t>
  </si>
  <si>
    <t>Berge, Aimee</t>
  </si>
  <si>
    <t>Papillion</t>
  </si>
  <si>
    <t>NE</t>
  </si>
  <si>
    <t>health/exercise,food/dining/cooking,sports</t>
  </si>
  <si>
    <t>Apodaca-Anaya, Mckayla</t>
  </si>
  <si>
    <t>Hendrix, Derryl</t>
  </si>
  <si>
    <t>wine,sports</t>
  </si>
  <si>
    <t>Traylor, Fayth</t>
  </si>
  <si>
    <t>Tekamah</t>
  </si>
  <si>
    <t>golf,sports,skiing,wine,boating/sailing</t>
  </si>
  <si>
    <t>Aghanoury, Thanhtai</t>
  </si>
  <si>
    <t>hunting/fishing,food/dining/cooking,wine,politics</t>
  </si>
  <si>
    <t>Buccieri, Alexandra</t>
  </si>
  <si>
    <t>Omaha</t>
  </si>
  <si>
    <t>health/exercise,food/dining/cooking,golf,skiing,wine</t>
  </si>
  <si>
    <t>Uzelac, Kristin</t>
  </si>
  <si>
    <t>Black, Lawanda</t>
  </si>
  <si>
    <t>Philip, Jessica</t>
  </si>
  <si>
    <t>Billinghurst, Synquiss</t>
  </si>
  <si>
    <t>Brown, Jeramy</t>
  </si>
  <si>
    <t>Armijo, Jesus</t>
  </si>
  <si>
    <t>al-Hannan, Mastoora</t>
  </si>
  <si>
    <t>Haring, Joshua</t>
  </si>
  <si>
    <t>Mitchell, Taydra</t>
  </si>
  <si>
    <t>wine,health/exercise,travel</t>
  </si>
  <si>
    <t>Wann, Savanna</t>
  </si>
  <si>
    <t>South sioux city</t>
  </si>
  <si>
    <t>golf,wine,boating/sailing,health/exercise</t>
  </si>
  <si>
    <t>Day, Tyana</t>
  </si>
  <si>
    <t>Gretna</t>
  </si>
  <si>
    <t>LA</t>
  </si>
  <si>
    <t>Speights, Xavier</t>
  </si>
  <si>
    <t>golf,politics,hunting/fishing,boating/sailing,food/dining/cooking</t>
  </si>
  <si>
    <t>Buchholz, Marcus</t>
  </si>
  <si>
    <t>Kenner</t>
  </si>
  <si>
    <t>fashion,skiing,reading,health/exercise</t>
  </si>
  <si>
    <t>Ferguson, Autumn</t>
  </si>
  <si>
    <t>Joyce, Samuel</t>
  </si>
  <si>
    <t>Violet</t>
  </si>
  <si>
    <t>Keys, Monta</t>
  </si>
  <si>
    <t>New orleans</t>
  </si>
  <si>
    <t>reading,art,golf,health/exercise,skiing</t>
  </si>
  <si>
    <t>Peterman, Tommy</t>
  </si>
  <si>
    <t>Hennecke, Kayla</t>
  </si>
  <si>
    <t>Gallegos Pena, Gabrielle</t>
  </si>
  <si>
    <t>wine,cars,food/dining/cooking,reading</t>
  </si>
  <si>
    <t>Ayers, Sebastian</t>
  </si>
  <si>
    <t>Thibodaux</t>
  </si>
  <si>
    <t>skiing,art,hunting/fishing,sports,fashion</t>
  </si>
  <si>
    <t>Graves, Julia</t>
  </si>
  <si>
    <t>Bourg</t>
  </si>
  <si>
    <t>hunting/fishing,boating/sailing,health/exercise</t>
  </si>
  <si>
    <t>Goto, Andrew</t>
  </si>
  <si>
    <t>Slidell</t>
  </si>
  <si>
    <t>Emrich, James</t>
  </si>
  <si>
    <t>Lafayette</t>
  </si>
  <si>
    <t>Martin, Guem</t>
  </si>
  <si>
    <t>Duson</t>
  </si>
  <si>
    <t>travel,cars</t>
  </si>
  <si>
    <t>Lindsey, Shea</t>
  </si>
  <si>
    <t>Eunice</t>
  </si>
  <si>
    <t>Brough, Angelo</t>
  </si>
  <si>
    <t>Jeanerette</t>
  </si>
  <si>
    <t>Robbins, Leopoldo</t>
  </si>
  <si>
    <t>Scott</t>
  </si>
  <si>
    <t>sports,art,politics,golf</t>
  </si>
  <si>
    <t>Polk, Dezant</t>
  </si>
  <si>
    <t>fashion,cars,art,sports,wine</t>
  </si>
  <si>
    <t>Kellenberger, Davena</t>
  </si>
  <si>
    <t>Gonzales</t>
  </si>
  <si>
    <t>Thomas, Mariah</t>
  </si>
  <si>
    <t>Maringouin</t>
  </si>
  <si>
    <t>golf,food/dining/cooking,travel</t>
  </si>
  <si>
    <t>Fuentes-Reyes, Rita</t>
  </si>
  <si>
    <t>New roads</t>
  </si>
  <si>
    <t>health/exercise,reading,politics,art,golf</t>
  </si>
  <si>
    <t>Lindberg, Sarah</t>
  </si>
  <si>
    <t>Zachary</t>
  </si>
  <si>
    <t>Tyler, Ana</t>
  </si>
  <si>
    <t>hunting/fishing,wine,reading</t>
  </si>
  <si>
    <t>al-Sabir, Hamsa</t>
  </si>
  <si>
    <t>Baton rouge</t>
  </si>
  <si>
    <t>sports,art,skiing,boating/sailing</t>
  </si>
  <si>
    <t>el-Youssef, Adham</t>
  </si>
  <si>
    <t>boating/sailing,skiing,reading,cars</t>
  </si>
  <si>
    <t>el-Awan, Haashid</t>
  </si>
  <si>
    <t>Diaz, Cristian</t>
  </si>
  <si>
    <t>wine,boating/sailing,food/dining/cooking,health/exercise,politics</t>
  </si>
  <si>
    <t>Bobian, Beatriz</t>
  </si>
  <si>
    <t>cars,politics,reading</t>
  </si>
  <si>
    <t>Rodriguez, Jaime</t>
  </si>
  <si>
    <t>politics,boating/sailing,fashion,cars,reading</t>
  </si>
  <si>
    <t>Tan, Aisha</t>
  </si>
  <si>
    <t>hunting/fishing,sports,cars</t>
  </si>
  <si>
    <t>Webb, Deshaun</t>
  </si>
  <si>
    <t>Vigil, Jamie</t>
  </si>
  <si>
    <t>Haynesville</t>
  </si>
  <si>
    <t>el-Mousa, Safiyya</t>
  </si>
  <si>
    <t>Minden</t>
  </si>
  <si>
    <t>Strong, Nataya</t>
  </si>
  <si>
    <t>Shreveport</t>
  </si>
  <si>
    <t>al-Shehata, Farhaan</t>
  </si>
  <si>
    <t>travel,boating/sailing,cars</t>
  </si>
  <si>
    <t>Tray, Zaiah</t>
  </si>
  <si>
    <t>el-Hatem, Amru</t>
  </si>
  <si>
    <t>Longwolf, Stacey</t>
  </si>
  <si>
    <t>Bastrop</t>
  </si>
  <si>
    <t>al-Allam, Ghaada</t>
  </si>
  <si>
    <t>Farmerville</t>
  </si>
  <si>
    <t>Cisneros, Derick</t>
  </si>
  <si>
    <t>Winnsboro</t>
  </si>
  <si>
    <t>Lang, Syed</t>
  </si>
  <si>
    <t>Newellton</t>
  </si>
  <si>
    <t>health/exercise,art,skiing</t>
  </si>
  <si>
    <t>Stookey, Benjamin</t>
  </si>
  <si>
    <t>Many</t>
  </si>
  <si>
    <t>Uszacki, Kaytlyn</t>
  </si>
  <si>
    <t>Natchitoches</t>
  </si>
  <si>
    <t>fashion,food/dining/cooking</t>
  </si>
  <si>
    <t>Nesby Jr, Marissa</t>
  </si>
  <si>
    <t>Fort polk</t>
  </si>
  <si>
    <t>fashion,travel,wine,golf,boating/sailing</t>
  </si>
  <si>
    <t>al-Hanif, Najaat</t>
  </si>
  <si>
    <t>Dumas</t>
  </si>
  <si>
    <t>AR</t>
  </si>
  <si>
    <t>travel,reading,art,wine</t>
  </si>
  <si>
    <t>Sowder, Carlton</t>
  </si>
  <si>
    <t>Emerson</t>
  </si>
  <si>
    <t>Sisneros, Lily</t>
  </si>
  <si>
    <t>Hope</t>
  </si>
  <si>
    <t>skiing,politics,fashion,hunting/fishing</t>
  </si>
  <si>
    <t>Didde, David</t>
  </si>
  <si>
    <t>De queen</t>
  </si>
  <si>
    <t>Cisneros, Oscar</t>
  </si>
  <si>
    <t>Hot springs village</t>
  </si>
  <si>
    <t>health/exercise,fashion,art,reading,golf</t>
  </si>
  <si>
    <t>el-Farha, Aabdeen</t>
  </si>
  <si>
    <t>Benton</t>
  </si>
  <si>
    <t>Tunks, Trevor</t>
  </si>
  <si>
    <t>Bryant</t>
  </si>
  <si>
    <t>golf,fashion</t>
  </si>
  <si>
    <t>Hines, Devante</t>
  </si>
  <si>
    <t>food/dining/cooking,cars,skiing</t>
  </si>
  <si>
    <t>al-Tahir, Tahaani</t>
  </si>
  <si>
    <t>reading,hunting/fishing,wine,golf</t>
  </si>
  <si>
    <t>Deluna Reyes, Bo</t>
  </si>
  <si>
    <t>Judsonia</t>
  </si>
  <si>
    <t>al-Daoud, Kaarim</t>
  </si>
  <si>
    <t>Maumelle</t>
  </si>
  <si>
    <t>Byrd, Tijan</t>
  </si>
  <si>
    <t>Little rock</t>
  </si>
  <si>
    <t>Reiss, Eric</t>
  </si>
  <si>
    <t>Doria, Brandon</t>
  </si>
  <si>
    <t>Marvell</t>
  </si>
  <si>
    <t>Lorenzo, Kenneth</t>
  </si>
  <si>
    <t>Jonesboro</t>
  </si>
  <si>
    <t>reading,golf,skiing,health/exercise</t>
  </si>
  <si>
    <t>Torres Bonilla, Jeffrey</t>
  </si>
  <si>
    <t>Bay</t>
  </si>
  <si>
    <t>Walsh, Angela</t>
  </si>
  <si>
    <t>Paragould</t>
  </si>
  <si>
    <t>Graves, Bethany</t>
  </si>
  <si>
    <t>Walnut ridge</t>
  </si>
  <si>
    <t>Leon, Mariah</t>
  </si>
  <si>
    <t>Clark, Kyle</t>
  </si>
  <si>
    <t>Chandler, Cole</t>
  </si>
  <si>
    <t>Springdale</t>
  </si>
  <si>
    <t>Lee, Kitana</t>
  </si>
  <si>
    <t>Lamar</t>
  </si>
  <si>
    <t>reading,art,sports,politics,cars</t>
  </si>
  <si>
    <t>Keyer, Brittni</t>
  </si>
  <si>
    <t>boating/sailing,golf,fashion,wine</t>
  </si>
  <si>
    <t>Carrasco, April</t>
  </si>
  <si>
    <t>Edmond</t>
  </si>
  <si>
    <t>OK</t>
  </si>
  <si>
    <t>travel,golf,wine,cars,health/exercise</t>
  </si>
  <si>
    <t>Bille, Sherry</t>
  </si>
  <si>
    <t>Voong, Christian</t>
  </si>
  <si>
    <t>Noble</t>
  </si>
  <si>
    <t>reading,hunting/fishing,boating/sailing</t>
  </si>
  <si>
    <t>King, Branden</t>
  </si>
  <si>
    <t>Weatherford</t>
  </si>
  <si>
    <t>Walker, Raymond</t>
  </si>
  <si>
    <t>Yukon</t>
  </si>
  <si>
    <t>O'Neill, Franciszek</t>
  </si>
  <si>
    <t>Oklahoma city</t>
  </si>
  <si>
    <t>reading,hunting/fishing,art,politics</t>
  </si>
  <si>
    <t>el-Saber, Reema</t>
  </si>
  <si>
    <t>Salazar, Von Buddenbrock</t>
  </si>
  <si>
    <t>el-Burki, Saahira</t>
  </si>
  <si>
    <t>Daughtry, Tiana</t>
  </si>
  <si>
    <t>Hinton, Alphonzo</t>
  </si>
  <si>
    <t>Salazar, Ana Paloma</t>
  </si>
  <si>
    <t>Ardmore</t>
  </si>
  <si>
    <t>Kuebler, Deven</t>
  </si>
  <si>
    <t>fashion,wine,politics,sports,hunting/fishing</t>
  </si>
  <si>
    <t>Gonzalez, Jonathan</t>
  </si>
  <si>
    <t>Lawton</t>
  </si>
  <si>
    <t>golf,art,travel</t>
  </si>
  <si>
    <t>Wolfard, Emily</t>
  </si>
  <si>
    <t>Kennon, Joshua</t>
  </si>
  <si>
    <t>Enid</t>
  </si>
  <si>
    <t>Neb, John</t>
  </si>
  <si>
    <t>Bartlesville</t>
  </si>
  <si>
    <t>travel,wine,reading,skiing,politics</t>
  </si>
  <si>
    <t>Ramirez, David</t>
  </si>
  <si>
    <t>Granados Lozano, Daniel</t>
  </si>
  <si>
    <t>Broken arrow</t>
  </si>
  <si>
    <t>el-Hosein, Tuhfa</t>
  </si>
  <si>
    <t>el-Sawaya, Mawzoona</t>
  </si>
  <si>
    <t>Claremore</t>
  </si>
  <si>
    <t>Eberhart, Robbi</t>
  </si>
  <si>
    <t>Owasso</t>
  </si>
  <si>
    <t>Aghasharif, Brice</t>
  </si>
  <si>
    <t>Skiatook</t>
  </si>
  <si>
    <t>health/exercise,reading,fashion,golf,sports</t>
  </si>
  <si>
    <t>Patel, Judy</t>
  </si>
  <si>
    <t>Tulsa</t>
  </si>
  <si>
    <t>food/dining/cooking,politics,fashion,reading,boating/sailing</t>
  </si>
  <si>
    <t>Coakley, Valentina</t>
  </si>
  <si>
    <t>Heller, Lizzelle</t>
  </si>
  <si>
    <t>politics,hunting/fishing,sports,wine</t>
  </si>
  <si>
    <t>Mattison, Anna</t>
  </si>
  <si>
    <t>reading,fashion</t>
  </si>
  <si>
    <t>el-Saidi, Saalima</t>
  </si>
  <si>
    <t>Langridge, Benjamin</t>
  </si>
  <si>
    <t>Kaw city</t>
  </si>
  <si>
    <t>golf,skiing,cars</t>
  </si>
  <si>
    <t>Abraha, Joshua</t>
  </si>
  <si>
    <t>Durant</t>
  </si>
  <si>
    <t>Dominique, Akaisha</t>
  </si>
  <si>
    <t>Broken bow</t>
  </si>
  <si>
    <t>art,travel,wine,hunting/fishing</t>
  </si>
  <si>
    <t>Washington, Anthony</t>
  </si>
  <si>
    <t>Shawnee</t>
  </si>
  <si>
    <t>hunting/fishing,travel,sports,art</t>
  </si>
  <si>
    <t>Morin, Taylor</t>
  </si>
  <si>
    <t>al-Ally, Mu'mina</t>
  </si>
  <si>
    <t>Choi, Jack</t>
  </si>
  <si>
    <t>Wanette</t>
  </si>
  <si>
    <t>Diego-Domingo, Ian</t>
  </si>
  <si>
    <t>Allen</t>
  </si>
  <si>
    <t>TX</t>
  </si>
  <si>
    <t>Mclean, Christopher</t>
  </si>
  <si>
    <t>reading,boating/sailing,food/dining/cooking,cars</t>
  </si>
  <si>
    <t>Ota, Sourob</t>
  </si>
  <si>
    <t>Hsu, Robyn</t>
  </si>
  <si>
    <t>skiing,hunting/fishing,fashion,golf</t>
  </si>
  <si>
    <t>Suzuki, Henry</t>
  </si>
  <si>
    <t>Coppell</t>
  </si>
  <si>
    <t>Tan, Donovan</t>
  </si>
  <si>
    <t>Sandoval, Acie</t>
  </si>
  <si>
    <t>Garland</t>
  </si>
  <si>
    <t>Atencio, Govanni</t>
  </si>
  <si>
    <t>al-Awan, Sahar</t>
  </si>
  <si>
    <t>Sachse</t>
  </si>
  <si>
    <t>el-Mahmood, Bakar</t>
  </si>
  <si>
    <t>Grand prairie</t>
  </si>
  <si>
    <t>travel,wine,health/exercise,reading,hunting/fishing</t>
  </si>
  <si>
    <t>Sanchez, Christopher</t>
  </si>
  <si>
    <t>Runyan, Sadie</t>
  </si>
  <si>
    <t>wine,fashion,travel,skiing,politics</t>
  </si>
  <si>
    <t>Perez Puga, Kristie</t>
  </si>
  <si>
    <t>Lewisville</t>
  </si>
  <si>
    <t>politics,wine,health/exercise,art</t>
  </si>
  <si>
    <t>Razo, Transito</t>
  </si>
  <si>
    <t>Little elm</t>
  </si>
  <si>
    <t>golf,hunting/fishing,food/dining/cooking,cars,sports</t>
  </si>
  <si>
    <t>Olivo, Joel</t>
  </si>
  <si>
    <t>Cohen, Alexandra</t>
  </si>
  <si>
    <t>Plano</t>
  </si>
  <si>
    <t>Burse, Brieanna</t>
  </si>
  <si>
    <t>Richardson</t>
  </si>
  <si>
    <t>golf,politics,sports,wine,art</t>
  </si>
  <si>
    <t>Ponzar, Lindsey</t>
  </si>
  <si>
    <t>Rowlett</t>
  </si>
  <si>
    <t>art,boating/sailing</t>
  </si>
  <si>
    <t>el-Hallal, Shukriyya</t>
  </si>
  <si>
    <t>Depew, Deion'Dre</t>
  </si>
  <si>
    <t>Duncanville</t>
  </si>
  <si>
    <t>Ledesma, America</t>
  </si>
  <si>
    <t>Mabank</t>
  </si>
  <si>
    <t>Hernandez, Sage</t>
  </si>
  <si>
    <t>Seagoville</t>
  </si>
  <si>
    <t>reading,food/dining/cooking,cars,boating/sailing</t>
  </si>
  <si>
    <t>Howe, Sarah</t>
  </si>
  <si>
    <t>politics,sports,cars,travel,golf</t>
  </si>
  <si>
    <t>Lesperance, Damian</t>
  </si>
  <si>
    <t>Terrell</t>
  </si>
  <si>
    <t>golf,health/exercise,wine</t>
  </si>
  <si>
    <t>Ortiz, Austin</t>
  </si>
  <si>
    <t>Waxahachie</t>
  </si>
  <si>
    <t>food/dining/cooking,cars,boating/sailing,skiing</t>
  </si>
  <si>
    <t>Lynn, Reece</t>
  </si>
  <si>
    <t>Doucett, Keenan</t>
  </si>
  <si>
    <t>Meyers, Yasmine</t>
  </si>
  <si>
    <t>al-Fares, Saaliha</t>
  </si>
  <si>
    <t>Vasquez, Justin</t>
  </si>
  <si>
    <t>Dechasa, Jacole</t>
  </si>
  <si>
    <t>al-Can, Hissa</t>
  </si>
  <si>
    <t>sports,cars,golf</t>
  </si>
  <si>
    <t>Bernal, Jeremy</t>
  </si>
  <si>
    <t>hunting/fishing,fashion,health/exercise</t>
  </si>
  <si>
    <t>el-Odeh, Shafaaa</t>
  </si>
  <si>
    <t>Didario, Brent</t>
  </si>
  <si>
    <t>health/exercise,travel,politics,reading</t>
  </si>
  <si>
    <t>Emerson, Prakhar</t>
  </si>
  <si>
    <t>art,reading,boating/sailing,travel,health/exercise</t>
  </si>
  <si>
    <t>el-Zafar, Kamaaluddeen</t>
  </si>
  <si>
    <t>el-Aly, Hamaama</t>
  </si>
  <si>
    <t>el-Salik, Jalaal</t>
  </si>
  <si>
    <t>Cervantes, Antonio</t>
  </si>
  <si>
    <t>boating/sailing,skiing,travel,wine</t>
  </si>
  <si>
    <t>Borrego, Perla</t>
  </si>
  <si>
    <t>Smith, Jaycee</t>
  </si>
  <si>
    <t>golf,cars,sports,fashion,food/dining/cooking</t>
  </si>
  <si>
    <t>Turner, Dominique</t>
  </si>
  <si>
    <t>politics,art,reading,sports</t>
  </si>
  <si>
    <t>Branda, Sean</t>
  </si>
  <si>
    <t>Texarkana</t>
  </si>
  <si>
    <t>travel,sports,golf,art,wine</t>
  </si>
  <si>
    <t>Rowles, Aaryn</t>
  </si>
  <si>
    <t>Maud</t>
  </si>
  <si>
    <t>Jordan, Hananya</t>
  </si>
  <si>
    <t>Gaylord, Salone</t>
  </si>
  <si>
    <t>Kilgore</t>
  </si>
  <si>
    <t>reading,fashion,boating/sailing,politics</t>
  </si>
  <si>
    <t>Santos, Sonim</t>
  </si>
  <si>
    <t>Marshall</t>
  </si>
  <si>
    <t>Hickson, Tosha</t>
  </si>
  <si>
    <t>Big sandy</t>
  </si>
  <si>
    <t>Osborne, Kentrall Cornell</t>
  </si>
  <si>
    <t>Ballance, Tevon</t>
  </si>
  <si>
    <t>golf,hunting/fishing,fashion,skiing</t>
  </si>
  <si>
    <t>Garcia, Alicia</t>
  </si>
  <si>
    <t>food/dining/cooking,hunting/fishing</t>
  </si>
  <si>
    <t>Veik, Joshua</t>
  </si>
  <si>
    <t>cars,health/exercise,skiing</t>
  </si>
  <si>
    <t>Pham, Elaine</t>
  </si>
  <si>
    <t>Euless</t>
  </si>
  <si>
    <t>Quintana, Mariana</t>
  </si>
  <si>
    <t>Granbury</t>
  </si>
  <si>
    <t>skiing,cars</t>
  </si>
  <si>
    <t>Martinez-Morales, Manuel</t>
  </si>
  <si>
    <t>sports,golf</t>
  </si>
  <si>
    <t>al-Saab, Randa</t>
  </si>
  <si>
    <t>Mineral wells</t>
  </si>
  <si>
    <t>sports,golf,politics,reading</t>
  </si>
  <si>
    <t>el-Laham, Shuaib</t>
  </si>
  <si>
    <t>Paradise</t>
  </si>
  <si>
    <t>Khuu, Sooraj</t>
  </si>
  <si>
    <t>food/dining/cooking,cars,reading,skiing,hunting/fishing</t>
  </si>
  <si>
    <t>Endashaw, Raven</t>
  </si>
  <si>
    <t>Fort worth</t>
  </si>
  <si>
    <t>fashion,travel,health/exercise,boating/sailing,sports</t>
  </si>
  <si>
    <t>Curtis, Nathan</t>
  </si>
  <si>
    <t>travel,boating/sailing,sports,food/dining/cooking</t>
  </si>
  <si>
    <t>Larson, Jeni</t>
  </si>
  <si>
    <t>el-Hammad, Shuaib</t>
  </si>
  <si>
    <t>travel,wine,skiing,health/exercise,hunting/fishing</t>
  </si>
  <si>
    <t>Baca, Eloy</t>
  </si>
  <si>
    <t>wine,reading,health/exercise,skiing,cars</t>
  </si>
  <si>
    <t>Miles, Darrius</t>
  </si>
  <si>
    <t>Haltom city</t>
  </si>
  <si>
    <t>skiing,health/exercise,sports,politics</t>
  </si>
  <si>
    <t>Nichols, Erick</t>
  </si>
  <si>
    <t>Huynh, Sayfa</t>
  </si>
  <si>
    <t>Wysocki, Gage</t>
  </si>
  <si>
    <t>North richland hills</t>
  </si>
  <si>
    <t>skiing,reading,cars,travel,golf</t>
  </si>
  <si>
    <t>Harding, Michael</t>
  </si>
  <si>
    <t>art,wine,hunting/fishing,boating/sailing,travel</t>
  </si>
  <si>
    <t>Hebert, Carla</t>
  </si>
  <si>
    <t>cars,skiing,golf,boating/sailing</t>
  </si>
  <si>
    <t>al-Hassen, Mastoor</t>
  </si>
  <si>
    <t>Keller</t>
  </si>
  <si>
    <t>Myles, Malik</t>
  </si>
  <si>
    <t>Meeves, Benjamin</t>
  </si>
  <si>
    <t>Wichita falls</t>
  </si>
  <si>
    <t>food/dining/cooking,cars,politics,travel</t>
  </si>
  <si>
    <t>Maxwell, Connor</t>
  </si>
  <si>
    <t>health/exercise,hunting/fishing,food/dining/cooking</t>
  </si>
  <si>
    <t>Ruiz Andrade, Brandon</t>
  </si>
  <si>
    <t>Lipan</t>
  </si>
  <si>
    <t>Morgan, Nia</t>
  </si>
  <si>
    <t>Killeen</t>
  </si>
  <si>
    <t>food/dining/cooking,art,cars,health/exercise</t>
  </si>
  <si>
    <t>Sequeira, Yulissa</t>
  </si>
  <si>
    <t>sports,art,politics</t>
  </si>
  <si>
    <t>Calabrese, Arianna</t>
  </si>
  <si>
    <t>Taylor</t>
  </si>
  <si>
    <t>al-Moghaddam, Munisa</t>
  </si>
  <si>
    <t>Axtell</t>
  </si>
  <si>
    <t>cars,golf,hunting/fishing</t>
  </si>
  <si>
    <t>Riley, Kirsten</t>
  </si>
  <si>
    <t>Groesbeck</t>
  </si>
  <si>
    <t>boating/sailing,skiing,wine,sports,hunting/fishing</t>
  </si>
  <si>
    <t>Kitazono, Ruth</t>
  </si>
  <si>
    <t>Waco</t>
  </si>
  <si>
    <t>Lucero, Avelyn</t>
  </si>
  <si>
    <t>Junction</t>
  </si>
  <si>
    <t>skiing,wine,health/exercise</t>
  </si>
  <si>
    <t>el-Toure, Baasim</t>
  </si>
  <si>
    <t>San angelo</t>
  </si>
  <si>
    <t>wine,reading,boating/sailing,skiing</t>
  </si>
  <si>
    <t>Gutierrez, Jacob</t>
  </si>
  <si>
    <t>wine,food/dining/cooking,politics,art,cars</t>
  </si>
  <si>
    <t>Wolfchief, Alexzandria</t>
  </si>
  <si>
    <t>Houston</t>
  </si>
  <si>
    <t>travel,health/exercise,fashion</t>
  </si>
  <si>
    <t>Roybal, Manuel</t>
  </si>
  <si>
    <t>Waldvogel, Kenneth</t>
  </si>
  <si>
    <t>el-Khalaf, Badri</t>
  </si>
  <si>
    <t>Garcia, Maribel</t>
  </si>
  <si>
    <t>Lewis, Turmon</t>
  </si>
  <si>
    <t>Ralpho, Luis</t>
  </si>
  <si>
    <t>sports,hunting/fishing,skiing,food/dining/cooking</t>
  </si>
  <si>
    <t>el-Hariri, Maa'iz</t>
  </si>
  <si>
    <t>hunting/fishing,health/exercise,golf</t>
  </si>
  <si>
    <t>Garcia, Lizeth</t>
  </si>
  <si>
    <t>el-Zakaria, Fawwaaz</t>
  </si>
  <si>
    <t>Orozco, Khrystofor</t>
  </si>
  <si>
    <t>cars,travel,reading,skiing,health/exercise</t>
  </si>
  <si>
    <t>Torrez, Logan</t>
  </si>
  <si>
    <t>Armstrong, Dionte</t>
  </si>
  <si>
    <t>cars,hunting/fishing</t>
  </si>
  <si>
    <t>Lovan, Jason</t>
  </si>
  <si>
    <t>cars,art,boating/sailing,skiing,golf</t>
  </si>
  <si>
    <t>Dimas, Sofia</t>
  </si>
  <si>
    <t>boating/sailing,wine,cars,hunting/fishing,politics</t>
  </si>
  <si>
    <t>Calzadias, Andrew</t>
  </si>
  <si>
    <t>el-Ashraf, Haashim</t>
  </si>
  <si>
    <t>fashion,sports,wine,cars</t>
  </si>
  <si>
    <t>Upchurch, Love</t>
  </si>
  <si>
    <t>Conroe</t>
  </si>
  <si>
    <t>Price, Kevin</t>
  </si>
  <si>
    <t>Humble</t>
  </si>
  <si>
    <t>Carter, Natasha</t>
  </si>
  <si>
    <t>Livingston</t>
  </si>
  <si>
    <t>wine,sports,skiing,health/exercise,boating/sailing</t>
  </si>
  <si>
    <t>Foley, Kaya</t>
  </si>
  <si>
    <t>Porter</t>
  </si>
  <si>
    <t>health/exercise,travel,golf</t>
  </si>
  <si>
    <t>Forrest, Asia</t>
  </si>
  <si>
    <t>Splendora</t>
  </si>
  <si>
    <t>Martinez, Carl</t>
  </si>
  <si>
    <t>Spring</t>
  </si>
  <si>
    <t>Baca, Deanna</t>
  </si>
  <si>
    <t>Tomball</t>
  </si>
  <si>
    <t>boating/sailing,wine,fashion,skiing</t>
  </si>
  <si>
    <t>Arevalo, Bibiana</t>
  </si>
  <si>
    <t>travel,sports,reading,fashion</t>
  </si>
  <si>
    <t>Brooks, Alexander</t>
  </si>
  <si>
    <t>Holguin, Christina</t>
  </si>
  <si>
    <t>Prim, Brandon</t>
  </si>
  <si>
    <t>Andrew, Matthew</t>
  </si>
  <si>
    <t>Brazoria</t>
  </si>
  <si>
    <t>wine,sports,food/dining/cooking,golf,travel</t>
  </si>
  <si>
    <t>Twins, Monica</t>
  </si>
  <si>
    <t>Cypress</t>
  </si>
  <si>
    <t>fashion,wine,cars,food/dining/cooking,sports</t>
  </si>
  <si>
    <t>al-Amen, Adham</t>
  </si>
  <si>
    <t>Cabral, Christina</t>
  </si>
  <si>
    <t>Katy</t>
  </si>
  <si>
    <t>Guerra, Justin</t>
  </si>
  <si>
    <t>Alcorn-Robinson, Nicholas</t>
  </si>
  <si>
    <t>Missouri city</t>
  </si>
  <si>
    <t>Donley, Javon</t>
  </si>
  <si>
    <t>Lou, Andrew</t>
  </si>
  <si>
    <t>Rosenberg</t>
  </si>
  <si>
    <t>Silva-Martinez, Nancy</t>
  </si>
  <si>
    <t>Strader, Jimmi</t>
  </si>
  <si>
    <t>Pasadena</t>
  </si>
  <si>
    <t>reading,skiing,food/dining/cooking,politics,health/exercise</t>
  </si>
  <si>
    <t>Chavez, Elena</t>
  </si>
  <si>
    <t>Baytown</t>
  </si>
  <si>
    <t>Martinez-Lopez, Hannah</t>
  </si>
  <si>
    <t>food/dining/cooking,travel,boating/sailing,fashion,golf</t>
  </si>
  <si>
    <t>al-Kaiser, Muntaha</t>
  </si>
  <si>
    <t>Channelview</t>
  </si>
  <si>
    <t>fashion,golf,politics,boating/sailing,reading</t>
  </si>
  <si>
    <t>Olague, Jericka</t>
  </si>
  <si>
    <t>Deer park</t>
  </si>
  <si>
    <t>cars,politics,health/exercise,boating/sailing</t>
  </si>
  <si>
    <t>el-Qadir, Khaleefa</t>
  </si>
  <si>
    <t>el-Ammar, Azza</t>
  </si>
  <si>
    <t>Galveston</t>
  </si>
  <si>
    <t>al-Shahidi, Quraish</t>
  </si>
  <si>
    <t>golf,sports,boating/sailing,wine,art</t>
  </si>
  <si>
    <t>Blueeyes, Travis</t>
  </si>
  <si>
    <t>travel,sports,golf,fashion</t>
  </si>
  <si>
    <t>Williams, Natalie</t>
  </si>
  <si>
    <t>Lake jackson</t>
  </si>
  <si>
    <t>Tatum Clardy, Robert</t>
  </si>
  <si>
    <t>Johnson, Lennon</t>
  </si>
  <si>
    <t>Kountze</t>
  </si>
  <si>
    <t>Johnson-Bailey, Obsa</t>
  </si>
  <si>
    <t>Petrouske, Cornelius</t>
  </si>
  <si>
    <t>Nederland</t>
  </si>
  <si>
    <t>el-Ahmad, Saabira</t>
  </si>
  <si>
    <t>Port arthur</t>
  </si>
  <si>
    <t>al-Abbasi, Dhaafir</t>
  </si>
  <si>
    <t>Port neches</t>
  </si>
  <si>
    <t>boating/sailing,reading,cars</t>
  </si>
  <si>
    <t>Honea, Kelsey</t>
  </si>
  <si>
    <t>Lumberton</t>
  </si>
  <si>
    <t>art,wine,hunting/fishing,boating/sailing</t>
  </si>
  <si>
    <t>Anderson, Tyler</t>
  </si>
  <si>
    <t>al-Malek, Abdut Tawwab</t>
  </si>
  <si>
    <t>Beaumont</t>
  </si>
  <si>
    <t>cars,sports,food/dining/cooking,politics</t>
  </si>
  <si>
    <t>el-Hares, Iyaad</t>
  </si>
  <si>
    <t>College station</t>
  </si>
  <si>
    <t>al-Zafar, Maisara</t>
  </si>
  <si>
    <t>art,travel,sports,food/dining/cooking,reading</t>
  </si>
  <si>
    <t>Ruiz, Emilio</t>
  </si>
  <si>
    <t>Williams, Tanarae</t>
  </si>
  <si>
    <t>Dobson, Dominic</t>
  </si>
  <si>
    <t>Hearne</t>
  </si>
  <si>
    <t>Macklberg, Alexandra</t>
  </si>
  <si>
    <t>Victoria</t>
  </si>
  <si>
    <t>al-Jamail, Wajeeha</t>
  </si>
  <si>
    <t>wine,reading</t>
  </si>
  <si>
    <t>al-Latif, Jalaal</t>
  </si>
  <si>
    <t>Helotes</t>
  </si>
  <si>
    <t>travel,reading,fashion,boating/sailing</t>
  </si>
  <si>
    <t>Devaughn, Teryl</t>
  </si>
  <si>
    <t>Laredo</t>
  </si>
  <si>
    <t>food/dining/cooking,fashion,travel,politics</t>
  </si>
  <si>
    <t>el-Islam, Amal</t>
  </si>
  <si>
    <t>al-Abraham, Hadeel</t>
  </si>
  <si>
    <t>Spring branch</t>
  </si>
  <si>
    <t>Gibson, Krischian</t>
  </si>
  <si>
    <t>golf,reading,health/exercise,boating/sailing</t>
  </si>
  <si>
    <t>Medina, David</t>
  </si>
  <si>
    <t>Yorktown</t>
  </si>
  <si>
    <t>health/exercise,golf,politics</t>
  </si>
  <si>
    <t>el-Hassan, Abdul Azeez</t>
  </si>
  <si>
    <t>San antonio</t>
  </si>
  <si>
    <t>Hamilton, Chloe</t>
  </si>
  <si>
    <t>hunting/fishing,health/exercise,cars,politics</t>
  </si>
  <si>
    <t>Silverston, Nariah</t>
  </si>
  <si>
    <t>Lim, Hannah</t>
  </si>
  <si>
    <t>sports,hunting/fishing</t>
  </si>
  <si>
    <t>Morgan, Dalene</t>
  </si>
  <si>
    <t>el-Hamidi, Taahir</t>
  </si>
  <si>
    <t>Romero, Christopher</t>
  </si>
  <si>
    <t>Cornejo, Brandon</t>
  </si>
  <si>
    <t>fashion,art</t>
  </si>
  <si>
    <t>Blanco, Samantha</t>
  </si>
  <si>
    <t>el-Hadi, Shaimaaa</t>
  </si>
  <si>
    <t>Gilmore, Tu</t>
  </si>
  <si>
    <t>boating/sailing,skiing,fashion,wine</t>
  </si>
  <si>
    <t>Blue, John</t>
  </si>
  <si>
    <t>Mathis</t>
  </si>
  <si>
    <t>politics,boating/sailing,golf</t>
  </si>
  <si>
    <t>Adams, Artinese</t>
  </si>
  <si>
    <t>Corpus christi</t>
  </si>
  <si>
    <t>health/exercise,skiing,hunting/fishing,food/dining/cooking</t>
  </si>
  <si>
    <t>Atkinson, Nicole</t>
  </si>
  <si>
    <t>Madrid, Christopher</t>
  </si>
  <si>
    <t>Irwin, Monaz</t>
  </si>
  <si>
    <t>Navakuku, Carl</t>
  </si>
  <si>
    <t>golf,reading,politics,sports,art</t>
  </si>
  <si>
    <t>Ganesh, Mario</t>
  </si>
  <si>
    <t>travel,wine,sports,health/exercise,fashion</t>
  </si>
  <si>
    <t>Kukulan, William</t>
  </si>
  <si>
    <t>Brownsville</t>
  </si>
  <si>
    <t>cars,politics,boating/sailing,fashion</t>
  </si>
  <si>
    <t>Vogt, Taylor</t>
  </si>
  <si>
    <t>Mcpherson, Matthew</t>
  </si>
  <si>
    <t>Jones, Vonia</t>
  </si>
  <si>
    <t>Duncan, Taylor</t>
  </si>
  <si>
    <t>golf,skiing,cars,art</t>
  </si>
  <si>
    <t>Naputi-Cabrera, Andrew</t>
  </si>
  <si>
    <t>Edcouch</t>
  </si>
  <si>
    <t>golf,art,health/exercise,skiing,wine</t>
  </si>
  <si>
    <t>al-Mohamed, Najeeb</t>
  </si>
  <si>
    <t>Edinburg</t>
  </si>
  <si>
    <t>Osler, Tonya</t>
  </si>
  <si>
    <t>Mission</t>
  </si>
  <si>
    <t>art,travel,sports</t>
  </si>
  <si>
    <t>Jenkins, Rakiem</t>
  </si>
  <si>
    <t>Olmito</t>
  </si>
  <si>
    <t>reading,skiing,cars</t>
  </si>
  <si>
    <t>Ortega, Kelly</t>
  </si>
  <si>
    <t>Weslaco</t>
  </si>
  <si>
    <t>art,wine,politics</t>
  </si>
  <si>
    <t>Miller, Kasey</t>
  </si>
  <si>
    <t>Burnet</t>
  </si>
  <si>
    <t>Nordby, Marta</t>
  </si>
  <si>
    <t>Cedar park</t>
  </si>
  <si>
    <t>Miller, Randal</t>
  </si>
  <si>
    <t>Leander</t>
  </si>
  <si>
    <t>Carbajal Molina, Melissa</t>
  </si>
  <si>
    <t>Montez, Joshua</t>
  </si>
  <si>
    <t>Round rock</t>
  </si>
  <si>
    <t>food/dining/cooking,wine,hunting/fishing,boating/sailing</t>
  </si>
  <si>
    <t>Carter, Kevin</t>
  </si>
  <si>
    <t>Taylor, Natasha</t>
  </si>
  <si>
    <t>food/dining/cooking,politics,hunting/fishing,art</t>
  </si>
  <si>
    <t>Vu, Jacinda</t>
  </si>
  <si>
    <t>Luu, Ashna</t>
  </si>
  <si>
    <t>wine,food/dining/cooking,boating/sailing,reading,golf</t>
  </si>
  <si>
    <t>Smith, Stevie</t>
  </si>
  <si>
    <t>Castillo, Cassidy</t>
  </si>
  <si>
    <t>Xiao, Rhonda</t>
  </si>
  <si>
    <t>Lucero, Gabriel</t>
  </si>
  <si>
    <t>Otwell, Daniel</t>
  </si>
  <si>
    <t>travel,cars,sports,fashion</t>
  </si>
  <si>
    <t>Vasquez, Unwana</t>
  </si>
  <si>
    <t>Buford, Briana</t>
  </si>
  <si>
    <t>Perinet, Nicholas</t>
  </si>
  <si>
    <t>Sparks, Andrew</t>
  </si>
  <si>
    <t>Gibbs, Christian</t>
  </si>
  <si>
    <t>Terrell, Brandon</t>
  </si>
  <si>
    <t>La grange</t>
  </si>
  <si>
    <t>Kang, Sydney</t>
  </si>
  <si>
    <t>food/dining/cooking,cars,art</t>
  </si>
  <si>
    <t>al-Mousa, Abdul Fattaah</t>
  </si>
  <si>
    <t>Friona</t>
  </si>
  <si>
    <t>boating/sailing,food/dining/cooking,cars,politics,wine</t>
  </si>
  <si>
    <t>Hussein, Deshaun</t>
  </si>
  <si>
    <t>Vega</t>
  </si>
  <si>
    <t>Jarvis, Cheyenne</t>
  </si>
  <si>
    <t>Amarillo</t>
  </si>
  <si>
    <t>Shea, Daniel</t>
  </si>
  <si>
    <t>Armijo, Orilea</t>
  </si>
  <si>
    <t>Slaton</t>
  </si>
  <si>
    <t>travel,art,golf</t>
  </si>
  <si>
    <t>el-Soltani, Taiseer</t>
  </si>
  <si>
    <t>Lubbock</t>
  </si>
  <si>
    <t>Ramirez, Israel</t>
  </si>
  <si>
    <t>food/dining/cooking,reading,politics</t>
  </si>
  <si>
    <t>Manzanares, Andres</t>
  </si>
  <si>
    <t>Moore, Haasini</t>
  </si>
  <si>
    <t>golf,politics,fashion,hunting/fishing,cars</t>
  </si>
  <si>
    <t>el-Saber, Bilaal</t>
  </si>
  <si>
    <t>Abilene</t>
  </si>
  <si>
    <t>el-Saadeh, Uthmaa N</t>
  </si>
  <si>
    <t>Monahans</t>
  </si>
  <si>
    <t>Keith, Ashante</t>
  </si>
  <si>
    <t>El paso</t>
  </si>
  <si>
    <t>reading,golf,health/exercise</t>
  </si>
  <si>
    <t>Johnson, Dominique</t>
  </si>
  <si>
    <t>al-Mourad, Saif</t>
  </si>
  <si>
    <t>Gonzalez, Yovani</t>
  </si>
  <si>
    <t>hunting/fishing,art,health/exercise,cars</t>
  </si>
  <si>
    <t>el-Miah, Hamdaan</t>
  </si>
  <si>
    <t>al-Ahmed, Safar</t>
  </si>
  <si>
    <t>Yocum, Theo</t>
  </si>
  <si>
    <t>hunting/fishing,travel,food/dining/cooking,reading</t>
  </si>
  <si>
    <t>Cazier, Jessica</t>
  </si>
  <si>
    <t>Arvada</t>
  </si>
  <si>
    <t>CO</t>
  </si>
  <si>
    <t>art,hunting/fishing,cars</t>
  </si>
  <si>
    <t>Kim, Nicole</t>
  </si>
  <si>
    <t>Martinez, Daris</t>
  </si>
  <si>
    <t>Vue, Bunty</t>
  </si>
  <si>
    <t>Broomfield</t>
  </si>
  <si>
    <t>boating/sailing,hunting/fishing,fashion</t>
  </si>
  <si>
    <t>Spencer, Aaron</t>
  </si>
  <si>
    <t>Commerce city</t>
  </si>
  <si>
    <t>sports,golf,art,reading,hunting/fishing</t>
  </si>
  <si>
    <t>al-Ismail, Abdul Noor</t>
  </si>
  <si>
    <t>golf,food/dining/cooking,health/exercise</t>
  </si>
  <si>
    <t>Her, Kyler</t>
  </si>
  <si>
    <t>golf,wine,hunting/fishing</t>
  </si>
  <si>
    <t>el-Zaher, Izza</t>
  </si>
  <si>
    <t>Castle rock</t>
  </si>
  <si>
    <t>cars,boating/sailing</t>
  </si>
  <si>
    <t>el-Yusuf, Fateen</t>
  </si>
  <si>
    <t>Lee, Brooke</t>
  </si>
  <si>
    <t>Larkspur</t>
  </si>
  <si>
    <t>fashion,food/dining/cooking,politics</t>
  </si>
  <si>
    <t>el-Arif, Najiyya</t>
  </si>
  <si>
    <t>health/exercise,reading,cars</t>
  </si>
  <si>
    <t>el-Bahri, Munsif</t>
  </si>
  <si>
    <t>Vanbenschoten, Sumeet</t>
  </si>
  <si>
    <t>Lone tree</t>
  </si>
  <si>
    <t>skiing,politics,golf,cars,reading</t>
  </si>
  <si>
    <t>Ramirez, Daniel</t>
  </si>
  <si>
    <t>art,politics,reading</t>
  </si>
  <si>
    <t>Darity, Jennifer</t>
  </si>
  <si>
    <t>Parker</t>
  </si>
  <si>
    <t>Delgado, Vladimir</t>
  </si>
  <si>
    <t>Denver</t>
  </si>
  <si>
    <t>Albani-Burgio, Gabriella</t>
  </si>
  <si>
    <t>art,reading,fashion,sports</t>
  </si>
  <si>
    <t>el-Dajani, Naazim</t>
  </si>
  <si>
    <t>art,skiing,health/exercise,sports</t>
  </si>
  <si>
    <t>Mendez, Trisha</t>
  </si>
  <si>
    <t>el-Shareef, Muhsin</t>
  </si>
  <si>
    <t>Salazar, Brandon</t>
  </si>
  <si>
    <t>skiing,golf,food/dining/cooking,hunting/fishing</t>
  </si>
  <si>
    <t>el-Soltani, Nasreen</t>
  </si>
  <si>
    <t>wine,reading,politics,boating/sailing,food/dining/cooking</t>
  </si>
  <si>
    <t>Paschke, Xavier</t>
  </si>
  <si>
    <t>Duran, Rosa</t>
  </si>
  <si>
    <t>politics,health/exercise,wine</t>
  </si>
  <si>
    <t>York, Jordan</t>
  </si>
  <si>
    <t>Torres, Emily</t>
  </si>
  <si>
    <t>art,food/dining/cooking,cars,travel</t>
  </si>
  <si>
    <t>Davis, Injiya</t>
  </si>
  <si>
    <t>el-Suleiman, Awda</t>
  </si>
  <si>
    <t>Jones, Matthew</t>
  </si>
  <si>
    <t>Boulder</t>
  </si>
  <si>
    <t>Patel, Rasmi</t>
  </si>
  <si>
    <t>Nededog, Ashley</t>
  </si>
  <si>
    <t>Golden</t>
  </si>
  <si>
    <t>el-Syed, Mutasim</t>
  </si>
  <si>
    <t>Evergreen</t>
  </si>
  <si>
    <t>Ratkelis, Christopher</t>
  </si>
  <si>
    <t>Pine</t>
  </si>
  <si>
    <t>Cha, Vincent</t>
  </si>
  <si>
    <t>Steamboat springs</t>
  </si>
  <si>
    <t>el-Sylla, Aatika</t>
  </si>
  <si>
    <t>Longmont</t>
  </si>
  <si>
    <t>sports,reading</t>
  </si>
  <si>
    <t>Salazar, Radian</t>
  </si>
  <si>
    <t>reading,art,golf,cars,skiing</t>
  </si>
  <si>
    <t>Do, Joey</t>
  </si>
  <si>
    <t>Fort collins</t>
  </si>
  <si>
    <t>hunting/fishing,skiing,politics,art</t>
  </si>
  <si>
    <t>Harrington, Martha</t>
  </si>
  <si>
    <t>Stultz, Jesse</t>
  </si>
  <si>
    <t>fashion,health/exercise,golf</t>
  </si>
  <si>
    <t>Potts, Joseph</t>
  </si>
  <si>
    <t>Nguyen-Huynh, Angelica</t>
  </si>
  <si>
    <t>Red feather lakes</t>
  </si>
  <si>
    <t>fashion,politics,boating/sailing,travel,reading</t>
  </si>
  <si>
    <t>Hutchinson, Jemal</t>
  </si>
  <si>
    <t>health/exercise,sports,reading,cars</t>
  </si>
  <si>
    <t>el-Malek, Yaasmeena</t>
  </si>
  <si>
    <t>Greeley</t>
  </si>
  <si>
    <t>Koenecke, Sophia</t>
  </si>
  <si>
    <t>Colorado springs</t>
  </si>
  <si>
    <t>Begay, David</t>
  </si>
  <si>
    <t>Knight, Brooke</t>
  </si>
  <si>
    <t>reading,food/dining/cooking,sports,politics</t>
  </si>
  <si>
    <t>Suy, Rasmi</t>
  </si>
  <si>
    <t>health/exercise,hunting/fishing,travel,food/dining/cooking,politics</t>
  </si>
  <si>
    <t>Charlie, Mahasin</t>
  </si>
  <si>
    <t>Pueblo</t>
  </si>
  <si>
    <t>al-Jan, Ridwaan</t>
  </si>
  <si>
    <t>Chavira, Anthony</t>
  </si>
  <si>
    <t>Pagosa springs</t>
  </si>
  <si>
    <t>Reyes, Janel</t>
  </si>
  <si>
    <t>Durango</t>
  </si>
  <si>
    <t>Levesque, Daniel</t>
  </si>
  <si>
    <t>Cortez</t>
  </si>
  <si>
    <t>skiing,fashion,travel,cars,hunting/fishing</t>
  </si>
  <si>
    <t>Vialpando, John</t>
  </si>
  <si>
    <t>Cheyenne</t>
  </si>
  <si>
    <t>WY</t>
  </si>
  <si>
    <t>Gabriana, Linh Thi</t>
  </si>
  <si>
    <t>Lovell</t>
  </si>
  <si>
    <t>Mcdevitt, Chandler</t>
  </si>
  <si>
    <t>Casper</t>
  </si>
  <si>
    <t>Balcom, Emily</t>
  </si>
  <si>
    <t>Pocatello</t>
  </si>
  <si>
    <t>ID</t>
  </si>
  <si>
    <t>sports,wine,boating/sailing,travel</t>
  </si>
  <si>
    <t>Iron Cloud, Keenan</t>
  </si>
  <si>
    <t>Shelley</t>
  </si>
  <si>
    <t>health/exercise,food/dining/cooking,art,golf,fashion</t>
  </si>
  <si>
    <t>Berry, Erica</t>
  </si>
  <si>
    <t>Idaho falls</t>
  </si>
  <si>
    <t>wine,travel,health/exercise,food/dining/cooking</t>
  </si>
  <si>
    <t>Smith, Senaiet</t>
  </si>
  <si>
    <t>health/exercise,reading,travel,cars,hunting/fishing</t>
  </si>
  <si>
    <t>Tymn, James</t>
  </si>
  <si>
    <t>Perez, Christian</t>
  </si>
  <si>
    <t>Sigg, Erin</t>
  </si>
  <si>
    <t>travel,skiing,art</t>
  </si>
  <si>
    <t>Kascak, Katryn</t>
  </si>
  <si>
    <t>Boise</t>
  </si>
  <si>
    <t>Vigil, Savon</t>
  </si>
  <si>
    <t>reading,sports,hunting/fishing</t>
  </si>
  <si>
    <t>Jarvis, Dhruvi</t>
  </si>
  <si>
    <t>Vidana, Daniela</t>
  </si>
  <si>
    <t>wine,cars,boating/sailing,politics</t>
  </si>
  <si>
    <t>Nguyen, Burak</t>
  </si>
  <si>
    <t>American fork</t>
  </si>
  <si>
    <t>UT</t>
  </si>
  <si>
    <t>food/dining/cooking,boating/sailing,sports,politics,skiing</t>
  </si>
  <si>
    <t>West, Armoni</t>
  </si>
  <si>
    <t>Bountiful</t>
  </si>
  <si>
    <t>Herd, Amanda</t>
  </si>
  <si>
    <t>Brownrigg, Robyn</t>
  </si>
  <si>
    <t>el-Nawaz, Mansoor</t>
  </si>
  <si>
    <t>Layton</t>
  </si>
  <si>
    <t>Woody, Matthew</t>
  </si>
  <si>
    <t>boating/sailing,health/exercise,cars,hunting/fishing,wine</t>
  </si>
  <si>
    <t>Ruano Favela, Angel</t>
  </si>
  <si>
    <t>Lindon</t>
  </si>
  <si>
    <t>wine,politics,travel</t>
  </si>
  <si>
    <t>Ikener, Sabria</t>
  </si>
  <si>
    <t>Lehi</t>
  </si>
  <si>
    <t>sports,food/dining/cooking,politics,health/exercise</t>
  </si>
  <si>
    <t>Wossilek, Keiley</t>
  </si>
  <si>
    <t>cars,wine,travel,art</t>
  </si>
  <si>
    <t>Pardner, Curtis</t>
  </si>
  <si>
    <t>North salt lake</t>
  </si>
  <si>
    <t>golf,health/exercise</t>
  </si>
  <si>
    <t>Moulton Jr, Adulis</t>
  </si>
  <si>
    <t>Roosevelt</t>
  </si>
  <si>
    <t>reading,sports,skiing,golf,hunting/fishing</t>
  </si>
  <si>
    <t>Favela, Andres</t>
  </si>
  <si>
    <t>West jordan</t>
  </si>
  <si>
    <t>skiing,reading,food/dining/cooking,hunting/fishing,boating/sailing</t>
  </si>
  <si>
    <t>Vang, Jonathan</t>
  </si>
  <si>
    <t>Williams, Amya</t>
  </si>
  <si>
    <t>Sandy</t>
  </si>
  <si>
    <t>art,skiing,golf,politics</t>
  </si>
  <si>
    <t>al-Kassem, Sulaimaan</t>
  </si>
  <si>
    <t>Orem</t>
  </si>
  <si>
    <t>Daniels, Kenisha</t>
  </si>
  <si>
    <t>Salt lake city</t>
  </si>
  <si>
    <t>Wolf, Breanna</t>
  </si>
  <si>
    <t>Bae, Edward</t>
  </si>
  <si>
    <t>Pallarito, Anthony</t>
  </si>
  <si>
    <t>politics,travel,cars,skiing,hunting/fishing</t>
  </si>
  <si>
    <t>Reynolds, Fredrick</t>
  </si>
  <si>
    <t>Malhotra, Aaqil</t>
  </si>
  <si>
    <t>politics,sports,wine,food/dining/cooking</t>
  </si>
  <si>
    <t>Nieves, Brenda</t>
  </si>
  <si>
    <t>Mesikapp, Raymond</t>
  </si>
  <si>
    <t>Brigham city</t>
  </si>
  <si>
    <t>Hofmann, Elsa</t>
  </si>
  <si>
    <t>Fielding</t>
  </si>
  <si>
    <t>art,golf,travel,sports,boating/sailing</t>
  </si>
  <si>
    <t>Sangalang, Cheng</t>
  </si>
  <si>
    <t>Ogden</t>
  </si>
  <si>
    <t>Alarcon, Denise</t>
  </si>
  <si>
    <t>golf,politics,health/exercise,fashion,hunting/fishing</t>
  </si>
  <si>
    <t>Laugan, Maichong</t>
  </si>
  <si>
    <t>Price</t>
  </si>
  <si>
    <t>el-Fadel, Sakeen</t>
  </si>
  <si>
    <t>politics,skiing,health/exercise</t>
  </si>
  <si>
    <t>Garcia, Shelby</t>
  </si>
  <si>
    <t>Provo</t>
  </si>
  <si>
    <t>Deslauriers, Gianina</t>
  </si>
  <si>
    <t>art,health/exercise,skiing</t>
  </si>
  <si>
    <t>Hall, Kristopher</t>
  </si>
  <si>
    <t>wine,hunting/fishing,health/exercise</t>
  </si>
  <si>
    <t>Alvarado, Louie</t>
  </si>
  <si>
    <t>art,fashion,cars,wine</t>
  </si>
  <si>
    <t>Taylor, Zhana</t>
  </si>
  <si>
    <t>Cedar city</t>
  </si>
  <si>
    <t>skiing,fashion,cars,travel,art</t>
  </si>
  <si>
    <t>el-Mussa, Aslam</t>
  </si>
  <si>
    <t>Saint george</t>
  </si>
  <si>
    <t>Smith, Da'Von</t>
  </si>
  <si>
    <t>Phoenix</t>
  </si>
  <si>
    <t>AZ</t>
  </si>
  <si>
    <t>Kim, Thusuong</t>
  </si>
  <si>
    <t>Herman, Kenneth</t>
  </si>
  <si>
    <t>golf,travel</t>
  </si>
  <si>
    <t>Stolz, Codi</t>
  </si>
  <si>
    <t>Tasayco, Mario</t>
  </si>
  <si>
    <t>travel,boating/sailing,skiing</t>
  </si>
  <si>
    <t>el-Dawood, Muntasir</t>
  </si>
  <si>
    <t>reading,hunting/fishing,art,wine,politics</t>
  </si>
  <si>
    <t>Oscarson, Devyn</t>
  </si>
  <si>
    <t>fashion,food/dining/cooking,health/exercise</t>
  </si>
  <si>
    <t>Locke, Taylor</t>
  </si>
  <si>
    <t>al-Mitri, Aadila</t>
  </si>
  <si>
    <t>travel,fashion,golf,health/exercise</t>
  </si>
  <si>
    <t>Martin, Elika</t>
  </si>
  <si>
    <t>skiing,sports,golf,art</t>
  </si>
  <si>
    <t>Napolitano, Elizabeth</t>
  </si>
  <si>
    <t>Mesa</t>
  </si>
  <si>
    <t>Webber, Moesha</t>
  </si>
  <si>
    <t>El-Meniawi, Irell</t>
  </si>
  <si>
    <t>food/dining/cooking,travel,skiing</t>
  </si>
  <si>
    <t>Lizer, Ariana</t>
  </si>
  <si>
    <t>Shead, Zakia</t>
  </si>
  <si>
    <t>Chandler</t>
  </si>
  <si>
    <t>Lateef, Sophia</t>
  </si>
  <si>
    <t>Piper, Alexine</t>
  </si>
  <si>
    <t>Gilbert</t>
  </si>
  <si>
    <t>Duren, William</t>
  </si>
  <si>
    <t>reading,politics,sports,art</t>
  </si>
  <si>
    <t>Casillas, Jennifer</t>
  </si>
  <si>
    <t>Lansing, Ronald</t>
  </si>
  <si>
    <t>skiing,food/dining/cooking,reading</t>
  </si>
  <si>
    <t>Casillas, Joshua</t>
  </si>
  <si>
    <t>Scottsdale</t>
  </si>
  <si>
    <t>Swazo, Natalie</t>
  </si>
  <si>
    <t>Tempe</t>
  </si>
  <si>
    <t>skiing,fashion,cars,health/exercise</t>
  </si>
  <si>
    <t>Brough, Morgan</t>
  </si>
  <si>
    <t>Lehi, Dewarren</t>
  </si>
  <si>
    <t>politics,wine,boating/sailing,sports</t>
  </si>
  <si>
    <t>Tsinnijinnie, Andrew</t>
  </si>
  <si>
    <t>Glendale</t>
  </si>
  <si>
    <t>skiing,reading,politics,fashion</t>
  </si>
  <si>
    <t>Outlaw-Gonzales, Manuel</t>
  </si>
  <si>
    <t>Ajo</t>
  </si>
  <si>
    <t>Guss, Dillon</t>
  </si>
  <si>
    <t>El mirage</t>
  </si>
  <si>
    <t>el-Hamidi, Mawzoona</t>
  </si>
  <si>
    <t>Goodyear</t>
  </si>
  <si>
    <t>Roker, Jaleesa</t>
  </si>
  <si>
    <t>health/exercise,skiing,reading,politics,fashion</t>
  </si>
  <si>
    <t>Humburg, Timothy</t>
  </si>
  <si>
    <t>Quach, Karan</t>
  </si>
  <si>
    <t>Salome</t>
  </si>
  <si>
    <t>golf,sports,health/exercise,boating/sailing,skiing</t>
  </si>
  <si>
    <t>Padilla, Lorenzo</t>
  </si>
  <si>
    <t>Somerton</t>
  </si>
  <si>
    <t>Terry, Caitlyn</t>
  </si>
  <si>
    <t>Waddell</t>
  </si>
  <si>
    <t>Mckelvin, Tosh</t>
  </si>
  <si>
    <t>Youngtown</t>
  </si>
  <si>
    <t>skiing,reading,sports,hunting/fishing</t>
  </si>
  <si>
    <t>Harmon, Gretchen</t>
  </si>
  <si>
    <t>Surprise</t>
  </si>
  <si>
    <t>Jaimes, Nicholas</t>
  </si>
  <si>
    <t>art,skiing,boating/sailing,food/dining/cooking</t>
  </si>
  <si>
    <t>Cooper, Ronald</t>
  </si>
  <si>
    <t>Lee, Mia</t>
  </si>
  <si>
    <t>health/exercise,sports,art,reading,skiing</t>
  </si>
  <si>
    <t>Sykes, Thalya</t>
  </si>
  <si>
    <t>el-Molla, Amru</t>
  </si>
  <si>
    <t>Hereford</t>
  </si>
  <si>
    <t>health/exercise,boating/sailing,art,travel,reading</t>
  </si>
  <si>
    <t>Harrier, Dekota</t>
  </si>
  <si>
    <t>Tucson</t>
  </si>
  <si>
    <t>Ruiz, Alissa</t>
  </si>
  <si>
    <t>skiing,reading,cars,sports</t>
  </si>
  <si>
    <t>Thach, Felisha</t>
  </si>
  <si>
    <t>Vigil, Alex</t>
  </si>
  <si>
    <t>el-Mahmud, Labeeba</t>
  </si>
  <si>
    <t>Nichols, Braden</t>
  </si>
  <si>
    <t>cars,health/exercise,hunting/fishing,boating/sailing,golf</t>
  </si>
  <si>
    <t>Courtney, Shahrazad</t>
  </si>
  <si>
    <t>Garcia, Delray</t>
  </si>
  <si>
    <t>boating/sailing,wine,cars,hunting/fishing,sports</t>
  </si>
  <si>
    <t>Porter, Ardaizhia</t>
  </si>
  <si>
    <t>Studer, Dillon</t>
  </si>
  <si>
    <t>Mccabe, Mario</t>
  </si>
  <si>
    <t>travel,art,golf,sports,politics</t>
  </si>
  <si>
    <t>Cortez, Paloma</t>
  </si>
  <si>
    <t>Prescott</t>
  </si>
  <si>
    <t>cars,fashion,boating/sailing</t>
  </si>
  <si>
    <t>Munch, Harrison</t>
  </si>
  <si>
    <t>Lake havasu city</t>
  </si>
  <si>
    <t>boating/sailing,food/dining/cooking,travel</t>
  </si>
  <si>
    <t>Smith, Paul</t>
  </si>
  <si>
    <t>Fort mohave</t>
  </si>
  <si>
    <t>el-Abdul, Azeema</t>
  </si>
  <si>
    <t>Bullhead city</t>
  </si>
  <si>
    <t>Gonzales, Jauan</t>
  </si>
  <si>
    <t>skiing,cars,sports</t>
  </si>
  <si>
    <t>Gabbert, Selman</t>
  </si>
  <si>
    <t>Chinle</t>
  </si>
  <si>
    <t>sports,art,health/exercise,food/dining/cooking</t>
  </si>
  <si>
    <t>el-Mina, Majeeda</t>
  </si>
  <si>
    <t>Cuba</t>
  </si>
  <si>
    <t>NM</t>
  </si>
  <si>
    <t>boating/sailing,reading</t>
  </si>
  <si>
    <t>Beck, Elizario</t>
  </si>
  <si>
    <t>al-Jaffer, Ismad</t>
  </si>
  <si>
    <t>Albuquerque</t>
  </si>
  <si>
    <t>cars,sports,reading,fashion,golf</t>
  </si>
  <si>
    <t>Almaraz, Nicole</t>
  </si>
  <si>
    <t>politics,health/exercise,reading,travel,food/dining/cooking</t>
  </si>
  <si>
    <t>Lewis, Quinn</t>
  </si>
  <si>
    <t>hunting/fishing,travel,wine,reading,health/exercise</t>
  </si>
  <si>
    <t>Chavarria, Caigen</t>
  </si>
  <si>
    <t>hunting/fishing,cars,reading</t>
  </si>
  <si>
    <t>Ingram, Marilyn</t>
  </si>
  <si>
    <t>el-Amara, Tufail</t>
  </si>
  <si>
    <t>fashion,health/exercise</t>
  </si>
  <si>
    <t>el-Asmar, Waail</t>
  </si>
  <si>
    <t>health/exercise,wine,reading,cars,travel</t>
  </si>
  <si>
    <t>Wilson, Travis</t>
  </si>
  <si>
    <t>wine,hunting/fishing,cars,sports,health/exercise</t>
  </si>
  <si>
    <t>Gallegos, Ruby</t>
  </si>
  <si>
    <t>Rio rancho</t>
  </si>
  <si>
    <t>fashion,politics</t>
  </si>
  <si>
    <t>Bean, Cicely</t>
  </si>
  <si>
    <t>food/dining/cooking,fashion,wine,art</t>
  </si>
  <si>
    <t>Maez, Nastashia</t>
  </si>
  <si>
    <t>fashion,wine,sports,boating/sailing,reading</t>
  </si>
  <si>
    <t>Hansen, Sam</t>
  </si>
  <si>
    <t>Santa fe</t>
  </si>
  <si>
    <t>Vasquez, Genesis</t>
  </si>
  <si>
    <t>Wilder, Lindsey</t>
  </si>
  <si>
    <t>al-Bacho, Mamdooh</t>
  </si>
  <si>
    <t>Cook, Teachi</t>
  </si>
  <si>
    <t>el-Mohamad, Azzaam</t>
  </si>
  <si>
    <t>Lee, Thailia</t>
  </si>
  <si>
    <t>Espanola</t>
  </si>
  <si>
    <t>Bustamante-Trujillo, Denise</t>
  </si>
  <si>
    <t>Anthony</t>
  </si>
  <si>
    <t>Smits-Kagoshima, Joseph</t>
  </si>
  <si>
    <t>Chaparral</t>
  </si>
  <si>
    <t>Phillips, Dominique</t>
  </si>
  <si>
    <t>Clovis</t>
  </si>
  <si>
    <t>sports,art,boating/sailing</t>
  </si>
  <si>
    <t>Edwards, Cicely</t>
  </si>
  <si>
    <t>Portales</t>
  </si>
  <si>
    <t>Jones, Karah</t>
  </si>
  <si>
    <t>el-Farha, Muneef</t>
  </si>
  <si>
    <t>Artesia</t>
  </si>
  <si>
    <t>Rael, Isaac</t>
  </si>
  <si>
    <t>Alamogordo</t>
  </si>
  <si>
    <t>el-Bilal, Manaara</t>
  </si>
  <si>
    <t>Munoz, Jacqueline</t>
  </si>
  <si>
    <t>NV</t>
  </si>
  <si>
    <t>Chittum, Jay</t>
  </si>
  <si>
    <t>reading,art,travel</t>
  </si>
  <si>
    <t>Hoffman, Aaron</t>
  </si>
  <si>
    <t>Ghimire, Vivian</t>
  </si>
  <si>
    <t>el-Samara, Mukhtaar</t>
  </si>
  <si>
    <t>North las vegas</t>
  </si>
  <si>
    <t>wine,sports,politics,art,travel</t>
  </si>
  <si>
    <t>Schmidt, Uday</t>
  </si>
  <si>
    <t>golf,skiing,travel,fashion,hunting/fishing</t>
  </si>
  <si>
    <t>Quezada, Justin</t>
  </si>
  <si>
    <t>Pauley, Jerica</t>
  </si>
  <si>
    <t>Las vegas</t>
  </si>
  <si>
    <t>cars,art,boating/sailing</t>
  </si>
  <si>
    <t>Meyerhofer, Taylor</t>
  </si>
  <si>
    <t>politics,hunting/fishing,wine,fashion,travel</t>
  </si>
  <si>
    <t>al-Mourad, Nazeeha</t>
  </si>
  <si>
    <t>wine,travel,cars,hunting/fishing</t>
  </si>
  <si>
    <t>Reyes, Jazmine</t>
  </si>
  <si>
    <t>Sebastian, Ereg</t>
  </si>
  <si>
    <t>politics,art,boating/sailing</t>
  </si>
  <si>
    <t>Wollner, Margaret</t>
  </si>
  <si>
    <t>sports,reading,politics,wine,food/dining/cooking</t>
  </si>
  <si>
    <t>Vang, Jennifer</t>
  </si>
  <si>
    <t>el-Amara, Muslih</t>
  </si>
  <si>
    <t>food/dining/cooking,boating/sailing,golf,skiing,travel</t>
  </si>
  <si>
    <t>al-Akram, Shameem</t>
  </si>
  <si>
    <t>Villarreal, Ashley</t>
  </si>
  <si>
    <t>Johnson, Carla</t>
  </si>
  <si>
    <t>Harris, Katherine</t>
  </si>
  <si>
    <t>Whitelance III, Cornelius</t>
  </si>
  <si>
    <t>Thomason, Dominic</t>
  </si>
  <si>
    <t>Sparks</t>
  </si>
  <si>
    <t>reading,cars,sports,fashion</t>
  </si>
  <si>
    <t>al-Shahan, Najeeb</t>
  </si>
  <si>
    <t>Sharp, Nwakaego</t>
  </si>
  <si>
    <t>Reno</t>
  </si>
  <si>
    <t>travel,health/exercise,golf,skiing</t>
  </si>
  <si>
    <t>al-Afzal, Haibaa</t>
  </si>
  <si>
    <t>Salazar-Perez, Israel</t>
  </si>
  <si>
    <t>el-Farooq, Husaam</t>
  </si>
  <si>
    <t>Jackpot</t>
  </si>
  <si>
    <t>Boyd, Keenin</t>
  </si>
  <si>
    <t>Los angeles</t>
  </si>
  <si>
    <t>CA</t>
  </si>
  <si>
    <t>Palomino, Steven</t>
  </si>
  <si>
    <t>Williams, Demarcos</t>
  </si>
  <si>
    <t>Ruffin, Eboni</t>
  </si>
  <si>
    <t>Sonko, Austin</t>
  </si>
  <si>
    <t>Quan, Elijah</t>
  </si>
  <si>
    <t>health/exercise,golf,fashion,hunting/fishing,food/dining/cooking</t>
  </si>
  <si>
    <t>Dembiczak, Chelsey</t>
  </si>
  <si>
    <t>boating/sailing,politics</t>
  </si>
  <si>
    <t>Anderson, Nathan</t>
  </si>
  <si>
    <t>art,hunting/fishing,fashion,food/dining/cooking,golf</t>
  </si>
  <si>
    <t>Tesfai, Dazha</t>
  </si>
  <si>
    <t>boating/sailing,health/exercise,golf,travel,sports</t>
  </si>
  <si>
    <t>Laner, Kristin</t>
  </si>
  <si>
    <t>skiing,hunting/fishing,cars</t>
  </si>
  <si>
    <t>Atkinson, Jay</t>
  </si>
  <si>
    <t>food/dining/cooking,golf,hunting/fishing,boating/sailing,wine</t>
  </si>
  <si>
    <t>Green, Tatjana</t>
  </si>
  <si>
    <t>Mcroy, William</t>
  </si>
  <si>
    <t>health/exercise,politics,golf,fashion,hunting/fishing</t>
  </si>
  <si>
    <t>Noor, Tia</t>
  </si>
  <si>
    <t>al-Abad, Naseeba</t>
  </si>
  <si>
    <t>Perea, Haile</t>
  </si>
  <si>
    <t>Chavez, Marisa</t>
  </si>
  <si>
    <t>Berg, Alex</t>
  </si>
  <si>
    <t>reading,politics</t>
  </si>
  <si>
    <t>al-Siddiqi, Hiba</t>
  </si>
  <si>
    <t>travel,politics,boating/sailing,food/dining/cooking,sports</t>
  </si>
  <si>
    <t>Taylor, Tyler</t>
  </si>
  <si>
    <t>travel,art,wine,food/dining/cooking</t>
  </si>
  <si>
    <t>Suzuki, Kessy Bianca</t>
  </si>
  <si>
    <t>boating/sailing,travel,golf,fashion</t>
  </si>
  <si>
    <t>Campbell, Miranda</t>
  </si>
  <si>
    <t>Hardy, Carley</t>
  </si>
  <si>
    <t>Coreau, Sadie</t>
  </si>
  <si>
    <t>al-Shahan, Rafeeqa</t>
  </si>
  <si>
    <t>sports,fashion,food/dining/cooking</t>
  </si>
  <si>
    <t>Hood, Sammi</t>
  </si>
  <si>
    <t>Bell gardens</t>
  </si>
  <si>
    <t>Leyba-Bush, Paige</t>
  </si>
  <si>
    <t>Compton</t>
  </si>
  <si>
    <t>Hensley, Alex</t>
  </si>
  <si>
    <t>reading,sports,art,travel</t>
  </si>
  <si>
    <t>Barclay, Davis</t>
  </si>
  <si>
    <t>Downey</t>
  </si>
  <si>
    <t>el-Mahfouz, Murshid</t>
  </si>
  <si>
    <t>art,health/exercise,boating/sailing</t>
  </si>
  <si>
    <t>Duffy, Leuluai</t>
  </si>
  <si>
    <t>Mcconico, Darion</t>
  </si>
  <si>
    <t>Gardena</t>
  </si>
  <si>
    <t>fashion,reading</t>
  </si>
  <si>
    <t>Dazzio, Hannah</t>
  </si>
  <si>
    <t>Huntington park</t>
  </si>
  <si>
    <t>boating/sailing,politics,travel</t>
  </si>
  <si>
    <t>Fierro, Jeremy</t>
  </si>
  <si>
    <t>Lynwood</t>
  </si>
  <si>
    <t>Parker, Mariah</t>
  </si>
  <si>
    <t>Hintz, Travis</t>
  </si>
  <si>
    <t>sports,health/exercise,cars,politics</t>
  </si>
  <si>
    <t>Ruiz-Villalobos, Justin</t>
  </si>
  <si>
    <t>Malibu</t>
  </si>
  <si>
    <t>reading,cars,golf,hunting/fishing</t>
  </si>
  <si>
    <t>Davis, Elijah</t>
  </si>
  <si>
    <t>Manhattan beach</t>
  </si>
  <si>
    <t>al-Shareef, Maisara</t>
  </si>
  <si>
    <t>Venice</t>
  </si>
  <si>
    <t>Henley, Torrye</t>
  </si>
  <si>
    <t>Inglewood</t>
  </si>
  <si>
    <t>Antonio, Jason</t>
  </si>
  <si>
    <t>Santa monica</t>
  </si>
  <si>
    <t>politics,cars,hunting/fishing,fashion,reading</t>
  </si>
  <si>
    <t>Peitersen, Alexander</t>
  </si>
  <si>
    <t>Lowder, Janna</t>
  </si>
  <si>
    <t>Mcclinton, Walter</t>
  </si>
  <si>
    <t>Torrance</t>
  </si>
  <si>
    <t>Alcon, Devyn</t>
  </si>
  <si>
    <t>travel,hunting/fishing,skiing,health/exercise</t>
  </si>
  <si>
    <t>el-Pashia, Suhail</t>
  </si>
  <si>
    <t>Gallegos, Kateri</t>
  </si>
  <si>
    <t>Whittier</t>
  </si>
  <si>
    <t>Sandoval, Brayan</t>
  </si>
  <si>
    <t>al-Ramadan, Fikra</t>
  </si>
  <si>
    <t>Morton, Daly</t>
  </si>
  <si>
    <t>Buena park</t>
  </si>
  <si>
    <t>Morales, Ethan</t>
  </si>
  <si>
    <t>Schenally, Devin</t>
  </si>
  <si>
    <t>golf,reading,sports,fashion,food/dining/cooking</t>
  </si>
  <si>
    <t>Shapiro, Raleigh</t>
  </si>
  <si>
    <t>La habra</t>
  </si>
  <si>
    <t>Gonzalez, Nicolas</t>
  </si>
  <si>
    <t>Montebello</t>
  </si>
  <si>
    <t>Trevizo, Taylor</t>
  </si>
  <si>
    <t>Lomita</t>
  </si>
  <si>
    <t>travel,cars,politics</t>
  </si>
  <si>
    <t>Pender, Robert</t>
  </si>
  <si>
    <t>Long beach</t>
  </si>
  <si>
    <t>cars,reading,boating/sailing,golf,skiing</t>
  </si>
  <si>
    <t>Sandoval, Vanessa</t>
  </si>
  <si>
    <t>Cordero, Joshua</t>
  </si>
  <si>
    <t>food/dining/cooking,art,boating/sailing</t>
  </si>
  <si>
    <t>Truesdale, Daydree</t>
  </si>
  <si>
    <t>cars,skiing,travel</t>
  </si>
  <si>
    <t>Cromer, Sabrina</t>
  </si>
  <si>
    <t>Hamilton, Micaela</t>
  </si>
  <si>
    <t>Duarte</t>
  </si>
  <si>
    <t>golf,health/exercise,cars,politics,sports</t>
  </si>
  <si>
    <t>Cote, Conan</t>
  </si>
  <si>
    <t>Deeds, Jalen</t>
  </si>
  <si>
    <t>Sleeper, Sarah</t>
  </si>
  <si>
    <t>hunting/fishing,wine,boating/sailing,food/dining/cooking</t>
  </si>
  <si>
    <t>Le, Joshua</t>
  </si>
  <si>
    <t>Martinez, Katya</t>
  </si>
  <si>
    <t>Canoga park</t>
  </si>
  <si>
    <t>travel,health/exercise,sports,wine</t>
  </si>
  <si>
    <t>Eurich, Linda</t>
  </si>
  <si>
    <t>reading,cars,wine,hunting/fishing,fashion</t>
  </si>
  <si>
    <t>Marquez, Jorge</t>
  </si>
  <si>
    <t>wine,health/exercise,travel,golf</t>
  </si>
  <si>
    <t>Scott, Allison</t>
  </si>
  <si>
    <t>Enkhsaikhan, Daniel</t>
  </si>
  <si>
    <t>Northridge</t>
  </si>
  <si>
    <t>el-Morad, Imaad</t>
  </si>
  <si>
    <t>Pacoima</t>
  </si>
  <si>
    <t>Watts, Elexis</t>
  </si>
  <si>
    <t>Reseda</t>
  </si>
  <si>
    <t>politics,sports,travel</t>
  </si>
  <si>
    <t>Carmon, Anthony</t>
  </si>
  <si>
    <t>Sylmar</t>
  </si>
  <si>
    <t>Vang, Adam</t>
  </si>
  <si>
    <t>wine,art,golf,sports</t>
  </si>
  <si>
    <t>Murphy, Jalhon</t>
  </si>
  <si>
    <t>Granada hills</t>
  </si>
  <si>
    <t>art,cars,boating/sailing,health/exercise,golf</t>
  </si>
  <si>
    <t>Dorshimer, Clayton</t>
  </si>
  <si>
    <t>Mission hills</t>
  </si>
  <si>
    <t>health/exercise,cars,wine</t>
  </si>
  <si>
    <t>al-Shehadeh, Tayyiba</t>
  </si>
  <si>
    <t>Canyon country</t>
  </si>
  <si>
    <t>Cisneros, Daniel</t>
  </si>
  <si>
    <t>golf,fashion,wine</t>
  </si>
  <si>
    <t>al-Salman, Jaasir</t>
  </si>
  <si>
    <t>Thousand oaks</t>
  </si>
  <si>
    <t>Sarwana, Sanjay</t>
  </si>
  <si>
    <t>Woodland hills</t>
  </si>
  <si>
    <t>el-Vaziri, Nassaar</t>
  </si>
  <si>
    <t>Castaic</t>
  </si>
  <si>
    <t>Brown, Brittney</t>
  </si>
  <si>
    <t>Sherman oaks</t>
  </si>
  <si>
    <t>Kosec, Parker</t>
  </si>
  <si>
    <t>Encino</t>
  </si>
  <si>
    <t>Quin, Zormene</t>
  </si>
  <si>
    <t>travel,food/dining/cooking,health/exercise,hunting/fishing,golf</t>
  </si>
  <si>
    <t>Grohman, Aaron</t>
  </si>
  <si>
    <t>Darrough, Xavier</t>
  </si>
  <si>
    <t>Studio city</t>
  </si>
  <si>
    <t>boating/sailing,hunting/fishing,wine,art,food/dining/cooking</t>
  </si>
  <si>
    <t>Blea, Miguel</t>
  </si>
  <si>
    <t>North hollywood</t>
  </si>
  <si>
    <t>Nguyen, Navdeep</t>
  </si>
  <si>
    <t>Rancho cucamonga</t>
  </si>
  <si>
    <t>Ramirez, Malik</t>
  </si>
  <si>
    <t>Baldwin park</t>
  </si>
  <si>
    <t>el-Nazar, Haashim</t>
  </si>
  <si>
    <t>Chino hills</t>
  </si>
  <si>
    <t>Derr-Davis, Alexis</t>
  </si>
  <si>
    <t>Covina</t>
  </si>
  <si>
    <t>al-Jaffer, Marjaana</t>
  </si>
  <si>
    <t>health/exercise,wine,skiing,golf,hunting/fishing</t>
  </si>
  <si>
    <t>Bison, Allyssa</t>
  </si>
  <si>
    <t>Rivera Carrasco, Jean Luc</t>
  </si>
  <si>
    <t>El monte</t>
  </si>
  <si>
    <t>Richards III, Amanda</t>
  </si>
  <si>
    <t>skiing,food/dining/cooking,golf,hunting/fishing</t>
  </si>
  <si>
    <t>Velez, Leonardo</t>
  </si>
  <si>
    <t>Sigrist, Jordan</t>
  </si>
  <si>
    <t>wine,hunting/fishing,golf,art,fashion</t>
  </si>
  <si>
    <t>Fitzgerald, Marcellus</t>
  </si>
  <si>
    <t>Glendora</t>
  </si>
  <si>
    <t>Hosack, Eric</t>
  </si>
  <si>
    <t>Rowland heights</t>
  </si>
  <si>
    <t>el-Bari, Shaahida</t>
  </si>
  <si>
    <t>La verne</t>
  </si>
  <si>
    <t>el-Rahaman, Aaida</t>
  </si>
  <si>
    <t>Monterey park</t>
  </si>
  <si>
    <t>sports,art,reading</t>
  </si>
  <si>
    <t>Brown, Clayton</t>
  </si>
  <si>
    <t>Ontario</t>
  </si>
  <si>
    <t>Whitebull-Delgado, Quianah</t>
  </si>
  <si>
    <t>Pomona</t>
  </si>
  <si>
    <t>Zepeda, Perla</t>
  </si>
  <si>
    <t>San gabriel</t>
  </si>
  <si>
    <t>Frederick, Shannon</t>
  </si>
  <si>
    <t>Watkins, Amanda</t>
  </si>
  <si>
    <t>Evans, Mishaela</t>
  </si>
  <si>
    <t>Upland</t>
  </si>
  <si>
    <t>Cummings, Amanda</t>
  </si>
  <si>
    <t>politics,boating/sailing,wine,health/exercise,cars</t>
  </si>
  <si>
    <t>Daniels, Emilee</t>
  </si>
  <si>
    <t>West covina</t>
  </si>
  <si>
    <t>Roselles, Ethan</t>
  </si>
  <si>
    <t>Alpine</t>
  </si>
  <si>
    <t>Talbott, Luisa</t>
  </si>
  <si>
    <t>Chula vista</t>
  </si>
  <si>
    <t>al-Hosseini, Faatih</t>
  </si>
  <si>
    <t>Rubio, Rocky</t>
  </si>
  <si>
    <t>Imperial beach</t>
  </si>
  <si>
    <t>Mcdevitt, Sidney</t>
  </si>
  <si>
    <t>Del mar</t>
  </si>
  <si>
    <t>fashion,travel,health/exercise,cars</t>
  </si>
  <si>
    <t>el-Darwish, Faadi</t>
  </si>
  <si>
    <t>Oceanside</t>
  </si>
  <si>
    <t>al-Salloum, Sulaimaan</t>
  </si>
  <si>
    <t>Ramona</t>
  </si>
  <si>
    <t>boating/sailing,skiing,cars,art</t>
  </si>
  <si>
    <t>Allmon, Laura</t>
  </si>
  <si>
    <t>San marcos</t>
  </si>
  <si>
    <t>travel,food/dining/cooking,cars,boating/sailing</t>
  </si>
  <si>
    <t>el-Saah, Majeeda</t>
  </si>
  <si>
    <t>art,wine,travel,reading,hunting/fishing</t>
  </si>
  <si>
    <t>el-Khalili, Kanaan</t>
  </si>
  <si>
    <t>Vista</t>
  </si>
  <si>
    <t>Garnett, Danielle</t>
  </si>
  <si>
    <t>boating/sailing,sports,art,wine</t>
  </si>
  <si>
    <t>Graham-Carrillo, Jeramy</t>
  </si>
  <si>
    <t>cars,travel,skiing,reading</t>
  </si>
  <si>
    <t>el-Satter, Widdad</t>
  </si>
  <si>
    <t>Rancho santa fe</t>
  </si>
  <si>
    <t>Wang, Jin</t>
  </si>
  <si>
    <t>San diego</t>
  </si>
  <si>
    <t>Barela, Brando</t>
  </si>
  <si>
    <t>Gary, Akila</t>
  </si>
  <si>
    <t>art,cars</t>
  </si>
  <si>
    <t>Bilbao, Darion</t>
  </si>
  <si>
    <t>al-Soliman, Sameeha</t>
  </si>
  <si>
    <t>Ellis, Matthew</t>
  </si>
  <si>
    <t>el-Khalifa, Nawfa</t>
  </si>
  <si>
    <t>Fling-Salazar, Luis</t>
  </si>
  <si>
    <t>Decesaro, Gianna</t>
  </si>
  <si>
    <t>el-Salik, Saahira</t>
  </si>
  <si>
    <t>Fink, Skylar</t>
  </si>
  <si>
    <t>el-Jabara, Kameel</t>
  </si>
  <si>
    <t>Nelson, Timothy</t>
  </si>
  <si>
    <t>San ysidro</t>
  </si>
  <si>
    <t>cars,travel,golf</t>
  </si>
  <si>
    <t>Arellano, Dalilah</t>
  </si>
  <si>
    <t>Dunn, Luke</t>
  </si>
  <si>
    <t>Indio</t>
  </si>
  <si>
    <t>health/exercise,art,travel,cars</t>
  </si>
  <si>
    <t>Nordby, Caitlyn</t>
  </si>
  <si>
    <t>Palm desert</t>
  </si>
  <si>
    <t>health/exercise,golf,food/dining/cooking</t>
  </si>
  <si>
    <t>Broetzman, Michael</t>
  </si>
  <si>
    <t>Banning</t>
  </si>
  <si>
    <t>wine,skiing,golf</t>
  </si>
  <si>
    <t>Torres Ceja, Ashley</t>
  </si>
  <si>
    <t>Cathedral city</t>
  </si>
  <si>
    <t>art,cars,golf,travel</t>
  </si>
  <si>
    <t>Taylor, Jordan</t>
  </si>
  <si>
    <t>Ross, Andrew</t>
  </si>
  <si>
    <t>golf,skiing,politics,boating/sailing</t>
  </si>
  <si>
    <t>Simon, Olivia</t>
  </si>
  <si>
    <t>El centro</t>
  </si>
  <si>
    <t>Nigh, Hannah</t>
  </si>
  <si>
    <t>Niland</t>
  </si>
  <si>
    <t>politics,food/dining/cooking,wine,reading,boating/sailing</t>
  </si>
  <si>
    <t>Priest Jr, Alexander</t>
  </si>
  <si>
    <t>Fontana</t>
  </si>
  <si>
    <t>al-Amir, Kawthar</t>
  </si>
  <si>
    <t>Carey, Mimi</t>
  </si>
  <si>
    <t>wine,politics,art,reading</t>
  </si>
  <si>
    <t>Kimberlin, Anna</t>
  </si>
  <si>
    <t>Loma linda</t>
  </si>
  <si>
    <t>Mclean, Alexandra</t>
  </si>
  <si>
    <t>Pinon hills</t>
  </si>
  <si>
    <t>boating/sailing,reading,skiing</t>
  </si>
  <si>
    <t>Gurrola-Medina, Marissa</t>
  </si>
  <si>
    <t>Redlands</t>
  </si>
  <si>
    <t>travel,sports,wine,fashion</t>
  </si>
  <si>
    <t>Nand, Tyler</t>
  </si>
  <si>
    <t>Victorville</t>
  </si>
  <si>
    <t>Monroe, Nathaniel</t>
  </si>
  <si>
    <t>Yucaipa</t>
  </si>
  <si>
    <t>Palkowitsh, Sara</t>
  </si>
  <si>
    <t>Riverside</t>
  </si>
  <si>
    <t>Tasker, Scott</t>
  </si>
  <si>
    <t>el-Farooq, Mundhir</t>
  </si>
  <si>
    <t>travel,boating/sailing,hunting/fishing,art</t>
  </si>
  <si>
    <t>Hills, Rod</t>
  </si>
  <si>
    <t>el-Kalil, Muneer</t>
  </si>
  <si>
    <t>Lake elsinore</t>
  </si>
  <si>
    <t>al-Miah, Hamda</t>
  </si>
  <si>
    <t>Hemet</t>
  </si>
  <si>
    <t>Paulk, Keith</t>
  </si>
  <si>
    <t>Moreno valley</t>
  </si>
  <si>
    <t>Clark, Cameron</t>
  </si>
  <si>
    <t>art,food/dining/cooking,sports</t>
  </si>
  <si>
    <t>Berry, Christian</t>
  </si>
  <si>
    <t>Wilkins, Malik</t>
  </si>
  <si>
    <t>San jacinto</t>
  </si>
  <si>
    <t>al-Omar, Abbaas</t>
  </si>
  <si>
    <t>Menifee</t>
  </si>
  <si>
    <t>el-Tamer, Awad</t>
  </si>
  <si>
    <t>Sun city</t>
  </si>
  <si>
    <t>Chavez, Cesar</t>
  </si>
  <si>
    <t>Temecula</t>
  </si>
  <si>
    <t>travel,politics,boating/sailing</t>
  </si>
  <si>
    <t>el-Habeeb, Rasheeq</t>
  </si>
  <si>
    <t>Irvine</t>
  </si>
  <si>
    <t>el-Nagi, Sabaah</t>
  </si>
  <si>
    <t>boating/sailing,food/dining/cooking,wine,skiing</t>
  </si>
  <si>
    <t>Marshall, Taylor</t>
  </si>
  <si>
    <t>Lake forest</t>
  </si>
  <si>
    <t>Bowen, Aaron</t>
  </si>
  <si>
    <t>Laguna woods</t>
  </si>
  <si>
    <t>reading,fashion,sports</t>
  </si>
  <si>
    <t>Grant-Newson, Darious</t>
  </si>
  <si>
    <t>Huntington beach</t>
  </si>
  <si>
    <t>Lor, Arissa</t>
  </si>
  <si>
    <t>Laguna hills</t>
  </si>
  <si>
    <t>Potter, Tyrous</t>
  </si>
  <si>
    <t>Aliso viejo</t>
  </si>
  <si>
    <t>Chen, Zachary</t>
  </si>
  <si>
    <t>San clemente</t>
  </si>
  <si>
    <t>Fresquez, Yania</t>
  </si>
  <si>
    <t>Santa ana</t>
  </si>
  <si>
    <t>Morgan, Sasha</t>
  </si>
  <si>
    <t>Anaheim</t>
  </si>
  <si>
    <t>Goodbear, Alejandro</t>
  </si>
  <si>
    <t>Garden grove</t>
  </si>
  <si>
    <t>wine,cars</t>
  </si>
  <si>
    <t>Zentz, Kimberly</t>
  </si>
  <si>
    <t>food/dining/cooking,reading,politics,fashion,cars</t>
  </si>
  <si>
    <t>Connell, Elizabeth</t>
  </si>
  <si>
    <t>Love, Nevin</t>
  </si>
  <si>
    <t>boating/sailing,food/dining/cooking,health/exercise,politics,skiing</t>
  </si>
  <si>
    <t>Ramirez, Richard</t>
  </si>
  <si>
    <t>Kim, Marissa</t>
  </si>
  <si>
    <t>health/exercise,golf,cars,art</t>
  </si>
  <si>
    <t>Nguyen, Tammy</t>
  </si>
  <si>
    <t>Yorba linda</t>
  </si>
  <si>
    <t>reading,wine,travel,boating/sailing,politics</t>
  </si>
  <si>
    <t>Vang, Joel</t>
  </si>
  <si>
    <t>Ventura</t>
  </si>
  <si>
    <t>politics,art,wine,fashion,boating/sailing</t>
  </si>
  <si>
    <t>el-Rahim, Shabaan</t>
  </si>
  <si>
    <t>Jackson, Kyle</t>
  </si>
  <si>
    <t>Camarillo</t>
  </si>
  <si>
    <t>al-Haider, Nawfa</t>
  </si>
  <si>
    <t>Oxnard</t>
  </si>
  <si>
    <t>wine,fashion,golf</t>
  </si>
  <si>
    <t>Day, Jesse</t>
  </si>
  <si>
    <t>Johnson, Mason</t>
  </si>
  <si>
    <t>food/dining/cooking,health/exercise,art,hunting/fishing</t>
  </si>
  <si>
    <t>Robinson, Hussein</t>
  </si>
  <si>
    <t>Simi valley</t>
  </si>
  <si>
    <t>health/exercise,food/dining/cooking</t>
  </si>
  <si>
    <t>Hong, Kelly</t>
  </si>
  <si>
    <t>Santa barbara</t>
  </si>
  <si>
    <t>Kler, Zachary</t>
  </si>
  <si>
    <t>food/dining/cooking,politics,sports,golf</t>
  </si>
  <si>
    <t>Gilmore, Amanda</t>
  </si>
  <si>
    <t>Hanford</t>
  </si>
  <si>
    <t>travel,food/dining/cooking</t>
  </si>
  <si>
    <t>Granillo, Kimberly</t>
  </si>
  <si>
    <t>Porterville</t>
  </si>
  <si>
    <t>Viney, Nathaniel</t>
  </si>
  <si>
    <t>Tulare</t>
  </si>
  <si>
    <t>sports,golf,food/dining/cooking,reading</t>
  </si>
  <si>
    <t>Rameriz, Mariah</t>
  </si>
  <si>
    <t>travel,fashion,politics,skiing</t>
  </si>
  <si>
    <t>Sayasane, Mia</t>
  </si>
  <si>
    <t>Woodlake</t>
  </si>
  <si>
    <t>al-Farooqui, Thaamira</t>
  </si>
  <si>
    <t>Visalia</t>
  </si>
  <si>
    <t>wine,reading,politics</t>
  </si>
  <si>
    <t>Myers, Robert</t>
  </si>
  <si>
    <t>Bakersfield</t>
  </si>
  <si>
    <t>el-Bey, Tawfeeq</t>
  </si>
  <si>
    <t>Pfingsten, Derek</t>
  </si>
  <si>
    <t>Castillo Vaca, Ramon</t>
  </si>
  <si>
    <t>health/exercise,sports,hunting/fishing</t>
  </si>
  <si>
    <t>Westfall, Ace</t>
  </si>
  <si>
    <t>Pismo beach</t>
  </si>
  <si>
    <t>Pham, Kathryn</t>
  </si>
  <si>
    <t>Santa maria</t>
  </si>
  <si>
    <t>Ley, David</t>
  </si>
  <si>
    <t>Palmdale</t>
  </si>
  <si>
    <t>travel,politics,fashion</t>
  </si>
  <si>
    <t>el-Musa, Yaasir</t>
  </si>
  <si>
    <t>boating/sailing,travel,health/exercise,art,golf</t>
  </si>
  <si>
    <t>el-Ahmadi, Maisara</t>
  </si>
  <si>
    <t>Madera</t>
  </si>
  <si>
    <t>Poon, Usman</t>
  </si>
  <si>
    <t>Reedley</t>
  </si>
  <si>
    <t>Cruze, Christian</t>
  </si>
  <si>
    <t>Fresno</t>
  </si>
  <si>
    <t>al-Beydoun, Fawzaana</t>
  </si>
  <si>
    <t>Benally, Aeneva</t>
  </si>
  <si>
    <t>Goodwin, Aaron</t>
  </si>
  <si>
    <t>cars,health/exercise,food/dining/cooking</t>
  </si>
  <si>
    <t>Cotten, Patrick</t>
  </si>
  <si>
    <t>Hewlett, Ronald</t>
  </si>
  <si>
    <t>art,fashion,travel</t>
  </si>
  <si>
    <t>Cook, Bobby</t>
  </si>
  <si>
    <t>art,golf,wine,boating/sailing,sports</t>
  </si>
  <si>
    <t>Yoakem, Jessica</t>
  </si>
  <si>
    <t>Murphy, Christopher</t>
  </si>
  <si>
    <t>boating/sailing,health/exercise,golf,wine,travel</t>
  </si>
  <si>
    <t>Icolari, Brittany</t>
  </si>
  <si>
    <t>Dyer, M'Leesa</t>
  </si>
  <si>
    <t>Zuni, Christopher</t>
  </si>
  <si>
    <t>Nakai, Orion</t>
  </si>
  <si>
    <t>al-Jabour, Taamira</t>
  </si>
  <si>
    <t>Lajeunesse, Kendra</t>
  </si>
  <si>
    <t>health/exercise,food/dining/cooking,reading,cars</t>
  </si>
  <si>
    <t>Powell, Regine</t>
  </si>
  <si>
    <t>Salinas</t>
  </si>
  <si>
    <t>golf,reading,fashion</t>
  </si>
  <si>
    <t>Parkinson, Ameri</t>
  </si>
  <si>
    <t>Belmont</t>
  </si>
  <si>
    <t>cars,golf,art,health/exercise</t>
  </si>
  <si>
    <t>Camacho, Mireli</t>
  </si>
  <si>
    <t>Estes, Nizhoni</t>
  </si>
  <si>
    <t>Daly city</t>
  </si>
  <si>
    <t>golf,sports,cars,wine</t>
  </si>
  <si>
    <t>Miller, Danielle</t>
  </si>
  <si>
    <t>hunting/fishing,boating/sailing,art,health/exercise</t>
  </si>
  <si>
    <t>Mangus, Joshua</t>
  </si>
  <si>
    <t>Millbrae</t>
  </si>
  <si>
    <t>el-Soliman, Maaiz</t>
  </si>
  <si>
    <t>Sunnyvale</t>
  </si>
  <si>
    <t>Carrico, Mary</t>
  </si>
  <si>
    <t>San francisco</t>
  </si>
  <si>
    <t>politics,reading,hunting/fishing,fashion</t>
  </si>
  <si>
    <t>el-Shehadeh, Abdul Hai</t>
  </si>
  <si>
    <t>Sheard, Richard</t>
  </si>
  <si>
    <t>el-Majeed, Shihaab</t>
  </si>
  <si>
    <t>Yie, Johnson</t>
  </si>
  <si>
    <t>Traversie, Bryce</t>
  </si>
  <si>
    <t>Lacour, Sierra</t>
  </si>
  <si>
    <t>Jimenez, Andre</t>
  </si>
  <si>
    <t>Moore, Shonta</t>
  </si>
  <si>
    <t>al-Sala, Mamdooh</t>
  </si>
  <si>
    <t>wine,reading,hunting/fishing,politics,health/exercise</t>
  </si>
  <si>
    <t>Farris, Aubrey</t>
  </si>
  <si>
    <t>health/exercise,wine,travel,politics</t>
  </si>
  <si>
    <t>el-Shahan, Saood</t>
  </si>
  <si>
    <t>travel,food/dining/cooking,wine,golf</t>
  </si>
  <si>
    <t>el-Ismael, Awni</t>
  </si>
  <si>
    <t>Vahrameev, Mariah</t>
  </si>
  <si>
    <t>Herrington, Jessica</t>
  </si>
  <si>
    <t>Palo alto</t>
  </si>
  <si>
    <t>Almazbek, Alex</t>
  </si>
  <si>
    <t>reading,health/exercise,fashion</t>
  </si>
  <si>
    <t>Yang, Jenny</t>
  </si>
  <si>
    <t>el-Samara, Abbaad</t>
  </si>
  <si>
    <t>San mateo</t>
  </si>
  <si>
    <t>Herman, Brianna</t>
  </si>
  <si>
    <t>American canyon</t>
  </si>
  <si>
    <t>Shiverdecker, Christian</t>
  </si>
  <si>
    <t>Discovery bay</t>
  </si>
  <si>
    <t>wine,skiing,fashion</t>
  </si>
  <si>
    <t>Ward, Candace</t>
  </si>
  <si>
    <t>fashion,boating/sailing,skiing,hunting/fishing</t>
  </si>
  <si>
    <t>Mast, Samantha</t>
  </si>
  <si>
    <t>Fairfield</t>
  </si>
  <si>
    <t>Chu, Quinn</t>
  </si>
  <si>
    <t>Milbry, Justin</t>
  </si>
  <si>
    <t>Fremont</t>
  </si>
  <si>
    <t>Tahlo, Dakota</t>
  </si>
  <si>
    <t>Watson, Christian</t>
  </si>
  <si>
    <t>Manship, Alyssa</t>
  </si>
  <si>
    <t>Castro valley</t>
  </si>
  <si>
    <t>food/dining/cooking,politics,wine,fashion</t>
  </si>
  <si>
    <t>el-Shaban, Mukhtaar</t>
  </si>
  <si>
    <t>Hercules</t>
  </si>
  <si>
    <t>cars,boating/sailing,travel,hunting/fishing,art</t>
  </si>
  <si>
    <t>Barrios, Ivonne</t>
  </si>
  <si>
    <t>Livermore</t>
  </si>
  <si>
    <t>al-Vaziri, Annnees</t>
  </si>
  <si>
    <t>Roberts, Kiana</t>
  </si>
  <si>
    <t>el-Fadel, Fakeeha</t>
  </si>
  <si>
    <t>Denny, Ashley</t>
  </si>
  <si>
    <t>Napa</t>
  </si>
  <si>
    <t>sports,food/dining/cooking,skiing,hunting/fishing,health/exercise</t>
  </si>
  <si>
    <t>Milasincic, Willanna</t>
  </si>
  <si>
    <t>Solis, Carrie</t>
  </si>
  <si>
    <t>reading,golf,hunting/fishing,wine</t>
  </si>
  <si>
    <t>Ziemer, Sage</t>
  </si>
  <si>
    <t>Vallejos, Brooklynn</t>
  </si>
  <si>
    <t>golf,hunting/fishing,politics,wine,fashion</t>
  </si>
  <si>
    <t>al-Basher, Hamdaan</t>
  </si>
  <si>
    <t>Pittsburg</t>
  </si>
  <si>
    <t>Wade, Gabriel</t>
  </si>
  <si>
    <t>Pleasanton</t>
  </si>
  <si>
    <t>Valadez, Cody</t>
  </si>
  <si>
    <t>San leandro</t>
  </si>
  <si>
    <t>wine,art,reading,cars,fashion</t>
  </si>
  <si>
    <t>Moran, Joshua</t>
  </si>
  <si>
    <t>Carpinelli, Isaiah</t>
  </si>
  <si>
    <t>San ramon</t>
  </si>
  <si>
    <t>politics,food/dining/cooking,art,sports,reading</t>
  </si>
  <si>
    <t>Zamarron, Brenda</t>
  </si>
  <si>
    <t>food/dining/cooking,wine,hunting/fishing,travel,reading</t>
  </si>
  <si>
    <t>Kim, Annie</t>
  </si>
  <si>
    <t>al-Mohamed, Naseer</t>
  </si>
  <si>
    <t>Campos Sanchez, Marisa</t>
  </si>
  <si>
    <t>wine,travel,skiing,health/exercise,golf</t>
  </si>
  <si>
    <t>al-Abbas, Tawfeeqa</t>
  </si>
  <si>
    <t>Spiegel, Michael</t>
  </si>
  <si>
    <t>wine,art,skiing,health/exercise</t>
  </si>
  <si>
    <t>Moffat, Shayna</t>
  </si>
  <si>
    <t>Berkeley</t>
  </si>
  <si>
    <t>art,skiing,wine,travel</t>
  </si>
  <si>
    <t>George, Jarek</t>
  </si>
  <si>
    <t>Kierstead, Kaylie</t>
  </si>
  <si>
    <t>San rafael</t>
  </si>
  <si>
    <t>reading,food/dining/cooking,cars,travel</t>
  </si>
  <si>
    <t>al-Mowad, Ghaaliba</t>
  </si>
  <si>
    <t>Belvedere tiburon</t>
  </si>
  <si>
    <t>el-Abdul, Ameena</t>
  </si>
  <si>
    <t>Rohnert park</t>
  </si>
  <si>
    <t>Francis, Angelo</t>
  </si>
  <si>
    <t>Petaluma</t>
  </si>
  <si>
    <t>Saiz, Giovanna</t>
  </si>
  <si>
    <t>Vue, Jason</t>
  </si>
  <si>
    <t>Aptos</t>
  </si>
  <si>
    <t>Porter, Clay</t>
  </si>
  <si>
    <t>Ben lomond</t>
  </si>
  <si>
    <t>Slowman, Robert</t>
  </si>
  <si>
    <t>Campbell</t>
  </si>
  <si>
    <t>Martinez, Gene</t>
  </si>
  <si>
    <t>Santa clara</t>
  </si>
  <si>
    <t>cars,skiing,wine,boating/sailing</t>
  </si>
  <si>
    <t>el-Musa, Abdul Jabbaar</t>
  </si>
  <si>
    <t>Watsonville</t>
  </si>
  <si>
    <t>Brinson, Teeoncinea</t>
  </si>
  <si>
    <t>San jose</t>
  </si>
  <si>
    <t>wine,reading,travel</t>
  </si>
  <si>
    <t>Mcconnell, Makeyla</t>
  </si>
  <si>
    <t>Kyger, Christopher</t>
  </si>
  <si>
    <t>Roquemore, Donte</t>
  </si>
  <si>
    <t>al-Sesay, Umaima</t>
  </si>
  <si>
    <t>Dang, Chao</t>
  </si>
  <si>
    <t>el-Saber, Yoosuf</t>
  </si>
  <si>
    <t>art,cars,politics,fashion,health/exercise</t>
  </si>
  <si>
    <t>Bautista, Andrea</t>
  </si>
  <si>
    <t>Stockton</t>
  </si>
  <si>
    <t>boating/sailing,sports,hunting/fishing,fashion,food/dining/cooking</t>
  </si>
  <si>
    <t>el-Ullah, Najeeb</t>
  </si>
  <si>
    <t>Lawley, Morgan</t>
  </si>
  <si>
    <t>health/exercise,food/dining/cooking,cars,art</t>
  </si>
  <si>
    <t>Hall, Kaia</t>
  </si>
  <si>
    <t>Catheys valley</t>
  </si>
  <si>
    <t>food/dining/cooking,sports,fashion,golf,boating/sailing</t>
  </si>
  <si>
    <t>Kamran, David</t>
  </si>
  <si>
    <t>Hilmar</t>
  </si>
  <si>
    <t>Ford, Jacqueline</t>
  </si>
  <si>
    <t>Merced</t>
  </si>
  <si>
    <t>skiing,food/dining/cooking,wine</t>
  </si>
  <si>
    <t>Rape, Derrick</t>
  </si>
  <si>
    <t>Modesto</t>
  </si>
  <si>
    <t>fashion,reading,food/dining/cooking,travel,golf</t>
  </si>
  <si>
    <t>Romero, Kevin</t>
  </si>
  <si>
    <t>Oakdale</t>
  </si>
  <si>
    <t>travel,boating/sailing,sports,skiing,art</t>
  </si>
  <si>
    <t>Sengdara, Daniel</t>
  </si>
  <si>
    <t>Sonora</t>
  </si>
  <si>
    <t>al-Farid, Tufail</t>
  </si>
  <si>
    <t>Tracy</t>
  </si>
  <si>
    <t>Walker, Torianni</t>
  </si>
  <si>
    <t>art,health/exercise,sports,hunting/fishing</t>
  </si>
  <si>
    <t>Villafana, Denness</t>
  </si>
  <si>
    <t>Sebastopol</t>
  </si>
  <si>
    <t>Bellacome, Leyla</t>
  </si>
  <si>
    <t>Sonoma</t>
  </si>
  <si>
    <t>sports,golf,hunting/fishing,fashion,health/exercise</t>
  </si>
  <si>
    <t>Vang, Andy</t>
  </si>
  <si>
    <t>Crescent city</t>
  </si>
  <si>
    <t>Lang, Devon</t>
  </si>
  <si>
    <t>Auburn</t>
  </si>
  <si>
    <t>skiing,travel</t>
  </si>
  <si>
    <t>Portillos, Melonie</t>
  </si>
  <si>
    <t>Herald</t>
  </si>
  <si>
    <t>el-Naderi, Faheem</t>
  </si>
  <si>
    <t>North highlands</t>
  </si>
  <si>
    <t>Shafer, Kellie</t>
  </si>
  <si>
    <t>Roseville</t>
  </si>
  <si>
    <t>Seeley, Jeremy</t>
  </si>
  <si>
    <t>Sloughhouse</t>
  </si>
  <si>
    <t>Redshirt, Melissa</t>
  </si>
  <si>
    <t>Wilton</t>
  </si>
  <si>
    <t>Alger, Portia</t>
  </si>
  <si>
    <t>Woodland</t>
  </si>
  <si>
    <t>Hernandez, Benito</t>
  </si>
  <si>
    <t>el-Abdelnour, Zainab</t>
  </si>
  <si>
    <t>El dorado hills</t>
  </si>
  <si>
    <t>travel,cars,politics,wine,golf</t>
  </si>
  <si>
    <t>el-Omer, Saabira</t>
  </si>
  <si>
    <t>Sacramento</t>
  </si>
  <si>
    <t>Ayala, Alexandria</t>
  </si>
  <si>
    <t>Rivera, Jericka</t>
  </si>
  <si>
    <t>Ross, Joseph</t>
  </si>
  <si>
    <t>Taylor, Collin</t>
  </si>
  <si>
    <t>el-Saade, Saafiyya</t>
  </si>
  <si>
    <t>el-Hashim, Hasana</t>
  </si>
  <si>
    <t>al-Fares, Khaalid</t>
  </si>
  <si>
    <t>politics,boating/sailing,skiing,hunting/fishing</t>
  </si>
  <si>
    <t>Babatunde, Sabastian</t>
  </si>
  <si>
    <t>Munoz, Amanda</t>
  </si>
  <si>
    <t>Antelope</t>
  </si>
  <si>
    <t>Weaver-Farmer, Manuel</t>
  </si>
  <si>
    <t>Maas, Daniel</t>
  </si>
  <si>
    <t>Chico</t>
  </si>
  <si>
    <t>Kim, Benjamin</t>
  </si>
  <si>
    <t>Bailo, Kiara</t>
  </si>
  <si>
    <t>Penn valley</t>
  </si>
  <si>
    <t>hunting/fishing,wine,art</t>
  </si>
  <si>
    <t>Randall, Joanna</t>
  </si>
  <si>
    <t>Nevada city</t>
  </si>
  <si>
    <t>al-Shahan, Nawaal</t>
  </si>
  <si>
    <t>Olivehurst</t>
  </si>
  <si>
    <t>travel,health/exercise,politics</t>
  </si>
  <si>
    <t>el-Asmar, Ilhaam</t>
  </si>
  <si>
    <t>Scinski, Julieanna</t>
  </si>
  <si>
    <t>Orland</t>
  </si>
  <si>
    <t>Davis, Ashley</t>
  </si>
  <si>
    <t>Smartsville</t>
  </si>
  <si>
    <t>art,cars,skiing,hunting/fishing,sports</t>
  </si>
  <si>
    <t>May, Jaylyn</t>
  </si>
  <si>
    <t>Yuba city</t>
  </si>
  <si>
    <t>Kautz, Sandra</t>
  </si>
  <si>
    <t>golf,cars,hunting/fishing,reading,health/exercise</t>
  </si>
  <si>
    <t>el-Iqbal, Haaritha</t>
  </si>
  <si>
    <t>Cottonwood</t>
  </si>
  <si>
    <t>Hernandez, America</t>
  </si>
  <si>
    <t>Ewa beach</t>
  </si>
  <si>
    <t>HI</t>
  </si>
  <si>
    <t>Romero, Victor</t>
  </si>
  <si>
    <t>Long, Hunter</t>
  </si>
  <si>
    <t>Kalaheo</t>
  </si>
  <si>
    <t>travel,golf,skiing,fashion</t>
  </si>
  <si>
    <t>Schwindaman, Keaton</t>
  </si>
  <si>
    <t>Kaneohe</t>
  </si>
  <si>
    <t>Smith, Daniel</t>
  </si>
  <si>
    <t>Kapaa</t>
  </si>
  <si>
    <t>Ortiz, Angelo</t>
  </si>
  <si>
    <t>Pepeekeo</t>
  </si>
  <si>
    <t>Tambunan, Julia</t>
  </si>
  <si>
    <t>Wailuku</t>
  </si>
  <si>
    <t>sports,health/exercise,skiing,cars,hunting/fishing</t>
  </si>
  <si>
    <t>Little, Riley</t>
  </si>
  <si>
    <t>Waipahu</t>
  </si>
  <si>
    <t>el-Omar, Naaifa</t>
  </si>
  <si>
    <t>travel,skiing,fashion,reading</t>
  </si>
  <si>
    <t>Orozco, Casey</t>
  </si>
  <si>
    <t>Honolulu</t>
  </si>
  <si>
    <t>Herrera, Henry</t>
  </si>
  <si>
    <t>travel,reading,health/exercise,food/dining/cooking</t>
  </si>
  <si>
    <t>al-Akel, Suhaila</t>
  </si>
  <si>
    <t>Fajardo, Jose</t>
  </si>
  <si>
    <t>Garcia, Daniel</t>
  </si>
  <si>
    <t>skiing,travel,politics,art</t>
  </si>
  <si>
    <t>Pascua, Tae</t>
  </si>
  <si>
    <t>wine,cars,skiing,golf,sports</t>
  </si>
  <si>
    <t>Hill, Dylan</t>
  </si>
  <si>
    <t>wine,golf,sports,fashion</t>
  </si>
  <si>
    <t>Downs, Shikinah</t>
  </si>
  <si>
    <t>reading,golf,food/dining/cooking,art,health/exercise</t>
  </si>
  <si>
    <t>Jackson, Sabriya</t>
  </si>
  <si>
    <t>Gresham</t>
  </si>
  <si>
    <t>OR</t>
  </si>
  <si>
    <t>sports,health/exercise,reading</t>
  </si>
  <si>
    <t>Cox, Neil</t>
  </si>
  <si>
    <t>Lake oswego</t>
  </si>
  <si>
    <t>wine,reading,politics,sports</t>
  </si>
  <si>
    <t>Kills In Sight, Jacob</t>
  </si>
  <si>
    <t>Saint helens</t>
  </si>
  <si>
    <t>Nieto, Selina</t>
  </si>
  <si>
    <t>Wilsonville</t>
  </si>
  <si>
    <t>travel,fashion,politics,art,golf</t>
  </si>
  <si>
    <t>Adams, Larae</t>
  </si>
  <si>
    <t>Jacquez, Martin</t>
  </si>
  <si>
    <t>Hillsboro</t>
  </si>
  <si>
    <t>fashion,health/exercise,art,cars,politics</t>
  </si>
  <si>
    <t>Marquez, Wyatt</t>
  </si>
  <si>
    <t>Mcminnville</t>
  </si>
  <si>
    <t>cars,reading,fashion,wine</t>
  </si>
  <si>
    <t>Perez, Karla</t>
  </si>
  <si>
    <t>Portland</t>
  </si>
  <si>
    <t>politics,golf,wine,sports,travel</t>
  </si>
  <si>
    <t>Spence, Teddy</t>
  </si>
  <si>
    <t>cars,boating/sailing,travel,wine</t>
  </si>
  <si>
    <t>al-Sham, Iyaad</t>
  </si>
  <si>
    <t>Cameron, Kristen</t>
  </si>
  <si>
    <t>Jape, Isidro</t>
  </si>
  <si>
    <t>Fuller, Tiffany</t>
  </si>
  <si>
    <t>Gutierrez, Alexander</t>
  </si>
  <si>
    <t>Bocanegra, Nicholas</t>
  </si>
  <si>
    <t>Trujillo, Alyssa</t>
  </si>
  <si>
    <t>art,skiing,golf</t>
  </si>
  <si>
    <t>Sexton, Quayshawn</t>
  </si>
  <si>
    <t>sports,travel,skiing,reading</t>
  </si>
  <si>
    <t>Bofill, Bruce</t>
  </si>
  <si>
    <t>sports,travel,food/dining/cooking,wine,politics</t>
  </si>
  <si>
    <t>Townsend, Miranda</t>
  </si>
  <si>
    <t>al-Saba, Mubaaraka</t>
  </si>
  <si>
    <t>Lyons</t>
  </si>
  <si>
    <t>skiing,food/dining/cooking,wine,boating/sailing,politics</t>
  </si>
  <si>
    <t>Oh, Breanna-Marie</t>
  </si>
  <si>
    <t>Silverton</t>
  </si>
  <si>
    <t>food/dining/cooking,hunting/fishing,art</t>
  </si>
  <si>
    <t>el-Nasir, Zaahid</t>
  </si>
  <si>
    <t>Eugene</t>
  </si>
  <si>
    <t>Hatch, Alicia</t>
  </si>
  <si>
    <t>politics,wine,food/dining/cooking,skiing,health/exercise</t>
  </si>
  <si>
    <t>Hardy, Liana</t>
  </si>
  <si>
    <t>Canyonville</t>
  </si>
  <si>
    <t>sports,travel,health/exercise,golf</t>
  </si>
  <si>
    <t>Clark, Aason</t>
  </si>
  <si>
    <t>Benford, Heather</t>
  </si>
  <si>
    <t>Myrtle creek</t>
  </si>
  <si>
    <t>Amaro, Julianna</t>
  </si>
  <si>
    <t>golf,sports,cars,travel</t>
  </si>
  <si>
    <t>Wilson, Mariah</t>
  </si>
  <si>
    <t>cars,wine,health/exercise,golf</t>
  </si>
  <si>
    <t>Reed-Chase, Seth</t>
  </si>
  <si>
    <t>el-Salaam, Arwa</t>
  </si>
  <si>
    <t>Pendleton</t>
  </si>
  <si>
    <t>Vasquez, Hali</t>
  </si>
  <si>
    <t>Milton freewater</t>
  </si>
  <si>
    <t>boating/sailing,hunting/fishing,wine,reading,health/exercise</t>
  </si>
  <si>
    <t>Cossmann, Miranda</t>
  </si>
  <si>
    <t>politics,wine,sports,hunting/fishing,cars</t>
  </si>
  <si>
    <t>Baker, Edward</t>
  </si>
  <si>
    <t>WA</t>
  </si>
  <si>
    <t>Manzanares, Daniel</t>
  </si>
  <si>
    <t>Federal way</t>
  </si>
  <si>
    <t>al-Abdullah, Fawwaaz</t>
  </si>
  <si>
    <t>Mckinley, Jordan</t>
  </si>
  <si>
    <t>Lewis, Carlos</t>
  </si>
  <si>
    <t>Kirkland</t>
  </si>
  <si>
    <t>hunting/fishing,cars,reading,health/exercise</t>
  </si>
  <si>
    <t>Rogers, Krystin</t>
  </si>
  <si>
    <t>Mercer island</t>
  </si>
  <si>
    <t>Golbaz, Noel</t>
  </si>
  <si>
    <t>Redmond</t>
  </si>
  <si>
    <t>sports,politics,golf,art</t>
  </si>
  <si>
    <t>Lee, Briana</t>
  </si>
  <si>
    <t>skiing,politics,cars,wine,art</t>
  </si>
  <si>
    <t>Campbell, Brittany</t>
  </si>
  <si>
    <t>Renton</t>
  </si>
  <si>
    <t>health/exercise,travel,reading,food/dining/cooking</t>
  </si>
  <si>
    <t>Pielsticker, Mun</t>
  </si>
  <si>
    <t>health/exercise,food/dining/cooking,boating/sailing</t>
  </si>
  <si>
    <t>Martin, Jessica</t>
  </si>
  <si>
    <t>Seattle</t>
  </si>
  <si>
    <t>Towers, Joshua</t>
  </si>
  <si>
    <t>Pasillas, Stephenie</t>
  </si>
  <si>
    <t>Langridge, Michael</t>
  </si>
  <si>
    <t>Pappas, Benjamin</t>
  </si>
  <si>
    <t>Bear-Flores, Archibald</t>
  </si>
  <si>
    <t>reading,health/exercise,politics,art</t>
  </si>
  <si>
    <t>Redbird, Jaime</t>
  </si>
  <si>
    <t>Bellow, Emilio</t>
  </si>
  <si>
    <t>Barnes, Takeisha</t>
  </si>
  <si>
    <t>golf,wine,cars</t>
  </si>
  <si>
    <t>Uribe, Francisco</t>
  </si>
  <si>
    <t>art,travel,wine,hunting/fishing,cars</t>
  </si>
  <si>
    <t>Moctezuma, Leandra</t>
  </si>
  <si>
    <t>Groleau, Peter</t>
  </si>
  <si>
    <t>Langley</t>
  </si>
  <si>
    <t>Garcia, Jose</t>
  </si>
  <si>
    <t>Mukilteo</t>
  </si>
  <si>
    <t>sports,skiing,boating/sailing</t>
  </si>
  <si>
    <t>Limary, Richard</t>
  </si>
  <si>
    <t>Oak harbor</t>
  </si>
  <si>
    <t>skiing,politics,travel,food/dining/cooking</t>
  </si>
  <si>
    <t>Ulibarri, Robert</t>
  </si>
  <si>
    <t>Stanwood</t>
  </si>
  <si>
    <t>Porter, Aubrianna</t>
  </si>
  <si>
    <t>Port orchard</t>
  </si>
  <si>
    <t>art,hunting/fishing,food/dining/cooking,fashion</t>
  </si>
  <si>
    <t>Harding, Scott</t>
  </si>
  <si>
    <t>Puyallup</t>
  </si>
  <si>
    <t>al-Azer, Nadeera</t>
  </si>
  <si>
    <t>Lomeli-Contreras, Brissa</t>
  </si>
  <si>
    <t>Sequim</t>
  </si>
  <si>
    <t>politics,sports,health/exercise,golf,food/dining/cooking</t>
  </si>
  <si>
    <t>Julian-Ambrose, John</t>
  </si>
  <si>
    <t>Tacoma</t>
  </si>
  <si>
    <t>golf,skiing</t>
  </si>
  <si>
    <t>Martinez, Alexandra</t>
  </si>
  <si>
    <t>al-Kaleel, Nawfal</t>
  </si>
  <si>
    <t>travel,politics,sports,art,fashion</t>
  </si>
  <si>
    <t>Herrera, Michelle</t>
  </si>
  <si>
    <t>art,skiing,wine</t>
  </si>
  <si>
    <t>Powell, Michael</t>
  </si>
  <si>
    <t>Cross, Tyler</t>
  </si>
  <si>
    <t>food/dining/cooking,wine,skiing</t>
  </si>
  <si>
    <t>Adame-Saldivar, Ruby</t>
  </si>
  <si>
    <t>Lynch, Lucio</t>
  </si>
  <si>
    <t>Wakefield, Desmond</t>
  </si>
  <si>
    <t>Lacey</t>
  </si>
  <si>
    <t>Le, Hue</t>
  </si>
  <si>
    <t>Olympia</t>
  </si>
  <si>
    <t>Freeman, Chelsea</t>
  </si>
  <si>
    <t>Chehalis</t>
  </si>
  <si>
    <t>al-Ghanem, Mufeed</t>
  </si>
  <si>
    <t>Battle ground</t>
  </si>
  <si>
    <t>Thomas, Damon</t>
  </si>
  <si>
    <t>health/exercise,cars,politics</t>
  </si>
  <si>
    <t>Spencer, Tiara</t>
  </si>
  <si>
    <t>Vancouver</t>
  </si>
  <si>
    <t>travel,reading,food/dining/cooking,art</t>
  </si>
  <si>
    <t>Wallbank, Lyndee</t>
  </si>
  <si>
    <t>food/dining/cooking,sports,skiing,hunting/fishing</t>
  </si>
  <si>
    <t>Clift, Lacrisha</t>
  </si>
  <si>
    <t>Leavenworth</t>
  </si>
  <si>
    <t>Koch, Jessica</t>
  </si>
  <si>
    <t>Tonasket</t>
  </si>
  <si>
    <t>Ortega, Alexander</t>
  </si>
  <si>
    <t>Yakima</t>
  </si>
  <si>
    <t>art,health/exercise,reading,skiing</t>
  </si>
  <si>
    <t>Burris, Summer</t>
  </si>
  <si>
    <t>Ellensburg</t>
  </si>
  <si>
    <t>Spearman, Cheyenne</t>
  </si>
  <si>
    <t>Granger</t>
  </si>
  <si>
    <t>Mosqueda, Andres</t>
  </si>
  <si>
    <t>Naches</t>
  </si>
  <si>
    <t>Marah, Hunter</t>
  </si>
  <si>
    <t>Selah</t>
  </si>
  <si>
    <t>fashion,travel,health/exercise</t>
  </si>
  <si>
    <t>al-Hamady, Abdul Maalik</t>
  </si>
  <si>
    <t>Spokane</t>
  </si>
  <si>
    <t>Lofton, Ella</t>
  </si>
  <si>
    <t>Munnerlyn, Ahmad</t>
  </si>
  <si>
    <t>Pasco</t>
  </si>
  <si>
    <t>Huang, Dung</t>
  </si>
  <si>
    <t>Kennewick</t>
  </si>
  <si>
    <t>Balogh, Briana</t>
  </si>
  <si>
    <t>Richland</t>
  </si>
  <si>
    <t>So, Anandhuu</t>
  </si>
  <si>
    <t>Anchorage</t>
  </si>
  <si>
    <t>AK</t>
  </si>
  <si>
    <t>hunting/fishing,food/dining/cooking,sports</t>
  </si>
  <si>
    <t>Silas, Jordan</t>
  </si>
  <si>
    <t>sports,wine,reading</t>
  </si>
  <si>
    <t>el-Hashem, Farajallah</t>
  </si>
  <si>
    <t>al-Hassan, Jalaal</t>
  </si>
  <si>
    <t>Harris, Calvin</t>
  </si>
  <si>
    <t>boating/sailing,food/dining/cooking,fashion,reading</t>
  </si>
  <si>
    <t>Richards, Dandrew</t>
  </si>
  <si>
    <t>Shepherd, Lorna</t>
  </si>
  <si>
    <t>Bunting, Travis</t>
  </si>
  <si>
    <t>Kodiak</t>
  </si>
  <si>
    <t>Ketchmark, Antoinette</t>
  </si>
  <si>
    <t>Juneau</t>
  </si>
  <si>
    <t>Mirabal, Fabian</t>
  </si>
  <si>
    <t>travel,food/dining/cooking,health/exercise,politics,sports</t>
  </si>
  <si>
    <t>Elkins, Joelle</t>
  </si>
  <si>
    <t>Haines</t>
  </si>
  <si>
    <t>politics,skiing,sports</t>
  </si>
  <si>
    <t>Kautz, Hunter</t>
  </si>
  <si>
    <t>Bangladesh</t>
  </si>
  <si>
    <t>Chittagong</t>
  </si>
  <si>
    <t>Perkins, Micaiah</t>
  </si>
  <si>
    <t>Martinez, Daryl</t>
  </si>
  <si>
    <t>al-Mohammed, Sabeeha</t>
  </si>
  <si>
    <t>boating/sailing,art,politics,food/dining/cooking</t>
  </si>
  <si>
    <t>Essad, Samuel</t>
  </si>
  <si>
    <t>al-Rafiq, Waseema</t>
  </si>
  <si>
    <t>travel,health/exercise,sports</t>
  </si>
  <si>
    <t>Scott, Lael</t>
  </si>
  <si>
    <t>Zapien, Drayvin</t>
  </si>
  <si>
    <t>wine,health/exercise,golf,boating/sailing</t>
  </si>
  <si>
    <t>Allen, Dillon</t>
  </si>
  <si>
    <t>Dhaka</t>
  </si>
  <si>
    <t>al-Rasul, Asad</t>
  </si>
  <si>
    <t>Roche, Miah</t>
  </si>
  <si>
    <t>Wallace, Aaron</t>
  </si>
  <si>
    <t>el-Irani, Sameeha</t>
  </si>
  <si>
    <t>al-Momin, Wadee'a</t>
  </si>
  <si>
    <t>al-Hasen, Hibbaan</t>
  </si>
  <si>
    <t>Gazipur</t>
  </si>
  <si>
    <t>sports,cars,fashion,boating/sailing</t>
  </si>
  <si>
    <t>Chambers, Keeazharae</t>
  </si>
  <si>
    <t>Oh, Aizaz</t>
  </si>
  <si>
    <t>Thao, Brian</t>
  </si>
  <si>
    <t>sports,food/dining/cooking</t>
  </si>
  <si>
    <t>Trujillo, Jesse</t>
  </si>
  <si>
    <t>Lee, Jennifer</t>
  </si>
  <si>
    <t>golf,art,food/dining/cooking,travel,politics</t>
  </si>
  <si>
    <t>Lacosse, Jahayra</t>
  </si>
  <si>
    <t>Heath, Amy</t>
  </si>
  <si>
    <t>Chavez-Ibarra, Eric</t>
  </si>
  <si>
    <t>James, Terrence</t>
  </si>
  <si>
    <t>Kelly, Malik</t>
  </si>
  <si>
    <t>Brazil</t>
  </si>
  <si>
    <t>BrasÃ­lia</t>
  </si>
  <si>
    <t>golf,sports,skiing,reading</t>
  </si>
  <si>
    <t>Vue, Evan</t>
  </si>
  <si>
    <t>el-Akhter, Tameema</t>
  </si>
  <si>
    <t>Rio de Janeiro</t>
  </si>
  <si>
    <t>Landau, Kaley</t>
  </si>
  <si>
    <t>Conrad, Leeanne</t>
  </si>
  <si>
    <t>Powell, Lerria</t>
  </si>
  <si>
    <t>Nem, Ryan</t>
  </si>
  <si>
    <t>Wong, Vuthdy</t>
  </si>
  <si>
    <t>fashion,reading,sports,cars</t>
  </si>
  <si>
    <t>Pedro, Hoang</t>
  </si>
  <si>
    <t>SÃ£o Paulo</t>
  </si>
  <si>
    <t>hunting/fishing,health/exercise,politics,golf,travel</t>
  </si>
  <si>
    <t>Mensah, Loretta</t>
  </si>
  <si>
    <t>food/dining/cooking,skiing,hunting/fishing</t>
  </si>
  <si>
    <t>Jones, Adail</t>
  </si>
  <si>
    <t>wine,sports,boating/sailing,golf</t>
  </si>
  <si>
    <t>Godwin, Anita</t>
  </si>
  <si>
    <t>wine,skiing,boating/sailing</t>
  </si>
  <si>
    <t>el-Hossain, Nadeem</t>
  </si>
  <si>
    <t>Mejia, Juan</t>
  </si>
  <si>
    <t>Kuck, Sequoya</t>
  </si>
  <si>
    <t>Cardenas, Ricky</t>
  </si>
  <si>
    <t>Weare, Chloe</t>
  </si>
  <si>
    <t>skiing,travel,cars</t>
  </si>
  <si>
    <t>al-Pashia, Sahar</t>
  </si>
  <si>
    <t>China</t>
  </si>
  <si>
    <t>Beijing</t>
  </si>
  <si>
    <t>Burke, Lauren</t>
  </si>
  <si>
    <t>Griffith, Aaron</t>
  </si>
  <si>
    <t>cars,politics,skiing,boating/sailing</t>
  </si>
  <si>
    <t>al-Zamani, Ma,Roof</t>
  </si>
  <si>
    <t>golf,hunting/fishing,cars</t>
  </si>
  <si>
    <t>Doudna, Anna</t>
  </si>
  <si>
    <t>fashion,food/dining/cooking,skiing</t>
  </si>
  <si>
    <t>Sharif, Adrianna</t>
  </si>
  <si>
    <t>Rice, Taylor</t>
  </si>
  <si>
    <t>Vasquez, Eric</t>
  </si>
  <si>
    <t>Oh, Kevia</t>
  </si>
  <si>
    <t>Soules, Kenneth</t>
  </si>
  <si>
    <t>Wilson, Lyndsey</t>
  </si>
  <si>
    <t>el-Shareef, Hujja</t>
  </si>
  <si>
    <t>Reichle, Aimee</t>
  </si>
  <si>
    <t>hunting/fishing,sports,skiing,art</t>
  </si>
  <si>
    <t>Lefaire, Demetri</t>
  </si>
  <si>
    <t>al-Neman, Zahraaa</t>
  </si>
  <si>
    <t>Weydert, Mauri</t>
  </si>
  <si>
    <t>Olguin Oviedo, Jesus</t>
  </si>
  <si>
    <t>food/dining/cooking,travel,sports,art,fashion</t>
  </si>
  <si>
    <t>Delgado, Samantha</t>
  </si>
  <si>
    <t>Ochoa Alvidrez, Mayra</t>
  </si>
  <si>
    <t>sports,skiing,politics,golf</t>
  </si>
  <si>
    <t>Mijares, Alex</t>
  </si>
  <si>
    <t>boating/sailing,health/exercise,food/dining/cooking</t>
  </si>
  <si>
    <t>al-Beydoun, Labeeb</t>
  </si>
  <si>
    <t>golf,wine</t>
  </si>
  <si>
    <t>Toro, Paulina</t>
  </si>
  <si>
    <t>el-Rauf, Zayyaan</t>
  </si>
  <si>
    <t>Martinez, Julie</t>
  </si>
  <si>
    <t>Pico, Dallas</t>
  </si>
  <si>
    <t>Domer, Alexandra</t>
  </si>
  <si>
    <t>Rodenburg, Matthew</t>
  </si>
  <si>
    <t>el-Asad, Shahla</t>
  </si>
  <si>
    <t>art,food/dining/cooking,boating/sailing,politics,hunting/fishing</t>
  </si>
  <si>
    <t>Donaldson, Kevin</t>
  </si>
  <si>
    <t>Castorena, Jimena</t>
  </si>
  <si>
    <t>Hubbard, Amber</t>
  </si>
  <si>
    <t>Evans, Isaiah</t>
  </si>
  <si>
    <t>Cha, Taydra</t>
  </si>
  <si>
    <t>fashion,hunting/fishing,cars</t>
  </si>
  <si>
    <t>Burton, Brittany</t>
  </si>
  <si>
    <t>Lee, Eric</t>
  </si>
  <si>
    <t>Tosi, Galen</t>
  </si>
  <si>
    <t>boating/sailing,food/dining/cooking,sports,politics</t>
  </si>
  <si>
    <t>Grant, Nigel</t>
  </si>
  <si>
    <t>fashion,cars,politics,reading,art</t>
  </si>
  <si>
    <t>al-Azizi, Raafi</t>
  </si>
  <si>
    <t>Hollins, Jasmine</t>
  </si>
  <si>
    <t>Patterson, Hamdi</t>
  </si>
  <si>
    <t>hunting/fishing,sports</t>
  </si>
  <si>
    <t>el-Saah, Nazeeha</t>
  </si>
  <si>
    <t>Villa, Adail</t>
  </si>
  <si>
    <t>food/dining/cooking,politics,fashion</t>
  </si>
  <si>
    <t>el-Hares, Hamdoona</t>
  </si>
  <si>
    <t>Trujillo, Heidica</t>
  </si>
  <si>
    <t>Veik, Cameron</t>
  </si>
  <si>
    <t>sports,cars,health/exercise</t>
  </si>
  <si>
    <t>Cordova, Kassondra</t>
  </si>
  <si>
    <t>art,cars,food/dining/cooking</t>
  </si>
  <si>
    <t>Proctor, Danielle</t>
  </si>
  <si>
    <t>al-Mohiuddin, Abdul Wadood</t>
  </si>
  <si>
    <t>Hopkins, Jayna</t>
  </si>
  <si>
    <t>skiing,wine,hunting/fishing,art</t>
  </si>
  <si>
    <t>Jones-Howard, Qwajae</t>
  </si>
  <si>
    <t>Shanghai</t>
  </si>
  <si>
    <t>travel,golf,cars,boating/sailing,reading</t>
  </si>
  <si>
    <t>Davis, Matthew</t>
  </si>
  <si>
    <t>cars,food/dining/cooking,hunting/fishing,health/exercise</t>
  </si>
  <si>
    <t>Lawrence, Nakisha</t>
  </si>
  <si>
    <t>health/exercise,food/dining/cooking,cars,skiing</t>
  </si>
  <si>
    <t>Cooper, Sarah</t>
  </si>
  <si>
    <t>golf,art,sports,politics</t>
  </si>
  <si>
    <t>Seiler, Perla</t>
  </si>
  <si>
    <t>Duran, Juan</t>
  </si>
  <si>
    <t>cars,golf,boating/sailing,hunting/fishing,skiing</t>
  </si>
  <si>
    <t>Moya, Rosa</t>
  </si>
  <si>
    <t>cars,art,health/exercise,fashion</t>
  </si>
  <si>
    <t>Tran, Jessica</t>
  </si>
  <si>
    <t>Chadwick, Daniela</t>
  </si>
  <si>
    <t>Garbizo, Jasmine</t>
  </si>
  <si>
    <t>Vigil, Cristal</t>
  </si>
  <si>
    <t>fashion,boating/sailing,sports</t>
  </si>
  <si>
    <t>Nunley, Westen</t>
  </si>
  <si>
    <t>Smith, Payton</t>
  </si>
  <si>
    <t>Sandoval, Cheyenne</t>
  </si>
  <si>
    <t>al-Noor, Lutfiyya</t>
  </si>
  <si>
    <t>Schloeman, Tanor</t>
  </si>
  <si>
    <t>el-Beshara, Munsif</t>
  </si>
  <si>
    <t>Lamping, Derrick</t>
  </si>
  <si>
    <t>Shelton, Ulysses</t>
  </si>
  <si>
    <t>travel,wine,cars,health/exercise,skiing</t>
  </si>
  <si>
    <t>al-Rahim, Faheem</t>
  </si>
  <si>
    <t>Contreras, Elizabeth</t>
  </si>
  <si>
    <t>al-Jama, Saleema</t>
  </si>
  <si>
    <t>cars,boating/sailing,health/exercise,art,skiing</t>
  </si>
  <si>
    <t>Chidester, Brandon</t>
  </si>
  <si>
    <t>Vigil Brady, Chantel</t>
  </si>
  <si>
    <t>politics,hunting/fishing,golf</t>
  </si>
  <si>
    <t>Lathan, Annalise</t>
  </si>
  <si>
    <t>Bia Jr, Cody</t>
  </si>
  <si>
    <t>skiing,reading,art</t>
  </si>
  <si>
    <t>Cordova, Amber</t>
  </si>
  <si>
    <t>cars,hunting/fishing,travel</t>
  </si>
  <si>
    <t>al-Huda, Abdul Rauf</t>
  </si>
  <si>
    <t>al-Gaber, Maazin</t>
  </si>
  <si>
    <t>boating/sailing,cars,fashion,politics</t>
  </si>
  <si>
    <t>Stirmers, Brittany</t>
  </si>
  <si>
    <t>fashion,sports</t>
  </si>
  <si>
    <t>al-Baksh, Manaahil</t>
  </si>
  <si>
    <t>Shorty, Joshua</t>
  </si>
  <si>
    <t>Loughridge, Ruben</t>
  </si>
  <si>
    <t>Low, Danya</t>
  </si>
  <si>
    <t>food/dining/cooking,fashion,sports,politics,golf</t>
  </si>
  <si>
    <t>Pacheco, Annie</t>
  </si>
  <si>
    <t>art,fashion,travel,food/dining/cooking</t>
  </si>
  <si>
    <t>Gallegos, Mario</t>
  </si>
  <si>
    <t>Squalls, Anngeleeke</t>
  </si>
  <si>
    <t>al-Abdo, Haibaa</t>
  </si>
  <si>
    <t>Herrington, Terri</t>
  </si>
  <si>
    <t>food/dining/cooking,golf,fashion</t>
  </si>
  <si>
    <t>Guzman, Tomas</t>
  </si>
  <si>
    <t>Snyder, Adam</t>
  </si>
  <si>
    <t>Marion, Ethan</t>
  </si>
  <si>
    <t>Anderson Cayasso, Victoria</t>
  </si>
  <si>
    <t>Roberts, Deon</t>
  </si>
  <si>
    <t>health/exercise,cars,sports</t>
  </si>
  <si>
    <t>Jackson, Asema</t>
  </si>
  <si>
    <t>hunting/fishing,skiing,health/exercise,golf</t>
  </si>
  <si>
    <t>Gordon, Avidus</t>
  </si>
  <si>
    <t>el-Shariff, Sumaita</t>
  </si>
  <si>
    <t>Nguyen, Madhurima</t>
  </si>
  <si>
    <t>Sandoval, Dylan</t>
  </si>
  <si>
    <t>Yang, Kevin</t>
  </si>
  <si>
    <t>Charlie, Leslie</t>
  </si>
  <si>
    <t>health/exercise,sports,golf</t>
  </si>
  <si>
    <t>Ursery, Cyrus</t>
  </si>
  <si>
    <t>el-Kaiser, Azeema</t>
  </si>
  <si>
    <t>Bivings, Wilbert</t>
  </si>
  <si>
    <t>Chen, Zana</t>
  </si>
  <si>
    <t>Purdham, Matthew</t>
  </si>
  <si>
    <t>boating/sailing,food/dining/cooking,art,golf,hunting/fishing</t>
  </si>
  <si>
    <t>Mendez, Navya</t>
  </si>
  <si>
    <t>Shenzhen</t>
  </si>
  <si>
    <t>Ramirez, Joseph</t>
  </si>
  <si>
    <t>wine,reading,art,health/exercise,cars</t>
  </si>
  <si>
    <t>Warero Jr, Toshia</t>
  </si>
  <si>
    <t>Mccreary, Sabrina</t>
  </si>
  <si>
    <t>food/dining/cooking,cars,golf,skiing,boating/sailing</t>
  </si>
  <si>
    <t>Solis-Linares, Eric</t>
  </si>
  <si>
    <t>art,health/exercise,skiing,boating/sailing,cars</t>
  </si>
  <si>
    <t>Robles, Erick</t>
  </si>
  <si>
    <t>Lara Ocana, Gabriel</t>
  </si>
  <si>
    <t>Nguyen, Michael</t>
  </si>
  <si>
    <t>Ochoa, Amanda</t>
  </si>
  <si>
    <t>al-Shahin, Ghaamid</t>
  </si>
  <si>
    <t>Quinn, Donovan</t>
  </si>
  <si>
    <t>Marchand, Emma</t>
  </si>
  <si>
    <t>Rodarte, Alenia</t>
  </si>
  <si>
    <t>skiing,health/exercise,reading</t>
  </si>
  <si>
    <t>Slechter, Cetan</t>
  </si>
  <si>
    <t>Chan, Micaella Lauryn</t>
  </si>
  <si>
    <t>food/dining/cooking,skiing,sports,wine</t>
  </si>
  <si>
    <t>al-Huda, Haleema</t>
  </si>
  <si>
    <t>el-Hosein, Sundus</t>
  </si>
  <si>
    <t>Clark, Marquise</t>
  </si>
  <si>
    <t>Conners, Charles</t>
  </si>
  <si>
    <t>art,fashion,reading,sports,health/exercise</t>
  </si>
  <si>
    <t>el-Sahli, Jumaima</t>
  </si>
  <si>
    <t>Hossain, Gabrielle</t>
  </si>
  <si>
    <t>Bell, Rajae</t>
  </si>
  <si>
    <t>skiing,sports,health/exercise</t>
  </si>
  <si>
    <t>el-Kazemi, Rushdi</t>
  </si>
  <si>
    <t>art,politics,skiing,golf,fashion</t>
  </si>
  <si>
    <t>Rene, Guma</t>
  </si>
  <si>
    <t>Willcutt, Ian</t>
  </si>
  <si>
    <t>reading,travel,health/exercise</t>
  </si>
  <si>
    <t>al-Amin, Zulfa</t>
  </si>
  <si>
    <t>Calvillo Seina, Rina</t>
  </si>
  <si>
    <t>Moss, Monique</t>
  </si>
  <si>
    <t>hunting/fishing,food/dining/cooking,politics,health/exercise</t>
  </si>
  <si>
    <t>Pena, Dante</t>
  </si>
  <si>
    <t>al-Reza, Taaliba</t>
  </si>
  <si>
    <t>Moon, Gary</t>
  </si>
  <si>
    <t>art,food/dining/cooking,sports,travel,boating/sailing</t>
  </si>
  <si>
    <t>Harris, Chmura</t>
  </si>
  <si>
    <t>Ancell, Taylor</t>
  </si>
  <si>
    <t>art,reading,travel</t>
  </si>
  <si>
    <t>Gaskins, Denise</t>
  </si>
  <si>
    <t>Hahn, Vincon</t>
  </si>
  <si>
    <t>fashion,reading,hunting/fishing,skiing,golf</t>
  </si>
  <si>
    <t>Bernabe, Nhan</t>
  </si>
  <si>
    <t>hunting/fishing,reading,boating/sailing</t>
  </si>
  <si>
    <t>el-Yasin, Dhaki</t>
  </si>
  <si>
    <t>reading,boating/sailing,skiing</t>
  </si>
  <si>
    <t>Tolliver, Renee</t>
  </si>
  <si>
    <t>travel,boating/sailing,sports,hunting/fishing</t>
  </si>
  <si>
    <t>Davidson, Canion</t>
  </si>
  <si>
    <t>Thaler, Victoria</t>
  </si>
  <si>
    <t>Nelson, Taylor</t>
  </si>
  <si>
    <t>art,golf,cars</t>
  </si>
  <si>
    <t>Cabral Chavez, Marta</t>
  </si>
  <si>
    <t>Mason, Walter</t>
  </si>
  <si>
    <t>Cisneros, Kimberly</t>
  </si>
  <si>
    <t>el-Mussa, Muna</t>
  </si>
  <si>
    <t>Yang, Ignatius</t>
  </si>
  <si>
    <t>reading,fashion,politics,art,sports</t>
  </si>
  <si>
    <t>Fleischman Jr, Silvano</t>
  </si>
  <si>
    <t>Lugo, Antonio</t>
  </si>
  <si>
    <t>boating/sailing,hunting/fishing,skiing</t>
  </si>
  <si>
    <t>el-Bacchus, Talha</t>
  </si>
  <si>
    <t>India</t>
  </si>
  <si>
    <t>Bengaluru</t>
  </si>
  <si>
    <t>cars,skiing,food/dining/cooking,golf,hunting/fishing</t>
  </si>
  <si>
    <t>al-Aly, Saleem</t>
  </si>
  <si>
    <t>sports,cars,golf,skiing</t>
  </si>
  <si>
    <t>Hernandez, Xochitl</t>
  </si>
  <si>
    <t>politics,food/dining/cooking,fashion,cars</t>
  </si>
  <si>
    <t>Sornmuk, Kevin</t>
  </si>
  <si>
    <t>Sipes, Joshua</t>
  </si>
  <si>
    <t>hunting/fishing,cars,politics,golf</t>
  </si>
  <si>
    <t>Medrano, Miguel</t>
  </si>
  <si>
    <t>hunting/fishing,travel,fashion,art,cars</t>
  </si>
  <si>
    <t>Shultz, Hunter</t>
  </si>
  <si>
    <t>el-Malik, Hazeela</t>
  </si>
  <si>
    <t>Quigley, Taryn</t>
  </si>
  <si>
    <t>Kolkata</t>
  </si>
  <si>
    <t>Shoemaker, Juyoung</t>
  </si>
  <si>
    <t>fashion,boating/sailing,food/dining/cooking,health/exercise,sports</t>
  </si>
  <si>
    <t>Wainess, Maureene</t>
  </si>
  <si>
    <t>politics,reading</t>
  </si>
  <si>
    <t>Weyant, Taylor</t>
  </si>
  <si>
    <t>cars,sports,hunting/fishing,reading</t>
  </si>
  <si>
    <t>Montoya, Shannon</t>
  </si>
  <si>
    <t>Green, Kiara</t>
  </si>
  <si>
    <t>al-Shehata, Azeema</t>
  </si>
  <si>
    <t>Hernandez, Nichelle</t>
  </si>
  <si>
    <t>Curry, Malyssa</t>
  </si>
  <si>
    <t>reading,art,sports</t>
  </si>
  <si>
    <t>Gilman, Alysia</t>
  </si>
  <si>
    <t>Byrnes, Michael</t>
  </si>
  <si>
    <t>Wainess, Abbygale</t>
  </si>
  <si>
    <t>Mcdowell, Andrew</t>
  </si>
  <si>
    <t>el-Mattar, Wajdi</t>
  </si>
  <si>
    <t>reading,food/dining/cooking,sports</t>
  </si>
  <si>
    <t>Marquez, Cinthia</t>
  </si>
  <si>
    <t>Mumbai</t>
  </si>
  <si>
    <t>al-Jama, Nuzha</t>
  </si>
  <si>
    <t>al-Ismael, Maa'iz</t>
  </si>
  <si>
    <t>hunting/fishing,cars,art,food/dining/cooking</t>
  </si>
  <si>
    <t>Miller, Cheyenne</t>
  </si>
  <si>
    <t>Bowman, Matthew</t>
  </si>
  <si>
    <t>Latham, Jessica</t>
  </si>
  <si>
    <t>travel,boating/sailing,cars,golf,politics</t>
  </si>
  <si>
    <t>Shangreaux, Jeremy</t>
  </si>
  <si>
    <t>Indonesia</t>
  </si>
  <si>
    <t>Bandung</t>
  </si>
  <si>
    <t>food/dining/cooking,politics,reading</t>
  </si>
  <si>
    <t>el-Yousuf, Amatullah</t>
  </si>
  <si>
    <t>al-Mian, Murshid</t>
  </si>
  <si>
    <t>Paran, Charlene</t>
  </si>
  <si>
    <t>al-Asad, Annnees</t>
  </si>
  <si>
    <t>sports,golf,politics,art</t>
  </si>
  <si>
    <t>Harris, Tianna</t>
  </si>
  <si>
    <t>Jakarta</t>
  </si>
  <si>
    <t>wine,sports,health/exercise,cars</t>
  </si>
  <si>
    <t>Trevino, Enrique</t>
  </si>
  <si>
    <t>Broulette, Michelle</t>
  </si>
  <si>
    <t>Nichols, Serena</t>
  </si>
  <si>
    <t>boating/sailing,food/dining/cooking,art</t>
  </si>
  <si>
    <t>Maddox, Talya</t>
  </si>
  <si>
    <t>reading,food/dining/cooking,art,sports,hunting/fishing</t>
  </si>
  <si>
    <t>Hart, Destinie</t>
  </si>
  <si>
    <t>cars,wine,art,health/exercise,reading</t>
  </si>
  <si>
    <t>el-Sader, Musfira</t>
  </si>
  <si>
    <t>el-Masih, Waail</t>
  </si>
  <si>
    <t>Surabaya</t>
  </si>
  <si>
    <t>cars,hunting/fishing,health/exercise</t>
  </si>
  <si>
    <t>Archer, Allison</t>
  </si>
  <si>
    <t>Bruner, Sarah</t>
  </si>
  <si>
    <t>art,wine,skiing,reading</t>
  </si>
  <si>
    <t>Le, Rohan</t>
  </si>
  <si>
    <t>Ecatepec</t>
  </si>
  <si>
    <t>politics,hunting/fishing,golf,boating/sailing,travel</t>
  </si>
  <si>
    <t>Jones, Trenell</t>
  </si>
  <si>
    <t>Mai, Emily</t>
  </si>
  <si>
    <t>Uribe Zuluaga, Giovanni</t>
  </si>
  <si>
    <t>Guadalajara</t>
  </si>
  <si>
    <t>wine,health/exercise,fashion</t>
  </si>
  <si>
    <t>al-Rahaim, Rutaiba</t>
  </si>
  <si>
    <t>Morgan, Brandon</t>
  </si>
  <si>
    <t>Malone, Sarah</t>
  </si>
  <si>
    <t>Mexico City</t>
  </si>
  <si>
    <t>Guerrero, Ruth</t>
  </si>
  <si>
    <t>food/dining/cooking,wine,skiing,sports</t>
  </si>
  <si>
    <t>Randolph, Cheyenne</t>
  </si>
  <si>
    <t>reading,food/dining/cooking,politics,travel,health/exercise</t>
  </si>
  <si>
    <t>Reed, Cesar</t>
  </si>
  <si>
    <t>Brooks, Yvonne</t>
  </si>
  <si>
    <t>Nigeria</t>
  </si>
  <si>
    <t>Kano</t>
  </si>
  <si>
    <t>art,boating/sailing,golf</t>
  </si>
  <si>
    <t>Lee, Ted</t>
  </si>
  <si>
    <t>el-Rayes, Aabid</t>
  </si>
  <si>
    <t>Estrada, Stephanie</t>
  </si>
  <si>
    <t>Hong, Annie</t>
  </si>
  <si>
    <t>reading,politics,fashion,wine,cars</t>
  </si>
  <si>
    <t>Miller, Samantha</t>
  </si>
  <si>
    <t>al-Hussein, Nashat</t>
  </si>
  <si>
    <t>politics,sports,travel,food/dining/cooking</t>
  </si>
  <si>
    <t>Repola, Kyle</t>
  </si>
  <si>
    <t>al-Odeh, Sanaaa</t>
  </si>
  <si>
    <t>Lagos</t>
  </si>
  <si>
    <t>Maldonado, Evan</t>
  </si>
  <si>
    <t>Wafford, Myles</t>
  </si>
  <si>
    <t>Martinez, Isaac</t>
  </si>
  <si>
    <t>hunting/fishing,health/exercise,boating/sailing,golf</t>
  </si>
  <si>
    <t>Anderson, Veronica</t>
  </si>
  <si>
    <t>Martich, Katherine</t>
  </si>
  <si>
    <t>Onitsha</t>
  </si>
  <si>
    <t>Hilt, Hannah</t>
  </si>
  <si>
    <t>boating/sailing,fashion,food/dining/cooking,health/exercise,hunting/fishing</t>
  </si>
  <si>
    <t>Tindle, Rachel</t>
  </si>
  <si>
    <t>Chen, Joann</t>
  </si>
  <si>
    <t>art,skiing,boating/sailing,health/exercise</t>
  </si>
  <si>
    <t>el-Salman, Izzaddeen</t>
  </si>
  <si>
    <t>Pakistan</t>
  </si>
  <si>
    <t>Faisalabad</t>
  </si>
  <si>
    <t>fashion,cars,politics,golf</t>
  </si>
  <si>
    <t>Bajwa, Phuong</t>
  </si>
  <si>
    <t>al-Azad, Afeef</t>
  </si>
  <si>
    <t>sports,food/dining/cooking,wine</t>
  </si>
  <si>
    <t>Stephens, Indya</t>
  </si>
  <si>
    <t>Thammarath, Sophia</t>
  </si>
  <si>
    <t>Karachi</t>
  </si>
  <si>
    <t>Oakley, Diane</t>
  </si>
  <si>
    <t>art,hunting/fishing,skiing</t>
  </si>
  <si>
    <t>Apodaca, Jasmine</t>
  </si>
  <si>
    <t>fashion,cars</t>
  </si>
  <si>
    <t>Hornsby, Ryan</t>
  </si>
  <si>
    <t>sports,golf,fashion,hunting/fishing</t>
  </si>
  <si>
    <t>Hunt, Derek</t>
  </si>
  <si>
    <t>art,health/exercise,skiing,boating/sailing,fashion</t>
  </si>
  <si>
    <t>Mcbride, Yixin</t>
  </si>
  <si>
    <t>food/dining/cooking,reading,politics,cars</t>
  </si>
  <si>
    <t>al-Faraj, Rifat</t>
  </si>
  <si>
    <t>wine,politics,art,hunting/fishing</t>
  </si>
  <si>
    <t>Platero, Tawny</t>
  </si>
  <si>
    <t>Lahore</t>
  </si>
  <si>
    <t>Perez, Robert</t>
  </si>
  <si>
    <t>al-Jabbar, Qaaid</t>
  </si>
  <si>
    <t>skiing,boating/sailing,health/exercise,food/dining/cooking,travel</t>
  </si>
  <si>
    <t>el-Atallah, Mamoon</t>
  </si>
  <si>
    <t>Caldwell, Vantasia</t>
  </si>
  <si>
    <t>el-Yousuf, Shahaada</t>
  </si>
  <si>
    <t>al-Moghaddam, Rihaab</t>
  </si>
  <si>
    <t>Russia</t>
  </si>
  <si>
    <t>Moscow</t>
  </si>
  <si>
    <t>el-Siddique, Randa</t>
  </si>
  <si>
    <t>boating/sailing,cars,hunting/fishing,art</t>
  </si>
  <si>
    <t>Kuznicki, Robert</t>
  </si>
  <si>
    <t>skiing,boating/sailing,health/exercise,art,sports</t>
  </si>
  <si>
    <t>el-Usman, Shaddaad</t>
  </si>
  <si>
    <t>Wilson, Okatomi</t>
  </si>
  <si>
    <t>Crowther, Kent</t>
  </si>
  <si>
    <t>Novosibirsk</t>
  </si>
  <si>
    <t>food/dining/cooking,health/exercise,golf,travel</t>
  </si>
  <si>
    <t>Gomez, Leroy</t>
  </si>
  <si>
    <t>reading,food/dining/cooking,boating/sailing,hunting/fishing,art</t>
  </si>
  <si>
    <t>Baron, Gage</t>
  </si>
  <si>
    <t>Green, Kasandra</t>
  </si>
  <si>
    <t>reading,travel,food/dining/cooking</t>
  </si>
  <si>
    <t>al-Hannan, Mazeed</t>
  </si>
  <si>
    <t>golf,politics,fashion</t>
  </si>
  <si>
    <t>al-Lodi, Raashid</t>
  </si>
  <si>
    <t>art,fashion,health/exercise</t>
  </si>
  <si>
    <t>Chinyere, Britney</t>
  </si>
  <si>
    <t>Qadri, Lariza</t>
  </si>
  <si>
    <t>Shoeboot, Colby</t>
  </si>
  <si>
    <t>Todd, Andrew</t>
  </si>
  <si>
    <t>Solis, Yesica</t>
  </si>
  <si>
    <t>cars,food/dining/cooking,politics,golf</t>
  </si>
  <si>
    <t>Torrence, Mariah</t>
  </si>
  <si>
    <t>Pamintuan, Crissela</t>
  </si>
  <si>
    <t>Saint Petersburg</t>
  </si>
  <si>
    <t>Morgan, Sabrina</t>
  </si>
  <si>
    <t>sports,reading,politics,boating/sailing,art</t>
  </si>
  <si>
    <t>Harold, Jarred</t>
  </si>
  <si>
    <t>Winters, Andrew</t>
  </si>
  <si>
    <t>skiing,golf,wine,travel,food/dining/cooking</t>
  </si>
  <si>
    <t>el-Haider, Abdur Raqeeb</t>
  </si>
  <si>
    <t>Thao, Tommy</t>
  </si>
  <si>
    <t>Gosney, Neha</t>
  </si>
  <si>
    <t>food/dining/cooking,travel,sports,skiing,golf</t>
  </si>
  <si>
    <t>Contact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</si>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</sst>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1087335958005247"/>
          <c:y val="0.25444152814231552"/>
          <c:w val="0.40047572178477692"/>
          <c:h val="0.6674595363079615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8AA-4B83-84AF-13779353EA5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8AA-4B83-84AF-13779353EA5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8AA-4B83-84AF-13779353EA5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8AA-4B83-84AF-13779353EA5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48AA-4B83-84AF-13779353EA5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8AA-4B83-84AF-13779353EA5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48AA-4B83-84AF-13779353EA51}"/>
              </c:ext>
            </c:extLst>
          </c:dPt>
          <c:dLbls>
            <c:dLbl>
              <c:idx val="0"/>
              <c:layout>
                <c:manualLayout>
                  <c:x val="4.1666666666666664E-2"/>
                  <c:y val="-0.1133040935672514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8AA-4B83-84AF-13779353EA51}"/>
                </c:ext>
              </c:extLst>
            </c:dLbl>
            <c:dLbl>
              <c:idx val="1"/>
              <c:layout>
                <c:manualLayout>
                  <c:x val="8.0555555555555561E-2"/>
                  <c:y val="-2.777777777777777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8AA-4B83-84AF-13779353EA51}"/>
                </c:ext>
              </c:extLst>
            </c:dLbl>
            <c:dLbl>
              <c:idx val="2"/>
              <c:layout>
                <c:manualLayout>
                  <c:x val="9.7222222222222224E-2"/>
                  <c:y val="0.1203703703703703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8AA-4B83-84AF-13779353EA51}"/>
                </c:ext>
              </c:extLst>
            </c:dLbl>
            <c:dLbl>
              <c:idx val="3"/>
              <c:layout>
                <c:manualLayout>
                  <c:x val="0"/>
                  <c:y val="0.120370370370370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8AA-4B83-84AF-13779353EA51}"/>
                </c:ext>
              </c:extLst>
            </c:dLbl>
            <c:dLbl>
              <c:idx val="4"/>
              <c:layout>
                <c:manualLayout>
                  <c:x val="-8.0555555555555602E-2"/>
                  <c:y val="9.722222222222205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8AA-4B83-84AF-13779353EA51}"/>
                </c:ext>
              </c:extLst>
            </c:dLbl>
            <c:dLbl>
              <c:idx val="5"/>
              <c:layout>
                <c:manualLayout>
                  <c:x val="-8.6111111111111138E-2"/>
                  <c:y val="1.851851851851851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8AA-4B83-84AF-13779353EA51}"/>
                </c:ext>
              </c:extLst>
            </c:dLbl>
            <c:dLbl>
              <c:idx val="6"/>
              <c:layout>
                <c:manualLayout>
                  <c:x val="-7.5000000000000053E-2"/>
                  <c:y val="-0.125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8AA-4B83-84AF-13779353EA5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Sheet1!$A$2:$A$8</c:f>
              <c:strCach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n/a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116</c:v>
                </c:pt>
                <c:pt idx="1">
                  <c:v>596</c:v>
                </c:pt>
                <c:pt idx="2">
                  <c:v>612</c:v>
                </c:pt>
                <c:pt idx="3">
                  <c:v>517</c:v>
                </c:pt>
                <c:pt idx="4">
                  <c:v>336</c:v>
                </c:pt>
                <c:pt idx="5">
                  <c:v>85</c:v>
                </c:pt>
                <c:pt idx="6">
                  <c:v>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AA-4B83-84AF-13779353E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388620</xdr:colOff>
      <xdr:row>5</xdr:row>
      <xdr:rowOff>156210</xdr:rowOff>
    </xdr:from>
    <xdr:to>
      <xdr:col>12</xdr:col>
      <xdr:colOff>480060</xdr:colOff>
      <xdr:row>20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7930B-C868-4E04-9348-1F879CD19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220980</xdr:colOff>
      <xdr:row>4</xdr:row>
      <xdr:rowOff>140970</xdr:rowOff>
    </xdr:from>
    <xdr:to>
      <xdr:col>12</xdr:col>
      <xdr:colOff>312420</xdr:colOff>
      <xdr:row>23</xdr:row>
      <xdr:rowOff>140970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2659BD-8073-4407-B9A9-5082E62E34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3217"/>
  <sheetViews>
    <sheetView zoomScale="96" zoomScaleNormal="96" workbookViewId="0">
      <pane ySplit="1" topLeftCell="A2" activePane="bottomLeft" state="frozen"/>
      <selection pane="bottomLeft" activeCell="D1" sqref="D1:D1048576"/>
    </sheetView>
  </sheetViews>
  <sheetFormatPr defaultRowHeight="14.4" x14ac:dyDescent="0.55000000000000004"/>
  <cols>
    <col min="16" max="16" width="12.5234375" bestFit="1" customWidth="1"/>
    <col min="17" max="17" width="9" customWidth="1"/>
  </cols>
  <sheetData>
    <row r="1" spans="1:22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55000000000000004">
      <c r="A2">
        <v>1073</v>
      </c>
      <c r="B2">
        <v>6799985</v>
      </c>
      <c r="C2" t="s">
        <v>141</v>
      </c>
      <c r="D2">
        <v>8459008</v>
      </c>
      <c r="E2" t="s">
        <v>22</v>
      </c>
      <c r="F2" t="s">
        <v>142</v>
      </c>
      <c r="G2" s="1">
        <v>33781</v>
      </c>
      <c r="H2" t="s">
        <v>24</v>
      </c>
      <c r="I2">
        <v>2048</v>
      </c>
      <c r="J2" t="s">
        <v>25</v>
      </c>
      <c r="K2">
        <v>42.02</v>
      </c>
      <c r="L2">
        <v>-71.209999999999994</v>
      </c>
      <c r="M2" t="s">
        <v>103</v>
      </c>
      <c r="N2" t="s">
        <v>27</v>
      </c>
      <c r="O2" t="s">
        <v>143</v>
      </c>
      <c r="P2" s="1">
        <v>44097</v>
      </c>
      <c r="Q2">
        <v>7</v>
      </c>
      <c r="R2" t="s">
        <v>29</v>
      </c>
      <c r="V2" t="s">
        <v>109</v>
      </c>
    </row>
    <row r="3" spans="1:22" x14ac:dyDescent="0.55000000000000004">
      <c r="A3">
        <v>47297</v>
      </c>
      <c r="B3">
        <v>7474496</v>
      </c>
      <c r="C3" t="s">
        <v>3168</v>
      </c>
      <c r="D3">
        <v>4066713</v>
      </c>
      <c r="E3" t="s">
        <v>22</v>
      </c>
      <c r="F3" t="s">
        <v>3169</v>
      </c>
      <c r="G3" s="1">
        <v>22632</v>
      </c>
      <c r="H3" t="s">
        <v>24</v>
      </c>
      <c r="I3">
        <v>48661</v>
      </c>
      <c r="J3" t="s">
        <v>3059</v>
      </c>
      <c r="K3">
        <v>44.27</v>
      </c>
      <c r="L3">
        <v>-84.23</v>
      </c>
      <c r="M3" t="s">
        <v>112</v>
      </c>
      <c r="N3" t="s">
        <v>40</v>
      </c>
      <c r="O3" t="s">
        <v>41</v>
      </c>
      <c r="P3" s="1">
        <v>44087</v>
      </c>
      <c r="Q3">
        <v>29</v>
      </c>
      <c r="R3" t="s">
        <v>29</v>
      </c>
      <c r="S3" t="s">
        <v>24</v>
      </c>
      <c r="V3" t="s">
        <v>99</v>
      </c>
    </row>
    <row r="4" spans="1:22" x14ac:dyDescent="0.55000000000000004">
      <c r="A4">
        <v>76766</v>
      </c>
      <c r="B4">
        <v>4018319</v>
      </c>
      <c r="C4" t="s">
        <v>5153</v>
      </c>
      <c r="D4">
        <v>3418868</v>
      </c>
      <c r="E4" t="s">
        <v>22</v>
      </c>
      <c r="F4" t="s">
        <v>5154</v>
      </c>
      <c r="G4" s="1">
        <v>32136</v>
      </c>
      <c r="H4" t="s">
        <v>24</v>
      </c>
      <c r="I4">
        <v>90220</v>
      </c>
      <c r="J4" t="s">
        <v>5114</v>
      </c>
      <c r="K4">
        <v>33.869999999999997</v>
      </c>
      <c r="L4">
        <v>-118.24</v>
      </c>
      <c r="M4" t="s">
        <v>68</v>
      </c>
      <c r="N4" t="s">
        <v>40</v>
      </c>
      <c r="O4" t="s">
        <v>28</v>
      </c>
      <c r="P4" s="1">
        <v>44082</v>
      </c>
      <c r="Q4">
        <v>5</v>
      </c>
      <c r="R4" t="s">
        <v>69</v>
      </c>
    </row>
    <row r="5" spans="1:22" x14ac:dyDescent="0.55000000000000004">
      <c r="A5">
        <v>40746</v>
      </c>
      <c r="B5">
        <v>3680279</v>
      </c>
      <c r="C5" t="s">
        <v>2770</v>
      </c>
      <c r="D5">
        <v>4231920</v>
      </c>
      <c r="E5" t="s">
        <v>22</v>
      </c>
      <c r="F5" t="s">
        <v>2709</v>
      </c>
      <c r="H5" t="s">
        <v>24</v>
      </c>
      <c r="I5">
        <v>43402</v>
      </c>
      <c r="J5" t="s">
        <v>2734</v>
      </c>
      <c r="K5">
        <v>41.37</v>
      </c>
      <c r="L5">
        <v>-83.64</v>
      </c>
      <c r="M5" t="s">
        <v>63</v>
      </c>
      <c r="O5" t="s">
        <v>34</v>
      </c>
      <c r="P5" s="1">
        <v>44066</v>
      </c>
      <c r="Q5">
        <v>8</v>
      </c>
      <c r="R5" t="s">
        <v>134</v>
      </c>
      <c r="S5" t="s">
        <v>24</v>
      </c>
      <c r="V5" t="s">
        <v>1323</v>
      </c>
    </row>
    <row r="6" spans="1:22" x14ac:dyDescent="0.55000000000000004">
      <c r="A6">
        <v>56169</v>
      </c>
      <c r="B6">
        <v>1721344</v>
      </c>
      <c r="C6" t="s">
        <v>3779</v>
      </c>
      <c r="D6">
        <v>5539890</v>
      </c>
      <c r="E6" t="s">
        <v>22</v>
      </c>
      <c r="F6" t="s">
        <v>3777</v>
      </c>
      <c r="G6" s="1">
        <v>18612</v>
      </c>
      <c r="H6" t="s">
        <v>24</v>
      </c>
      <c r="I6">
        <v>60712</v>
      </c>
      <c r="J6" t="s">
        <v>3626</v>
      </c>
      <c r="K6">
        <v>42</v>
      </c>
      <c r="L6">
        <v>-87.73</v>
      </c>
      <c r="N6" t="s">
        <v>40</v>
      </c>
      <c r="O6" t="s">
        <v>64</v>
      </c>
      <c r="P6" s="1">
        <v>44046</v>
      </c>
      <c r="Q6">
        <v>10</v>
      </c>
      <c r="R6" t="s">
        <v>120</v>
      </c>
      <c r="S6" t="s">
        <v>24</v>
      </c>
      <c r="V6" t="s">
        <v>723</v>
      </c>
    </row>
    <row r="7" spans="1:22" x14ac:dyDescent="0.55000000000000004">
      <c r="A7">
        <v>63431</v>
      </c>
      <c r="B7">
        <v>9169907</v>
      </c>
      <c r="C7" t="s">
        <v>4283</v>
      </c>
      <c r="D7">
        <v>5286383</v>
      </c>
      <c r="E7" t="s">
        <v>22</v>
      </c>
      <c r="F7" t="s">
        <v>4284</v>
      </c>
      <c r="G7" s="1">
        <v>20620</v>
      </c>
      <c r="H7" t="s">
        <v>24</v>
      </c>
      <c r="I7">
        <v>74641</v>
      </c>
      <c r="J7" t="s">
        <v>4232</v>
      </c>
      <c r="K7">
        <v>36.76</v>
      </c>
      <c r="L7">
        <v>-96.86</v>
      </c>
      <c r="M7" t="s">
        <v>77</v>
      </c>
      <c r="N7" t="s">
        <v>40</v>
      </c>
      <c r="O7" t="s">
        <v>64</v>
      </c>
      <c r="P7" s="1">
        <v>44034</v>
      </c>
      <c r="Q7">
        <v>11</v>
      </c>
      <c r="R7" t="s">
        <v>82</v>
      </c>
      <c r="V7" t="s">
        <v>4285</v>
      </c>
    </row>
    <row r="8" spans="1:22" x14ac:dyDescent="0.55000000000000004">
      <c r="A8">
        <v>75005</v>
      </c>
      <c r="B8">
        <v>7621003</v>
      </c>
      <c r="C8" t="s">
        <v>5032</v>
      </c>
      <c r="D8">
        <v>3222118</v>
      </c>
      <c r="E8" t="s">
        <v>22</v>
      </c>
      <c r="F8" t="s">
        <v>5023</v>
      </c>
      <c r="G8" s="1">
        <v>29235</v>
      </c>
      <c r="H8" t="s">
        <v>24</v>
      </c>
      <c r="I8">
        <v>87120</v>
      </c>
      <c r="J8" t="s">
        <v>5019</v>
      </c>
      <c r="K8">
        <v>35.11</v>
      </c>
      <c r="L8">
        <v>-106.62</v>
      </c>
      <c r="M8" t="s">
        <v>50</v>
      </c>
      <c r="N8" t="s">
        <v>27</v>
      </c>
      <c r="O8" t="s">
        <v>64</v>
      </c>
      <c r="P8" s="1">
        <v>44028</v>
      </c>
      <c r="Q8">
        <v>0</v>
      </c>
      <c r="R8" t="s">
        <v>73</v>
      </c>
      <c r="S8" t="s">
        <v>24</v>
      </c>
      <c r="V8" t="s">
        <v>5033</v>
      </c>
    </row>
    <row r="9" spans="1:22" x14ac:dyDescent="0.55000000000000004">
      <c r="A9">
        <v>44156</v>
      </c>
      <c r="B9">
        <v>4846108</v>
      </c>
      <c r="C9" t="s">
        <v>2956</v>
      </c>
      <c r="D9">
        <v>2390279</v>
      </c>
      <c r="E9" t="s">
        <v>22</v>
      </c>
      <c r="F9" t="s">
        <v>2944</v>
      </c>
      <c r="G9" s="1">
        <v>16115</v>
      </c>
      <c r="H9" t="s">
        <v>24</v>
      </c>
      <c r="I9">
        <v>46229</v>
      </c>
      <c r="J9" t="s">
        <v>2923</v>
      </c>
      <c r="K9">
        <v>39.770000000000003</v>
      </c>
      <c r="L9">
        <v>-86.14</v>
      </c>
      <c r="M9" t="s">
        <v>33</v>
      </c>
      <c r="N9" t="s">
        <v>27</v>
      </c>
      <c r="O9" t="s">
        <v>28</v>
      </c>
      <c r="P9" s="1">
        <v>44026</v>
      </c>
      <c r="R9" t="s">
        <v>42</v>
      </c>
      <c r="S9" t="s">
        <v>24</v>
      </c>
      <c r="V9" t="s">
        <v>2957</v>
      </c>
    </row>
    <row r="10" spans="1:22" x14ac:dyDescent="0.55000000000000004">
      <c r="A10">
        <v>29818</v>
      </c>
      <c r="B10">
        <v>9700040</v>
      </c>
      <c r="C10" t="s">
        <v>2073</v>
      </c>
      <c r="D10">
        <v>2369127</v>
      </c>
      <c r="E10" t="s">
        <v>22</v>
      </c>
      <c r="F10" t="s">
        <v>1736</v>
      </c>
      <c r="G10" s="1">
        <v>21369</v>
      </c>
      <c r="H10" t="s">
        <v>24</v>
      </c>
      <c r="I10">
        <v>32224</v>
      </c>
      <c r="J10" t="s">
        <v>2040</v>
      </c>
      <c r="K10">
        <v>30.33</v>
      </c>
      <c r="L10">
        <v>-81.650000000000006</v>
      </c>
      <c r="M10" t="s">
        <v>117</v>
      </c>
      <c r="N10" t="s">
        <v>27</v>
      </c>
      <c r="O10" t="s">
        <v>34</v>
      </c>
      <c r="P10" s="1">
        <v>44021</v>
      </c>
      <c r="Q10">
        <v>16</v>
      </c>
      <c r="R10" t="s">
        <v>55</v>
      </c>
      <c r="S10" t="s">
        <v>24</v>
      </c>
    </row>
    <row r="11" spans="1:22" x14ac:dyDescent="0.55000000000000004">
      <c r="A11">
        <v>61460</v>
      </c>
      <c r="B11">
        <v>5434175</v>
      </c>
      <c r="C11" t="s">
        <v>4155</v>
      </c>
      <c r="D11">
        <v>8518618</v>
      </c>
      <c r="E11" t="s">
        <v>22</v>
      </c>
      <c r="F11" t="s">
        <v>4156</v>
      </c>
      <c r="G11" s="1">
        <v>29087</v>
      </c>
      <c r="H11" t="s">
        <v>24</v>
      </c>
      <c r="I11">
        <v>71055</v>
      </c>
      <c r="J11" t="s">
        <v>4088</v>
      </c>
      <c r="K11">
        <v>32.61</v>
      </c>
      <c r="L11">
        <v>-93.28</v>
      </c>
      <c r="M11" t="s">
        <v>33</v>
      </c>
      <c r="N11" t="s">
        <v>27</v>
      </c>
      <c r="O11" t="s">
        <v>28</v>
      </c>
      <c r="P11" s="1">
        <v>44020</v>
      </c>
      <c r="Q11">
        <v>26</v>
      </c>
      <c r="R11" t="s">
        <v>29</v>
      </c>
      <c r="S11" t="s">
        <v>24</v>
      </c>
    </row>
    <row r="12" spans="1:22" x14ac:dyDescent="0.55000000000000004">
      <c r="A12">
        <v>13853</v>
      </c>
      <c r="B12">
        <v>6358086</v>
      </c>
      <c r="C12" t="s">
        <v>1078</v>
      </c>
      <c r="D12">
        <v>8344194</v>
      </c>
      <c r="E12" t="s">
        <v>22</v>
      </c>
      <c r="F12" t="s">
        <v>1072</v>
      </c>
      <c r="G12" s="1">
        <v>29101</v>
      </c>
      <c r="H12" t="s">
        <v>24</v>
      </c>
      <c r="I12">
        <v>15237</v>
      </c>
      <c r="J12" t="s">
        <v>1047</v>
      </c>
      <c r="K12">
        <v>40.43</v>
      </c>
      <c r="L12">
        <v>-79.97</v>
      </c>
      <c r="M12" t="s">
        <v>26</v>
      </c>
      <c r="N12" t="s">
        <v>27</v>
      </c>
      <c r="O12" t="s">
        <v>64</v>
      </c>
      <c r="P12" s="1">
        <v>44018</v>
      </c>
      <c r="Q12">
        <v>4</v>
      </c>
      <c r="R12" t="s">
        <v>82</v>
      </c>
      <c r="S12" t="s">
        <v>36</v>
      </c>
      <c r="T12">
        <v>0</v>
      </c>
      <c r="U12">
        <v>284</v>
      </c>
      <c r="V12" t="s">
        <v>1079</v>
      </c>
    </row>
    <row r="13" spans="1:22" x14ac:dyDescent="0.55000000000000004">
      <c r="A13">
        <v>47293</v>
      </c>
      <c r="B13">
        <v>5566939</v>
      </c>
      <c r="C13" t="s">
        <v>3167</v>
      </c>
      <c r="D13">
        <v>9072338</v>
      </c>
      <c r="E13" t="s">
        <v>22</v>
      </c>
      <c r="F13" t="s">
        <v>1325</v>
      </c>
      <c r="G13" s="1">
        <v>20743</v>
      </c>
      <c r="H13" t="s">
        <v>24</v>
      </c>
      <c r="I13">
        <v>48659</v>
      </c>
      <c r="J13" t="s">
        <v>3059</v>
      </c>
      <c r="K13">
        <v>44.03</v>
      </c>
      <c r="L13">
        <v>-84.02</v>
      </c>
      <c r="M13" t="s">
        <v>77</v>
      </c>
      <c r="N13" t="s">
        <v>27</v>
      </c>
      <c r="O13" t="s">
        <v>34</v>
      </c>
      <c r="P13" s="1">
        <v>44017</v>
      </c>
      <c r="Q13">
        <v>35</v>
      </c>
      <c r="R13" t="s">
        <v>47</v>
      </c>
      <c r="S13" t="s">
        <v>24</v>
      </c>
      <c r="V13" t="s">
        <v>188</v>
      </c>
    </row>
    <row r="14" spans="1:22" x14ac:dyDescent="0.55000000000000004">
      <c r="A14">
        <v>62694</v>
      </c>
      <c r="B14">
        <v>5437715</v>
      </c>
      <c r="C14" t="s">
        <v>4238</v>
      </c>
      <c r="D14">
        <v>7620831</v>
      </c>
      <c r="E14" t="s">
        <v>22</v>
      </c>
      <c r="F14" t="s">
        <v>4239</v>
      </c>
      <c r="G14" s="1">
        <v>13282</v>
      </c>
      <c r="H14" t="s">
        <v>24</v>
      </c>
      <c r="I14">
        <v>73096</v>
      </c>
      <c r="J14" t="s">
        <v>4232</v>
      </c>
      <c r="K14">
        <v>35.53</v>
      </c>
      <c r="L14">
        <v>-98.68</v>
      </c>
      <c r="M14" t="s">
        <v>103</v>
      </c>
      <c r="N14" t="s">
        <v>27</v>
      </c>
      <c r="O14" t="s">
        <v>64</v>
      </c>
      <c r="P14" s="1">
        <v>44014</v>
      </c>
      <c r="Q14">
        <v>6</v>
      </c>
      <c r="R14" t="s">
        <v>120</v>
      </c>
      <c r="S14" t="s">
        <v>24</v>
      </c>
      <c r="U14">
        <v>466</v>
      </c>
      <c r="V14" t="s">
        <v>2619</v>
      </c>
    </row>
    <row r="15" spans="1:22" x14ac:dyDescent="0.55000000000000004">
      <c r="A15">
        <v>55470</v>
      </c>
      <c r="B15">
        <v>6991366</v>
      </c>
      <c r="C15" t="s">
        <v>3743</v>
      </c>
      <c r="D15">
        <v>2964472</v>
      </c>
      <c r="E15" t="s">
        <v>22</v>
      </c>
      <c r="F15" t="s">
        <v>3730</v>
      </c>
      <c r="G15" s="1">
        <v>32899</v>
      </c>
      <c r="H15" t="s">
        <v>24</v>
      </c>
      <c r="I15">
        <v>60616</v>
      </c>
      <c r="J15" t="s">
        <v>3626</v>
      </c>
      <c r="K15">
        <v>41.83</v>
      </c>
      <c r="L15">
        <v>-87.68</v>
      </c>
      <c r="M15" t="s">
        <v>26</v>
      </c>
      <c r="N15" t="s">
        <v>40</v>
      </c>
      <c r="O15" t="s">
        <v>28</v>
      </c>
      <c r="P15" s="1">
        <v>44012</v>
      </c>
      <c r="Q15">
        <v>22</v>
      </c>
      <c r="R15" t="s">
        <v>154</v>
      </c>
      <c r="S15" t="s">
        <v>24</v>
      </c>
      <c r="V15" t="s">
        <v>3744</v>
      </c>
    </row>
    <row r="16" spans="1:22" x14ac:dyDescent="0.55000000000000004">
      <c r="A16">
        <v>27519</v>
      </c>
      <c r="B16">
        <v>6345197</v>
      </c>
      <c r="C16" t="s">
        <v>1930</v>
      </c>
      <c r="D16">
        <v>6655482</v>
      </c>
      <c r="E16" t="s">
        <v>22</v>
      </c>
      <c r="F16" t="s">
        <v>1931</v>
      </c>
      <c r="G16" s="1">
        <v>28476</v>
      </c>
      <c r="H16" t="s">
        <v>24</v>
      </c>
      <c r="I16">
        <v>30183</v>
      </c>
      <c r="J16" t="s">
        <v>1877</v>
      </c>
      <c r="K16">
        <v>34.31</v>
      </c>
      <c r="L16">
        <v>-84.55</v>
      </c>
      <c r="N16" t="s">
        <v>40</v>
      </c>
      <c r="O16" t="s">
        <v>28</v>
      </c>
      <c r="P16" s="1">
        <v>44011</v>
      </c>
      <c r="Q16">
        <v>1</v>
      </c>
      <c r="R16" t="s">
        <v>78</v>
      </c>
      <c r="S16" t="s">
        <v>24</v>
      </c>
      <c r="U16">
        <v>727</v>
      </c>
      <c r="V16" t="s">
        <v>230</v>
      </c>
    </row>
    <row r="17" spans="1:22" x14ac:dyDescent="0.55000000000000004">
      <c r="A17">
        <v>52896</v>
      </c>
      <c r="B17">
        <v>6946453</v>
      </c>
      <c r="C17" t="s">
        <v>3578</v>
      </c>
      <c r="D17">
        <v>7408934</v>
      </c>
      <c r="E17" t="s">
        <v>22</v>
      </c>
      <c r="F17" t="s">
        <v>3579</v>
      </c>
      <c r="G17" s="1">
        <v>25711</v>
      </c>
      <c r="H17" t="s">
        <v>24</v>
      </c>
      <c r="I17">
        <v>57064</v>
      </c>
      <c r="J17" t="s">
        <v>3574</v>
      </c>
      <c r="K17">
        <v>43.44</v>
      </c>
      <c r="L17">
        <v>-96.83</v>
      </c>
      <c r="M17" t="s">
        <v>103</v>
      </c>
      <c r="N17" t="s">
        <v>27</v>
      </c>
      <c r="O17" t="s">
        <v>295</v>
      </c>
      <c r="P17" s="1">
        <v>44010</v>
      </c>
      <c r="Q17">
        <v>38</v>
      </c>
      <c r="R17" t="s">
        <v>42</v>
      </c>
      <c r="S17" t="s">
        <v>24</v>
      </c>
    </row>
    <row r="18" spans="1:22" x14ac:dyDescent="0.55000000000000004">
      <c r="A18">
        <v>66077</v>
      </c>
      <c r="B18">
        <v>1597848</v>
      </c>
      <c r="C18" t="s">
        <v>4460</v>
      </c>
      <c r="D18">
        <v>8785823</v>
      </c>
      <c r="E18" t="s">
        <v>22</v>
      </c>
      <c r="F18" t="s">
        <v>4461</v>
      </c>
      <c r="H18" t="s">
        <v>24</v>
      </c>
      <c r="I18">
        <v>76901</v>
      </c>
      <c r="J18" t="s">
        <v>4300</v>
      </c>
      <c r="K18">
        <v>31.44</v>
      </c>
      <c r="L18">
        <v>-100.45</v>
      </c>
      <c r="M18" t="s">
        <v>117</v>
      </c>
      <c r="N18" t="s">
        <v>40</v>
      </c>
      <c r="O18" t="s">
        <v>28</v>
      </c>
      <c r="P18" s="1">
        <v>44009</v>
      </c>
      <c r="Q18">
        <v>26</v>
      </c>
      <c r="R18" t="s">
        <v>51</v>
      </c>
      <c r="S18" t="s">
        <v>24</v>
      </c>
      <c r="V18" t="s">
        <v>4462</v>
      </c>
    </row>
    <row r="19" spans="1:22" x14ac:dyDescent="0.55000000000000004">
      <c r="A19">
        <v>44496</v>
      </c>
      <c r="B19">
        <v>9200090</v>
      </c>
      <c r="C19" t="s">
        <v>2981</v>
      </c>
      <c r="D19">
        <v>5228509</v>
      </c>
      <c r="E19" t="s">
        <v>22</v>
      </c>
      <c r="F19" t="s">
        <v>2982</v>
      </c>
      <c r="G19" s="1">
        <v>29703</v>
      </c>
      <c r="H19" t="s">
        <v>24</v>
      </c>
      <c r="I19">
        <v>46408</v>
      </c>
      <c r="J19" t="s">
        <v>2923</v>
      </c>
      <c r="K19">
        <v>41.59</v>
      </c>
      <c r="L19">
        <v>-87.34</v>
      </c>
      <c r="M19" t="s">
        <v>68</v>
      </c>
      <c r="N19" t="s">
        <v>27</v>
      </c>
      <c r="O19" t="s">
        <v>28</v>
      </c>
      <c r="P19" s="1">
        <v>44006</v>
      </c>
      <c r="Q19">
        <v>30</v>
      </c>
      <c r="R19" t="s">
        <v>47</v>
      </c>
      <c r="S19" t="s">
        <v>24</v>
      </c>
      <c r="U19">
        <v>792</v>
      </c>
    </row>
    <row r="20" spans="1:22" x14ac:dyDescent="0.55000000000000004">
      <c r="A20">
        <v>72158</v>
      </c>
      <c r="B20">
        <v>4440012</v>
      </c>
      <c r="C20" t="s">
        <v>4827</v>
      </c>
      <c r="D20">
        <v>7170261</v>
      </c>
      <c r="E20" t="s">
        <v>22</v>
      </c>
      <c r="F20" t="s">
        <v>3352</v>
      </c>
      <c r="H20" t="s">
        <v>24</v>
      </c>
      <c r="I20">
        <v>83455</v>
      </c>
      <c r="J20" t="s">
        <v>4819</v>
      </c>
      <c r="K20">
        <v>43.65</v>
      </c>
      <c r="L20">
        <v>-111.22</v>
      </c>
      <c r="M20" t="s">
        <v>112</v>
      </c>
      <c r="N20" t="s">
        <v>40</v>
      </c>
      <c r="O20" t="s">
        <v>64</v>
      </c>
      <c r="P20" s="1">
        <v>44001</v>
      </c>
      <c r="Q20">
        <v>22</v>
      </c>
      <c r="R20" t="s">
        <v>120</v>
      </c>
      <c r="S20" t="s">
        <v>36</v>
      </c>
      <c r="V20" t="s">
        <v>4828</v>
      </c>
    </row>
    <row r="21" spans="1:22" x14ac:dyDescent="0.55000000000000004">
      <c r="A21">
        <v>16832</v>
      </c>
      <c r="B21">
        <v>3118293</v>
      </c>
      <c r="C21" t="s">
        <v>1266</v>
      </c>
      <c r="D21">
        <v>8783181</v>
      </c>
      <c r="E21" t="s">
        <v>22</v>
      </c>
      <c r="F21" t="s">
        <v>1254</v>
      </c>
      <c r="G21" s="1">
        <v>22534</v>
      </c>
      <c r="H21" t="s">
        <v>24</v>
      </c>
      <c r="I21">
        <v>19154</v>
      </c>
      <c r="J21" t="s">
        <v>1047</v>
      </c>
      <c r="K21">
        <v>39.950000000000003</v>
      </c>
      <c r="L21">
        <v>-75.16</v>
      </c>
      <c r="M21" t="s">
        <v>50</v>
      </c>
      <c r="N21" t="s">
        <v>40</v>
      </c>
      <c r="O21" t="s">
        <v>28</v>
      </c>
      <c r="P21" s="1">
        <v>44000</v>
      </c>
      <c r="Q21">
        <v>20</v>
      </c>
      <c r="R21" t="s">
        <v>35</v>
      </c>
      <c r="S21" t="s">
        <v>24</v>
      </c>
      <c r="U21">
        <v>352</v>
      </c>
      <c r="V21" t="s">
        <v>1267</v>
      </c>
    </row>
    <row r="22" spans="1:22" x14ac:dyDescent="0.55000000000000004">
      <c r="A22">
        <v>10779</v>
      </c>
      <c r="B22">
        <v>7301442</v>
      </c>
      <c r="C22" t="s">
        <v>847</v>
      </c>
      <c r="D22">
        <v>9111208</v>
      </c>
      <c r="E22" t="s">
        <v>22</v>
      </c>
      <c r="F22" t="s">
        <v>848</v>
      </c>
      <c r="G22" s="1">
        <v>33218</v>
      </c>
      <c r="H22" t="s">
        <v>24</v>
      </c>
      <c r="I22">
        <v>11720</v>
      </c>
      <c r="J22" t="s">
        <v>626</v>
      </c>
      <c r="K22">
        <v>40.869999999999997</v>
      </c>
      <c r="L22">
        <v>-73.08</v>
      </c>
      <c r="N22" t="s">
        <v>40</v>
      </c>
      <c r="O22" t="s">
        <v>28</v>
      </c>
      <c r="P22" s="1">
        <v>43994</v>
      </c>
      <c r="Q22">
        <v>37</v>
      </c>
      <c r="R22" t="s">
        <v>78</v>
      </c>
      <c r="S22" t="s">
        <v>24</v>
      </c>
      <c r="T22">
        <v>0</v>
      </c>
      <c r="U22">
        <v>652</v>
      </c>
    </row>
    <row r="23" spans="1:22" x14ac:dyDescent="0.55000000000000004">
      <c r="A23">
        <v>38415</v>
      </c>
      <c r="B23">
        <v>2826472</v>
      </c>
      <c r="C23" t="s">
        <v>2620</v>
      </c>
      <c r="D23">
        <v>8620814</v>
      </c>
      <c r="E23" t="s">
        <v>22</v>
      </c>
      <c r="F23" t="s">
        <v>2544</v>
      </c>
      <c r="G23" s="1">
        <v>17394</v>
      </c>
      <c r="H23" t="s">
        <v>24</v>
      </c>
      <c r="I23">
        <v>39056</v>
      </c>
      <c r="J23" t="s">
        <v>2599</v>
      </c>
      <c r="K23">
        <v>32.33</v>
      </c>
      <c r="L23">
        <v>-90.33</v>
      </c>
      <c r="M23" t="s">
        <v>68</v>
      </c>
      <c r="N23" t="s">
        <v>40</v>
      </c>
      <c r="O23" t="s">
        <v>28</v>
      </c>
      <c r="P23" s="1">
        <v>43991</v>
      </c>
      <c r="Q23">
        <v>30</v>
      </c>
      <c r="R23" t="s">
        <v>173</v>
      </c>
      <c r="S23" t="s">
        <v>36</v>
      </c>
      <c r="U23">
        <v>274</v>
      </c>
      <c r="V23" t="s">
        <v>2621</v>
      </c>
    </row>
    <row r="24" spans="1:22" x14ac:dyDescent="0.55000000000000004">
      <c r="A24">
        <v>16396</v>
      </c>
      <c r="B24">
        <v>6807664</v>
      </c>
      <c r="C24" t="s">
        <v>1253</v>
      </c>
      <c r="D24">
        <v>4089804</v>
      </c>
      <c r="E24" t="s">
        <v>22</v>
      </c>
      <c r="F24" t="s">
        <v>1254</v>
      </c>
      <c r="G24" s="1">
        <v>31383</v>
      </c>
      <c r="H24" t="s">
        <v>24</v>
      </c>
      <c r="I24">
        <v>19104</v>
      </c>
      <c r="J24" t="s">
        <v>1047</v>
      </c>
      <c r="K24">
        <v>39.950000000000003</v>
      </c>
      <c r="L24">
        <v>-75.16</v>
      </c>
      <c r="M24" t="s">
        <v>46</v>
      </c>
      <c r="N24" t="s">
        <v>27</v>
      </c>
      <c r="O24" t="s">
        <v>28</v>
      </c>
      <c r="P24" s="1">
        <v>43989</v>
      </c>
      <c r="Q24">
        <v>18</v>
      </c>
      <c r="R24" t="s">
        <v>134</v>
      </c>
      <c r="S24" t="s">
        <v>24</v>
      </c>
      <c r="V24" t="s">
        <v>56</v>
      </c>
    </row>
    <row r="25" spans="1:22" x14ac:dyDescent="0.55000000000000004">
      <c r="A25">
        <v>73335</v>
      </c>
      <c r="B25">
        <v>1914575</v>
      </c>
      <c r="C25" t="s">
        <v>4917</v>
      </c>
      <c r="D25">
        <v>5751223</v>
      </c>
      <c r="E25" t="s">
        <v>22</v>
      </c>
      <c r="F25" t="s">
        <v>4912</v>
      </c>
      <c r="G25" s="1">
        <v>34260</v>
      </c>
      <c r="H25" t="s">
        <v>24</v>
      </c>
      <c r="I25">
        <v>85021</v>
      </c>
      <c r="J25" t="s">
        <v>4913</v>
      </c>
      <c r="K25">
        <v>33.549999999999997</v>
      </c>
      <c r="L25">
        <v>-112.09</v>
      </c>
      <c r="M25" t="s">
        <v>68</v>
      </c>
      <c r="N25" t="s">
        <v>40</v>
      </c>
      <c r="O25" t="s">
        <v>28</v>
      </c>
      <c r="P25" s="1">
        <v>43988</v>
      </c>
      <c r="Q25">
        <v>17</v>
      </c>
      <c r="R25" t="s">
        <v>29</v>
      </c>
      <c r="S25" t="s">
        <v>24</v>
      </c>
    </row>
    <row r="26" spans="1:22" x14ac:dyDescent="0.55000000000000004">
      <c r="A26">
        <v>40053</v>
      </c>
      <c r="B26">
        <v>1566532</v>
      </c>
      <c r="C26" t="s">
        <v>2731</v>
      </c>
      <c r="D26">
        <v>4262448</v>
      </c>
      <c r="E26" t="s">
        <v>22</v>
      </c>
      <c r="F26" t="s">
        <v>1718</v>
      </c>
      <c r="G26" s="1">
        <v>12343</v>
      </c>
      <c r="H26" t="s">
        <v>24</v>
      </c>
      <c r="I26">
        <v>42701</v>
      </c>
      <c r="J26" t="s">
        <v>2657</v>
      </c>
      <c r="K26">
        <v>37.700000000000003</v>
      </c>
      <c r="L26">
        <v>-85.87</v>
      </c>
      <c r="M26" t="s">
        <v>50</v>
      </c>
      <c r="N26" t="s">
        <v>40</v>
      </c>
      <c r="O26" t="s">
        <v>28</v>
      </c>
      <c r="P26" s="1">
        <v>43987</v>
      </c>
      <c r="Q26">
        <v>11</v>
      </c>
      <c r="R26" t="s">
        <v>134</v>
      </c>
      <c r="S26" t="s">
        <v>24</v>
      </c>
      <c r="T26">
        <v>0</v>
      </c>
      <c r="V26" t="s">
        <v>109</v>
      </c>
    </row>
    <row r="27" spans="1:22" x14ac:dyDescent="0.55000000000000004">
      <c r="A27">
        <v>8082</v>
      </c>
      <c r="B27">
        <v>9233678</v>
      </c>
      <c r="C27" t="s">
        <v>657</v>
      </c>
      <c r="D27">
        <v>3654778</v>
      </c>
      <c r="E27" t="s">
        <v>22</v>
      </c>
      <c r="F27" t="s">
        <v>658</v>
      </c>
      <c r="H27" t="s">
        <v>24</v>
      </c>
      <c r="I27">
        <v>10451</v>
      </c>
      <c r="J27" t="s">
        <v>626</v>
      </c>
      <c r="K27">
        <v>40.840000000000003</v>
      </c>
      <c r="L27">
        <v>-73.87</v>
      </c>
      <c r="M27" t="s">
        <v>33</v>
      </c>
      <c r="N27" t="s">
        <v>27</v>
      </c>
      <c r="O27" t="s">
        <v>28</v>
      </c>
      <c r="P27" s="1">
        <v>43985</v>
      </c>
      <c r="Q27">
        <v>16</v>
      </c>
      <c r="R27" t="s">
        <v>202</v>
      </c>
      <c r="S27" t="s">
        <v>36</v>
      </c>
    </row>
    <row r="28" spans="1:22" x14ac:dyDescent="0.55000000000000004">
      <c r="A28">
        <v>625</v>
      </c>
      <c r="B28">
        <v>5973760</v>
      </c>
      <c r="C28" t="s">
        <v>95</v>
      </c>
      <c r="D28">
        <v>3712047</v>
      </c>
      <c r="E28" t="s">
        <v>22</v>
      </c>
      <c r="F28" t="s">
        <v>96</v>
      </c>
      <c r="G28" s="1">
        <v>25504</v>
      </c>
      <c r="H28" t="s">
        <v>24</v>
      </c>
      <c r="I28">
        <v>1776</v>
      </c>
      <c r="J28" t="s">
        <v>25</v>
      </c>
      <c r="K28">
        <v>42.36</v>
      </c>
      <c r="L28">
        <v>-71.400000000000006</v>
      </c>
      <c r="M28" t="s">
        <v>33</v>
      </c>
      <c r="N28" t="s">
        <v>27</v>
      </c>
      <c r="O28" t="s">
        <v>28</v>
      </c>
      <c r="P28" s="1">
        <v>43983</v>
      </c>
      <c r="Q28">
        <v>25</v>
      </c>
      <c r="R28" t="s">
        <v>47</v>
      </c>
      <c r="S28" t="s">
        <v>24</v>
      </c>
      <c r="U28">
        <v>279</v>
      </c>
      <c r="V28" t="s">
        <v>97</v>
      </c>
    </row>
    <row r="29" spans="1:22" x14ac:dyDescent="0.55000000000000004">
      <c r="A29">
        <v>22379</v>
      </c>
      <c r="B29">
        <v>5035622</v>
      </c>
      <c r="C29" t="s">
        <v>1609</v>
      </c>
      <c r="D29">
        <v>3655582</v>
      </c>
      <c r="E29" t="s">
        <v>22</v>
      </c>
      <c r="F29" t="s">
        <v>1610</v>
      </c>
      <c r="G29" s="1">
        <v>19894</v>
      </c>
      <c r="H29" t="s">
        <v>24</v>
      </c>
      <c r="I29">
        <v>26201</v>
      </c>
      <c r="J29" t="s">
        <v>1586</v>
      </c>
      <c r="K29">
        <v>38.979999999999997</v>
      </c>
      <c r="L29">
        <v>-80.22</v>
      </c>
      <c r="M29" t="s">
        <v>77</v>
      </c>
      <c r="N29" t="s">
        <v>27</v>
      </c>
      <c r="O29" t="s">
        <v>41</v>
      </c>
      <c r="P29" s="1">
        <v>43983</v>
      </c>
      <c r="Q29">
        <v>7</v>
      </c>
      <c r="R29" t="s">
        <v>69</v>
      </c>
      <c r="S29" t="s">
        <v>24</v>
      </c>
      <c r="V29" t="s">
        <v>1611</v>
      </c>
    </row>
    <row r="30" spans="1:22" x14ac:dyDescent="0.55000000000000004">
      <c r="A30">
        <v>7494</v>
      </c>
      <c r="B30">
        <v>7407454</v>
      </c>
      <c r="C30" t="s">
        <v>628</v>
      </c>
      <c r="D30">
        <v>4796268</v>
      </c>
      <c r="E30" t="s">
        <v>22</v>
      </c>
      <c r="F30" t="s">
        <v>625</v>
      </c>
      <c r="G30" s="1">
        <v>34643</v>
      </c>
      <c r="H30" t="s">
        <v>24</v>
      </c>
      <c r="I30">
        <v>10011</v>
      </c>
      <c r="J30" t="s">
        <v>626</v>
      </c>
      <c r="K30">
        <v>40.71</v>
      </c>
      <c r="L30">
        <v>-73.989999999999995</v>
      </c>
      <c r="N30" t="s">
        <v>27</v>
      </c>
      <c r="O30" t="s">
        <v>41</v>
      </c>
      <c r="P30" s="1">
        <v>43981</v>
      </c>
      <c r="Q30">
        <v>23</v>
      </c>
      <c r="R30" t="s">
        <v>82</v>
      </c>
      <c r="S30" t="s">
        <v>36</v>
      </c>
      <c r="V30" t="s">
        <v>629</v>
      </c>
    </row>
    <row r="31" spans="1:22" x14ac:dyDescent="0.55000000000000004">
      <c r="A31">
        <v>38101</v>
      </c>
      <c r="B31">
        <v>1129732</v>
      </c>
      <c r="C31" t="s">
        <v>2594</v>
      </c>
      <c r="D31">
        <v>3158030</v>
      </c>
      <c r="E31" t="s">
        <v>22</v>
      </c>
      <c r="F31" t="s">
        <v>2595</v>
      </c>
      <c r="G31" s="1">
        <v>29861</v>
      </c>
      <c r="H31" t="s">
        <v>24</v>
      </c>
      <c r="I31">
        <v>38571</v>
      </c>
      <c r="J31" t="s">
        <v>2494</v>
      </c>
      <c r="K31">
        <v>35.950000000000003</v>
      </c>
      <c r="L31">
        <v>-85.03</v>
      </c>
      <c r="M31" t="s">
        <v>68</v>
      </c>
      <c r="N31" t="s">
        <v>40</v>
      </c>
      <c r="O31" t="s">
        <v>28</v>
      </c>
      <c r="P31" s="1">
        <v>43978</v>
      </c>
      <c r="Q31">
        <v>1</v>
      </c>
      <c r="R31" t="s">
        <v>93</v>
      </c>
      <c r="S31" t="s">
        <v>24</v>
      </c>
      <c r="U31">
        <v>387</v>
      </c>
      <c r="V31" t="s">
        <v>2596</v>
      </c>
    </row>
    <row r="32" spans="1:22" x14ac:dyDescent="0.55000000000000004">
      <c r="A32">
        <v>68957</v>
      </c>
      <c r="B32">
        <v>3723343</v>
      </c>
      <c r="C32" t="s">
        <v>4628</v>
      </c>
      <c r="D32">
        <v>3311465</v>
      </c>
      <c r="E32" t="s">
        <v>22</v>
      </c>
      <c r="F32" t="s">
        <v>4625</v>
      </c>
      <c r="G32" s="1">
        <v>26883</v>
      </c>
      <c r="H32" t="s">
        <v>24</v>
      </c>
      <c r="I32">
        <v>78521</v>
      </c>
      <c r="J32" t="s">
        <v>4300</v>
      </c>
      <c r="K32">
        <v>25.92</v>
      </c>
      <c r="L32">
        <v>-97.48</v>
      </c>
      <c r="M32" t="s">
        <v>112</v>
      </c>
      <c r="N32" t="s">
        <v>27</v>
      </c>
      <c r="O32" t="s">
        <v>28</v>
      </c>
      <c r="P32" s="1">
        <v>43977</v>
      </c>
      <c r="Q32">
        <v>19</v>
      </c>
      <c r="R32" t="s">
        <v>120</v>
      </c>
      <c r="S32" t="s">
        <v>24</v>
      </c>
    </row>
    <row r="33" spans="1:22" x14ac:dyDescent="0.55000000000000004">
      <c r="A33">
        <v>20169</v>
      </c>
      <c r="B33">
        <v>8469700</v>
      </c>
      <c r="C33" t="s">
        <v>1493</v>
      </c>
      <c r="D33">
        <v>7420696</v>
      </c>
      <c r="E33" t="s">
        <v>22</v>
      </c>
      <c r="F33" t="s">
        <v>1487</v>
      </c>
      <c r="G33" s="1">
        <v>26993</v>
      </c>
      <c r="H33" t="s">
        <v>24</v>
      </c>
      <c r="I33">
        <v>22207</v>
      </c>
      <c r="J33" t="s">
        <v>1326</v>
      </c>
      <c r="K33">
        <v>38.869999999999997</v>
      </c>
      <c r="L33">
        <v>-77.099999999999994</v>
      </c>
      <c r="M33" t="s">
        <v>26</v>
      </c>
      <c r="N33" t="s">
        <v>40</v>
      </c>
      <c r="O33" t="s">
        <v>34</v>
      </c>
      <c r="P33" s="1">
        <v>43973</v>
      </c>
      <c r="Q33">
        <v>4</v>
      </c>
      <c r="R33" t="s">
        <v>154</v>
      </c>
      <c r="S33" t="s">
        <v>24</v>
      </c>
    </row>
    <row r="34" spans="1:22" x14ac:dyDescent="0.55000000000000004">
      <c r="A34">
        <v>69944</v>
      </c>
      <c r="B34">
        <v>6006840</v>
      </c>
      <c r="C34" t="s">
        <v>4688</v>
      </c>
      <c r="D34">
        <v>7488688</v>
      </c>
      <c r="E34" t="s">
        <v>22</v>
      </c>
      <c r="F34" t="s">
        <v>4689</v>
      </c>
      <c r="G34" s="1">
        <v>36731</v>
      </c>
      <c r="H34" t="s">
        <v>24</v>
      </c>
      <c r="I34">
        <v>79403</v>
      </c>
      <c r="J34" t="s">
        <v>4300</v>
      </c>
      <c r="K34">
        <v>33.57</v>
      </c>
      <c r="L34">
        <v>-101.87</v>
      </c>
      <c r="M34" t="s">
        <v>50</v>
      </c>
      <c r="N34" t="s">
        <v>27</v>
      </c>
      <c r="O34" t="s">
        <v>28</v>
      </c>
      <c r="P34" s="1">
        <v>43972</v>
      </c>
      <c r="Q34">
        <v>19</v>
      </c>
      <c r="R34" t="s">
        <v>202</v>
      </c>
      <c r="T34">
        <v>1</v>
      </c>
      <c r="V34" t="s">
        <v>94</v>
      </c>
    </row>
    <row r="35" spans="1:22" x14ac:dyDescent="0.55000000000000004">
      <c r="A35">
        <v>41465</v>
      </c>
      <c r="B35">
        <v>5489451</v>
      </c>
      <c r="C35" t="s">
        <v>2817</v>
      </c>
      <c r="D35">
        <v>3227152</v>
      </c>
      <c r="E35" t="s">
        <v>22</v>
      </c>
      <c r="F35" t="s">
        <v>2527</v>
      </c>
      <c r="G35" s="1">
        <v>29588</v>
      </c>
      <c r="H35" t="s">
        <v>24</v>
      </c>
      <c r="I35">
        <v>44109</v>
      </c>
      <c r="J35" t="s">
        <v>2734</v>
      </c>
      <c r="K35">
        <v>41.47</v>
      </c>
      <c r="L35">
        <v>-81.67</v>
      </c>
      <c r="M35" t="s">
        <v>86</v>
      </c>
      <c r="N35" t="s">
        <v>27</v>
      </c>
      <c r="O35" t="s">
        <v>41</v>
      </c>
      <c r="P35" s="1">
        <v>43971</v>
      </c>
      <c r="Q35">
        <v>22</v>
      </c>
      <c r="R35" t="s">
        <v>202</v>
      </c>
      <c r="S35" t="s">
        <v>24</v>
      </c>
      <c r="U35">
        <v>135</v>
      </c>
    </row>
    <row r="36" spans="1:22" x14ac:dyDescent="0.55000000000000004">
      <c r="A36">
        <v>86982</v>
      </c>
      <c r="B36">
        <v>6309762</v>
      </c>
      <c r="C36" t="s">
        <v>5795</v>
      </c>
      <c r="D36">
        <v>3272259</v>
      </c>
      <c r="E36" t="s">
        <v>22</v>
      </c>
      <c r="F36" t="s">
        <v>5784</v>
      </c>
      <c r="G36" s="1">
        <v>25035</v>
      </c>
      <c r="H36" t="s">
        <v>24</v>
      </c>
      <c r="I36">
        <v>97080</v>
      </c>
      <c r="J36" t="s">
        <v>5785</v>
      </c>
      <c r="K36">
        <v>45.47</v>
      </c>
      <c r="L36">
        <v>-122.37</v>
      </c>
      <c r="N36" t="s">
        <v>27</v>
      </c>
      <c r="O36" t="s">
        <v>28</v>
      </c>
      <c r="P36" s="1">
        <v>43965</v>
      </c>
      <c r="Q36">
        <v>36</v>
      </c>
      <c r="R36" t="s">
        <v>82</v>
      </c>
      <c r="S36" t="s">
        <v>24</v>
      </c>
    </row>
    <row r="37" spans="1:22" x14ac:dyDescent="0.55000000000000004">
      <c r="A37">
        <v>17012</v>
      </c>
      <c r="B37">
        <v>9387119</v>
      </c>
      <c r="C37" t="s">
        <v>1277</v>
      </c>
      <c r="D37">
        <v>8861502</v>
      </c>
      <c r="E37" t="s">
        <v>22</v>
      </c>
      <c r="F37" t="s">
        <v>1276</v>
      </c>
      <c r="G37" s="1">
        <v>23487</v>
      </c>
      <c r="H37" t="s">
        <v>24</v>
      </c>
      <c r="I37">
        <v>19401</v>
      </c>
      <c r="J37" t="s">
        <v>1047</v>
      </c>
      <c r="K37">
        <v>40.119999999999997</v>
      </c>
      <c r="L37">
        <v>-75.33</v>
      </c>
      <c r="M37" t="s">
        <v>68</v>
      </c>
      <c r="N37" t="s">
        <v>40</v>
      </c>
      <c r="O37" t="s">
        <v>34</v>
      </c>
      <c r="P37" s="1">
        <v>43962</v>
      </c>
      <c r="Q37">
        <v>8</v>
      </c>
      <c r="R37" t="s">
        <v>93</v>
      </c>
      <c r="S37" t="s">
        <v>24</v>
      </c>
      <c r="V37" t="s">
        <v>1278</v>
      </c>
    </row>
    <row r="38" spans="1:22" x14ac:dyDescent="0.55000000000000004">
      <c r="A38">
        <v>11366</v>
      </c>
      <c r="B38">
        <v>1804784</v>
      </c>
      <c r="C38" t="s">
        <v>909</v>
      </c>
      <c r="D38">
        <v>7509421</v>
      </c>
      <c r="E38" t="s">
        <v>22</v>
      </c>
      <c r="F38" t="s">
        <v>906</v>
      </c>
      <c r="G38" s="1">
        <v>30436</v>
      </c>
      <c r="H38" t="s">
        <v>24</v>
      </c>
      <c r="I38">
        <v>12065</v>
      </c>
      <c r="J38" t="s">
        <v>626</v>
      </c>
      <c r="K38">
        <v>42.85</v>
      </c>
      <c r="L38">
        <v>-73.8</v>
      </c>
      <c r="N38" t="s">
        <v>40</v>
      </c>
      <c r="O38" t="s">
        <v>28</v>
      </c>
      <c r="P38" s="1">
        <v>43960</v>
      </c>
      <c r="Q38">
        <v>29</v>
      </c>
      <c r="R38" t="s">
        <v>69</v>
      </c>
      <c r="S38" t="s">
        <v>24</v>
      </c>
      <c r="V38" t="s">
        <v>910</v>
      </c>
    </row>
    <row r="39" spans="1:22" x14ac:dyDescent="0.55000000000000004">
      <c r="A39">
        <v>30640</v>
      </c>
      <c r="B39">
        <v>1339146</v>
      </c>
      <c r="C39" t="s">
        <v>2141</v>
      </c>
      <c r="D39">
        <v>6621614</v>
      </c>
      <c r="E39" t="s">
        <v>22</v>
      </c>
      <c r="F39" t="s">
        <v>2142</v>
      </c>
      <c r="G39" s="1">
        <v>15647</v>
      </c>
      <c r="H39" t="s">
        <v>24</v>
      </c>
      <c r="I39">
        <v>32754</v>
      </c>
      <c r="J39" t="s">
        <v>2040</v>
      </c>
      <c r="K39">
        <v>28.68</v>
      </c>
      <c r="L39">
        <v>-80.84</v>
      </c>
      <c r="M39" t="s">
        <v>46</v>
      </c>
      <c r="N39" t="s">
        <v>40</v>
      </c>
      <c r="O39" t="s">
        <v>28</v>
      </c>
      <c r="P39" s="1">
        <v>43958</v>
      </c>
      <c r="R39" t="s">
        <v>42</v>
      </c>
      <c r="S39" t="s">
        <v>24</v>
      </c>
      <c r="U39">
        <v>242</v>
      </c>
      <c r="V39" t="s">
        <v>1951</v>
      </c>
    </row>
    <row r="40" spans="1:22" x14ac:dyDescent="0.55000000000000004">
      <c r="A40">
        <v>8773</v>
      </c>
      <c r="B40">
        <v>7486666</v>
      </c>
      <c r="C40" t="s">
        <v>716</v>
      </c>
      <c r="D40">
        <v>8794493</v>
      </c>
      <c r="E40" t="s">
        <v>22</v>
      </c>
      <c r="F40" t="s">
        <v>717</v>
      </c>
      <c r="H40" t="s">
        <v>24</v>
      </c>
      <c r="I40">
        <v>10708</v>
      </c>
      <c r="J40" t="s">
        <v>626</v>
      </c>
      <c r="K40">
        <v>40.93</v>
      </c>
      <c r="L40">
        <v>-73.819999999999993</v>
      </c>
      <c r="M40" t="s">
        <v>103</v>
      </c>
      <c r="N40" t="s">
        <v>27</v>
      </c>
      <c r="O40" t="s">
        <v>28</v>
      </c>
      <c r="P40" s="1">
        <v>43956</v>
      </c>
      <c r="Q40">
        <v>14</v>
      </c>
      <c r="R40" t="s">
        <v>69</v>
      </c>
      <c r="S40" t="s">
        <v>36</v>
      </c>
      <c r="T40">
        <v>0</v>
      </c>
      <c r="U40">
        <v>124</v>
      </c>
      <c r="V40" t="s">
        <v>125</v>
      </c>
    </row>
    <row r="41" spans="1:22" x14ac:dyDescent="0.55000000000000004">
      <c r="A41">
        <v>99782</v>
      </c>
      <c r="B41">
        <v>8617491</v>
      </c>
      <c r="C41" t="s">
        <v>6423</v>
      </c>
      <c r="D41">
        <v>1903673</v>
      </c>
      <c r="E41" t="s">
        <v>6399</v>
      </c>
      <c r="F41" t="s">
        <v>6408</v>
      </c>
      <c r="G41" s="1">
        <v>19426</v>
      </c>
      <c r="H41" t="s">
        <v>24</v>
      </c>
      <c r="N41" t="s">
        <v>27</v>
      </c>
      <c r="O41" t="s">
        <v>295</v>
      </c>
      <c r="P41" s="1">
        <v>43956</v>
      </c>
      <c r="Q41">
        <v>4</v>
      </c>
      <c r="R41" t="s">
        <v>29</v>
      </c>
      <c r="V41" t="s">
        <v>6424</v>
      </c>
    </row>
    <row r="42" spans="1:22" x14ac:dyDescent="0.55000000000000004">
      <c r="A42">
        <v>78047</v>
      </c>
      <c r="B42">
        <v>5019261</v>
      </c>
      <c r="C42" t="s">
        <v>5230</v>
      </c>
      <c r="D42">
        <v>3903243</v>
      </c>
      <c r="E42" t="s">
        <v>22</v>
      </c>
      <c r="F42" t="s">
        <v>1974</v>
      </c>
      <c r="G42" s="1">
        <v>27031</v>
      </c>
      <c r="H42" t="s">
        <v>24</v>
      </c>
      <c r="I42">
        <v>91311</v>
      </c>
      <c r="J42" t="s">
        <v>5114</v>
      </c>
      <c r="K42">
        <v>34.28</v>
      </c>
      <c r="L42">
        <v>-118.61</v>
      </c>
      <c r="M42" t="s">
        <v>77</v>
      </c>
      <c r="N42" t="s">
        <v>27</v>
      </c>
      <c r="O42" t="s">
        <v>28</v>
      </c>
      <c r="P42" s="1">
        <v>43955</v>
      </c>
      <c r="Q42">
        <v>7</v>
      </c>
      <c r="R42" t="s">
        <v>42</v>
      </c>
      <c r="V42" t="s">
        <v>5231</v>
      </c>
    </row>
    <row r="43" spans="1:22" x14ac:dyDescent="0.55000000000000004">
      <c r="A43">
        <v>83389</v>
      </c>
      <c r="B43">
        <v>9979401</v>
      </c>
      <c r="C43" t="s">
        <v>5563</v>
      </c>
      <c r="D43">
        <v>6955678</v>
      </c>
      <c r="E43" t="s">
        <v>22</v>
      </c>
      <c r="F43" t="s">
        <v>5546</v>
      </c>
      <c r="G43" s="1">
        <v>35586</v>
      </c>
      <c r="H43" t="s">
        <v>24</v>
      </c>
      <c r="I43">
        <v>94133</v>
      </c>
      <c r="J43" t="s">
        <v>5114</v>
      </c>
      <c r="K43">
        <v>37.799999999999997</v>
      </c>
      <c r="L43">
        <v>-122.41</v>
      </c>
      <c r="M43" t="s">
        <v>117</v>
      </c>
      <c r="N43" t="s">
        <v>40</v>
      </c>
      <c r="O43" t="s">
        <v>28</v>
      </c>
      <c r="P43" s="1">
        <v>43954</v>
      </c>
      <c r="Q43">
        <v>2</v>
      </c>
      <c r="R43" t="s">
        <v>173</v>
      </c>
      <c r="S43" t="s">
        <v>24</v>
      </c>
    </row>
    <row r="44" spans="1:22" x14ac:dyDescent="0.55000000000000004">
      <c r="A44">
        <v>59817</v>
      </c>
      <c r="B44">
        <v>3818483</v>
      </c>
      <c r="C44" t="s">
        <v>4038</v>
      </c>
      <c r="D44">
        <v>2933266</v>
      </c>
      <c r="E44" t="s">
        <v>22</v>
      </c>
      <c r="F44" t="s">
        <v>4036</v>
      </c>
      <c r="G44" s="1">
        <v>22475</v>
      </c>
      <c r="H44" t="s">
        <v>24</v>
      </c>
      <c r="I44">
        <v>67217</v>
      </c>
      <c r="J44" t="s">
        <v>4007</v>
      </c>
      <c r="K44">
        <v>37.68</v>
      </c>
      <c r="L44">
        <v>-97.34</v>
      </c>
      <c r="M44" t="s">
        <v>77</v>
      </c>
      <c r="N44" t="s">
        <v>40</v>
      </c>
      <c r="O44" t="s">
        <v>41</v>
      </c>
      <c r="P44" s="1">
        <v>43952</v>
      </c>
      <c r="Q44">
        <v>30</v>
      </c>
      <c r="R44" t="s">
        <v>29</v>
      </c>
      <c r="S44" t="s">
        <v>24</v>
      </c>
      <c r="V44" t="s">
        <v>4039</v>
      </c>
    </row>
    <row r="45" spans="1:22" x14ac:dyDescent="0.55000000000000004">
      <c r="A45">
        <v>72858</v>
      </c>
      <c r="B45">
        <v>4289190</v>
      </c>
      <c r="C45" t="s">
        <v>4878</v>
      </c>
      <c r="D45">
        <v>8799388</v>
      </c>
      <c r="E45" t="s">
        <v>22</v>
      </c>
      <c r="F45" t="s">
        <v>4876</v>
      </c>
      <c r="G45" s="1">
        <v>21761</v>
      </c>
      <c r="H45" t="s">
        <v>24</v>
      </c>
      <c r="I45">
        <v>84108</v>
      </c>
      <c r="J45" t="s">
        <v>4842</v>
      </c>
      <c r="K45">
        <v>40.78</v>
      </c>
      <c r="L45">
        <v>-111.73</v>
      </c>
      <c r="M45" t="s">
        <v>50</v>
      </c>
      <c r="N45" t="s">
        <v>27</v>
      </c>
      <c r="O45" t="s">
        <v>64</v>
      </c>
      <c r="P45" s="1">
        <v>43951</v>
      </c>
      <c r="Q45">
        <v>22</v>
      </c>
      <c r="R45" t="s">
        <v>42</v>
      </c>
      <c r="S45" t="s">
        <v>36</v>
      </c>
    </row>
    <row r="46" spans="1:22" x14ac:dyDescent="0.55000000000000004">
      <c r="A46">
        <v>18163</v>
      </c>
      <c r="B46">
        <v>7122255</v>
      </c>
      <c r="C46" t="s">
        <v>1349</v>
      </c>
      <c r="D46">
        <v>9279551</v>
      </c>
      <c r="E46" t="s">
        <v>22</v>
      </c>
      <c r="F46" t="s">
        <v>1350</v>
      </c>
      <c r="G46" s="1">
        <v>25098</v>
      </c>
      <c r="H46" t="s">
        <v>24</v>
      </c>
      <c r="I46">
        <v>20705</v>
      </c>
      <c r="J46" t="s">
        <v>1338</v>
      </c>
      <c r="K46">
        <v>39.03</v>
      </c>
      <c r="L46">
        <v>-76.92</v>
      </c>
      <c r="M46" t="s">
        <v>50</v>
      </c>
      <c r="N46" t="s">
        <v>40</v>
      </c>
      <c r="O46" t="s">
        <v>28</v>
      </c>
      <c r="P46" s="1">
        <v>43950</v>
      </c>
      <c r="Q46">
        <v>6</v>
      </c>
      <c r="R46" t="s">
        <v>29</v>
      </c>
      <c r="S46" t="s">
        <v>24</v>
      </c>
      <c r="U46">
        <v>22</v>
      </c>
      <c r="V46" t="s">
        <v>1351</v>
      </c>
    </row>
    <row r="47" spans="1:22" x14ac:dyDescent="0.55000000000000004">
      <c r="A47">
        <v>63605</v>
      </c>
      <c r="B47">
        <v>6145308</v>
      </c>
      <c r="C47" t="s">
        <v>4306</v>
      </c>
      <c r="D47">
        <v>1931782</v>
      </c>
      <c r="E47" t="s">
        <v>22</v>
      </c>
      <c r="F47" t="s">
        <v>4307</v>
      </c>
      <c r="G47" s="1">
        <v>30560</v>
      </c>
      <c r="H47" t="s">
        <v>24</v>
      </c>
      <c r="I47">
        <v>75019</v>
      </c>
      <c r="J47" t="s">
        <v>4300</v>
      </c>
      <c r="K47">
        <v>32.96</v>
      </c>
      <c r="L47">
        <v>-96.99</v>
      </c>
      <c r="M47" t="s">
        <v>46</v>
      </c>
      <c r="N47" t="s">
        <v>27</v>
      </c>
      <c r="O47" t="s">
        <v>28</v>
      </c>
      <c r="P47" s="1">
        <v>43943</v>
      </c>
      <c r="Q47">
        <v>22</v>
      </c>
      <c r="R47" t="s">
        <v>202</v>
      </c>
      <c r="S47" t="s">
        <v>24</v>
      </c>
      <c r="V47" t="s">
        <v>577</v>
      </c>
    </row>
    <row r="48" spans="1:22" x14ac:dyDescent="0.55000000000000004">
      <c r="A48">
        <v>78323</v>
      </c>
      <c r="B48">
        <v>5600481</v>
      </c>
      <c r="C48" t="s">
        <v>5254</v>
      </c>
      <c r="D48">
        <v>4826103</v>
      </c>
      <c r="E48" t="s">
        <v>22</v>
      </c>
      <c r="F48" t="s">
        <v>5255</v>
      </c>
      <c r="G48" s="1">
        <v>22496</v>
      </c>
      <c r="H48" t="s">
        <v>24</v>
      </c>
      <c r="I48">
        <v>91362</v>
      </c>
      <c r="J48" t="s">
        <v>5114</v>
      </c>
      <c r="K48">
        <v>34.19</v>
      </c>
      <c r="L48">
        <v>-118.81</v>
      </c>
      <c r="M48" t="s">
        <v>63</v>
      </c>
      <c r="N48" t="s">
        <v>40</v>
      </c>
      <c r="O48" t="s">
        <v>28</v>
      </c>
      <c r="P48" s="1">
        <v>43942</v>
      </c>
      <c r="Q48">
        <v>31</v>
      </c>
      <c r="R48" t="s">
        <v>55</v>
      </c>
      <c r="S48" t="s">
        <v>24</v>
      </c>
    </row>
    <row r="49" spans="1:22" x14ac:dyDescent="0.55000000000000004">
      <c r="A49">
        <v>75153</v>
      </c>
      <c r="B49">
        <v>1779263</v>
      </c>
      <c r="C49" t="s">
        <v>5049</v>
      </c>
      <c r="D49">
        <v>4940805</v>
      </c>
      <c r="E49" t="s">
        <v>22</v>
      </c>
      <c r="F49" t="s">
        <v>5046</v>
      </c>
      <c r="G49" s="1">
        <v>19635</v>
      </c>
      <c r="H49" t="s">
        <v>24</v>
      </c>
      <c r="I49">
        <v>87507</v>
      </c>
      <c r="J49" t="s">
        <v>5019</v>
      </c>
      <c r="K49">
        <v>35.67</v>
      </c>
      <c r="L49">
        <v>-105.95</v>
      </c>
      <c r="M49" t="s">
        <v>46</v>
      </c>
      <c r="O49" t="s">
        <v>34</v>
      </c>
      <c r="P49" s="1">
        <v>43939</v>
      </c>
      <c r="Q49">
        <v>6</v>
      </c>
      <c r="R49" t="s">
        <v>134</v>
      </c>
    </row>
    <row r="50" spans="1:22" x14ac:dyDescent="0.55000000000000004">
      <c r="A50">
        <v>80745</v>
      </c>
      <c r="B50">
        <v>9635795</v>
      </c>
      <c r="C50" t="s">
        <v>5406</v>
      </c>
      <c r="D50">
        <v>3076599</v>
      </c>
      <c r="E50" t="s">
        <v>22</v>
      </c>
      <c r="F50" t="s">
        <v>5407</v>
      </c>
      <c r="G50" s="1">
        <v>21674</v>
      </c>
      <c r="H50" t="s">
        <v>24</v>
      </c>
      <c r="I50">
        <v>92551</v>
      </c>
      <c r="J50" t="s">
        <v>5114</v>
      </c>
      <c r="K50">
        <v>33.869999999999997</v>
      </c>
      <c r="L50">
        <v>-117.22</v>
      </c>
      <c r="M50" t="s">
        <v>112</v>
      </c>
      <c r="N50" t="s">
        <v>27</v>
      </c>
      <c r="O50" t="s">
        <v>28</v>
      </c>
      <c r="P50" s="1">
        <v>43937</v>
      </c>
      <c r="Q50">
        <v>6</v>
      </c>
      <c r="R50" t="s">
        <v>202</v>
      </c>
      <c r="S50" t="s">
        <v>24</v>
      </c>
      <c r="V50" t="s">
        <v>109</v>
      </c>
    </row>
    <row r="51" spans="1:22" x14ac:dyDescent="0.55000000000000004">
      <c r="A51">
        <v>17226</v>
      </c>
      <c r="B51">
        <v>8395663</v>
      </c>
      <c r="C51" t="s">
        <v>1287</v>
      </c>
      <c r="D51">
        <v>5450401</v>
      </c>
      <c r="E51" t="s">
        <v>22</v>
      </c>
      <c r="F51" t="s">
        <v>1288</v>
      </c>
      <c r="G51" s="1">
        <v>28131</v>
      </c>
      <c r="H51" t="s">
        <v>24</v>
      </c>
      <c r="I51">
        <v>19565</v>
      </c>
      <c r="J51" t="s">
        <v>1047</v>
      </c>
      <c r="K51">
        <v>40.33</v>
      </c>
      <c r="L51">
        <v>-76.08</v>
      </c>
      <c r="M51" t="s">
        <v>50</v>
      </c>
      <c r="N51" t="s">
        <v>40</v>
      </c>
      <c r="O51" t="s">
        <v>28</v>
      </c>
      <c r="P51" s="1">
        <v>43936</v>
      </c>
      <c r="Q51">
        <v>29</v>
      </c>
      <c r="R51" t="s">
        <v>65</v>
      </c>
      <c r="S51" t="s">
        <v>24</v>
      </c>
      <c r="V51" t="s">
        <v>99</v>
      </c>
    </row>
    <row r="52" spans="1:22" x14ac:dyDescent="0.55000000000000004">
      <c r="A52">
        <v>10276</v>
      </c>
      <c r="B52">
        <v>2613651</v>
      </c>
      <c r="C52" t="s">
        <v>813</v>
      </c>
      <c r="D52">
        <v>7404660</v>
      </c>
      <c r="E52" t="s">
        <v>22</v>
      </c>
      <c r="F52" t="s">
        <v>814</v>
      </c>
      <c r="G52" s="1">
        <v>36356</v>
      </c>
      <c r="H52" t="s">
        <v>24</v>
      </c>
      <c r="I52">
        <v>11420</v>
      </c>
      <c r="J52" t="s">
        <v>626</v>
      </c>
      <c r="K52">
        <v>40.67</v>
      </c>
      <c r="L52">
        <v>-73.81</v>
      </c>
      <c r="M52" t="s">
        <v>103</v>
      </c>
      <c r="N52" t="s">
        <v>40</v>
      </c>
      <c r="O52" t="s">
        <v>28</v>
      </c>
      <c r="P52" s="1">
        <v>43934</v>
      </c>
      <c r="Q52">
        <v>2</v>
      </c>
      <c r="R52" t="s">
        <v>173</v>
      </c>
      <c r="S52" t="s">
        <v>24</v>
      </c>
      <c r="U52">
        <v>188</v>
      </c>
    </row>
    <row r="53" spans="1:22" x14ac:dyDescent="0.55000000000000004">
      <c r="A53">
        <v>92140</v>
      </c>
      <c r="B53">
        <v>9871930</v>
      </c>
      <c r="C53" t="s">
        <v>6076</v>
      </c>
      <c r="D53">
        <v>1198830</v>
      </c>
      <c r="E53" t="s">
        <v>6040</v>
      </c>
      <c r="F53" t="s">
        <v>6041</v>
      </c>
      <c r="G53" s="1">
        <v>22864</v>
      </c>
      <c r="H53" t="s">
        <v>24</v>
      </c>
      <c r="M53" t="s">
        <v>209</v>
      </c>
      <c r="N53" t="s">
        <v>40</v>
      </c>
      <c r="O53" t="s">
        <v>28</v>
      </c>
      <c r="P53" s="1">
        <v>43930</v>
      </c>
      <c r="Q53">
        <v>19</v>
      </c>
      <c r="R53" t="s">
        <v>134</v>
      </c>
      <c r="S53" t="s">
        <v>24</v>
      </c>
      <c r="U53">
        <v>570</v>
      </c>
      <c r="V53" t="s">
        <v>6077</v>
      </c>
    </row>
    <row r="54" spans="1:22" x14ac:dyDescent="0.55000000000000004">
      <c r="A54">
        <v>83821</v>
      </c>
      <c r="B54">
        <v>8960959</v>
      </c>
      <c r="C54" t="s">
        <v>5593</v>
      </c>
      <c r="D54">
        <v>8991642</v>
      </c>
      <c r="E54" t="s">
        <v>22</v>
      </c>
      <c r="F54" t="s">
        <v>5592</v>
      </c>
      <c r="G54" s="1">
        <v>32006</v>
      </c>
      <c r="H54" t="s">
        <v>24</v>
      </c>
      <c r="I54">
        <v>94550</v>
      </c>
      <c r="J54" t="s">
        <v>5114</v>
      </c>
      <c r="K54">
        <v>37.68</v>
      </c>
      <c r="L54">
        <v>-121.75</v>
      </c>
      <c r="M54" t="s">
        <v>112</v>
      </c>
      <c r="N54" t="s">
        <v>40</v>
      </c>
      <c r="O54" t="s">
        <v>28</v>
      </c>
      <c r="P54" s="1">
        <v>43929</v>
      </c>
      <c r="Q54">
        <v>43</v>
      </c>
      <c r="R54" t="s">
        <v>65</v>
      </c>
      <c r="S54" t="s">
        <v>24</v>
      </c>
      <c r="T54">
        <v>1</v>
      </c>
      <c r="V54" t="s">
        <v>4728</v>
      </c>
    </row>
    <row r="55" spans="1:22" x14ac:dyDescent="0.55000000000000004">
      <c r="A55">
        <v>58778</v>
      </c>
      <c r="B55">
        <v>6906271</v>
      </c>
      <c r="C55" t="s">
        <v>3981</v>
      </c>
      <c r="D55">
        <v>3871120</v>
      </c>
      <c r="E55" t="s">
        <v>22</v>
      </c>
      <c r="F55" t="s">
        <v>1716</v>
      </c>
      <c r="G55" s="1">
        <v>23500</v>
      </c>
      <c r="H55" t="s">
        <v>24</v>
      </c>
      <c r="I55">
        <v>64836</v>
      </c>
      <c r="J55" t="s">
        <v>3890</v>
      </c>
      <c r="K55">
        <v>37.159999999999997</v>
      </c>
      <c r="L55">
        <v>-94.31</v>
      </c>
      <c r="M55" t="s">
        <v>77</v>
      </c>
      <c r="N55" t="s">
        <v>40</v>
      </c>
      <c r="O55" t="s">
        <v>28</v>
      </c>
      <c r="P55" s="1">
        <v>43927</v>
      </c>
      <c r="R55" t="s">
        <v>35</v>
      </c>
      <c r="S55" t="s">
        <v>24</v>
      </c>
      <c r="V55" t="s">
        <v>3982</v>
      </c>
    </row>
    <row r="56" spans="1:22" x14ac:dyDescent="0.55000000000000004">
      <c r="A56">
        <v>58197</v>
      </c>
      <c r="B56">
        <v>3893124</v>
      </c>
      <c r="C56" t="s">
        <v>3934</v>
      </c>
      <c r="D56">
        <v>3968224</v>
      </c>
      <c r="E56" t="s">
        <v>22</v>
      </c>
      <c r="F56" t="s">
        <v>3935</v>
      </c>
      <c r="G56" s="1">
        <v>33846</v>
      </c>
      <c r="H56" t="s">
        <v>24</v>
      </c>
      <c r="I56">
        <v>63445</v>
      </c>
      <c r="J56" t="s">
        <v>3890</v>
      </c>
      <c r="K56">
        <v>40.42</v>
      </c>
      <c r="L56">
        <v>-91.71</v>
      </c>
      <c r="M56" t="s">
        <v>46</v>
      </c>
      <c r="O56" t="s">
        <v>64</v>
      </c>
      <c r="P56" s="1">
        <v>43920</v>
      </c>
      <c r="Q56">
        <v>5</v>
      </c>
      <c r="R56" t="s">
        <v>154</v>
      </c>
      <c r="S56" t="s">
        <v>36</v>
      </c>
      <c r="V56" t="s">
        <v>188</v>
      </c>
    </row>
    <row r="57" spans="1:22" x14ac:dyDescent="0.55000000000000004">
      <c r="A57">
        <v>6202</v>
      </c>
      <c r="B57">
        <v>8240460</v>
      </c>
      <c r="C57" t="s">
        <v>545</v>
      </c>
      <c r="D57">
        <v>4340059</v>
      </c>
      <c r="E57" t="s">
        <v>22</v>
      </c>
      <c r="F57" t="s">
        <v>326</v>
      </c>
      <c r="H57" t="s">
        <v>24</v>
      </c>
      <c r="I57">
        <v>8016</v>
      </c>
      <c r="J57" t="s">
        <v>425</v>
      </c>
      <c r="K57">
        <v>40.07</v>
      </c>
      <c r="L57">
        <v>-74.849999999999994</v>
      </c>
      <c r="M57" t="s">
        <v>46</v>
      </c>
      <c r="N57" t="s">
        <v>27</v>
      </c>
      <c r="O57" t="s">
        <v>28</v>
      </c>
      <c r="P57" s="1">
        <v>43919</v>
      </c>
      <c r="Q57">
        <v>30</v>
      </c>
      <c r="R57" t="s">
        <v>47</v>
      </c>
      <c r="V57" t="s">
        <v>546</v>
      </c>
    </row>
    <row r="58" spans="1:22" x14ac:dyDescent="0.55000000000000004">
      <c r="A58">
        <v>97099</v>
      </c>
      <c r="B58">
        <v>5852304</v>
      </c>
      <c r="C58" t="s">
        <v>6301</v>
      </c>
      <c r="D58">
        <v>1659997</v>
      </c>
      <c r="E58" t="s">
        <v>6298</v>
      </c>
      <c r="F58" t="s">
        <v>6299</v>
      </c>
      <c r="G58" s="1">
        <v>16341</v>
      </c>
      <c r="H58" t="s">
        <v>24</v>
      </c>
      <c r="M58" t="s">
        <v>68</v>
      </c>
      <c r="N58" t="s">
        <v>40</v>
      </c>
      <c r="O58" t="s">
        <v>34</v>
      </c>
      <c r="P58" s="1">
        <v>43919</v>
      </c>
      <c r="Q58">
        <v>12</v>
      </c>
      <c r="R58" t="s">
        <v>154</v>
      </c>
      <c r="S58" t="s">
        <v>24</v>
      </c>
      <c r="V58" t="s">
        <v>230</v>
      </c>
    </row>
    <row r="59" spans="1:22" x14ac:dyDescent="0.55000000000000004">
      <c r="A59">
        <v>61398</v>
      </c>
      <c r="B59">
        <v>3596693</v>
      </c>
      <c r="C59" t="s">
        <v>4150</v>
      </c>
      <c r="D59">
        <v>3944726</v>
      </c>
      <c r="E59" t="s">
        <v>22</v>
      </c>
      <c r="F59" t="s">
        <v>4139</v>
      </c>
      <c r="G59" s="1">
        <v>15139</v>
      </c>
      <c r="H59" t="s">
        <v>24</v>
      </c>
      <c r="I59">
        <v>70816</v>
      </c>
      <c r="J59" t="s">
        <v>4088</v>
      </c>
      <c r="K59">
        <v>30.44</v>
      </c>
      <c r="L59">
        <v>-91.12</v>
      </c>
      <c r="M59" t="s">
        <v>46</v>
      </c>
      <c r="N59" t="s">
        <v>40</v>
      </c>
      <c r="O59" t="s">
        <v>28</v>
      </c>
      <c r="P59" s="1">
        <v>43917</v>
      </c>
      <c r="Q59">
        <v>38</v>
      </c>
      <c r="R59" t="s">
        <v>65</v>
      </c>
      <c r="S59" t="s">
        <v>24</v>
      </c>
      <c r="T59">
        <v>0</v>
      </c>
      <c r="V59" t="s">
        <v>4151</v>
      </c>
    </row>
    <row r="60" spans="1:22" x14ac:dyDescent="0.55000000000000004">
      <c r="A60">
        <v>76550</v>
      </c>
      <c r="B60">
        <v>9676381</v>
      </c>
      <c r="C60" t="s">
        <v>5138</v>
      </c>
      <c r="D60">
        <v>3463549</v>
      </c>
      <c r="E60" t="s">
        <v>22</v>
      </c>
      <c r="F60" t="s">
        <v>5113</v>
      </c>
      <c r="G60" s="1">
        <v>32820</v>
      </c>
      <c r="H60" t="s">
        <v>24</v>
      </c>
      <c r="I60">
        <v>90042</v>
      </c>
      <c r="J60" t="s">
        <v>5114</v>
      </c>
      <c r="K60">
        <v>34.11</v>
      </c>
      <c r="L60">
        <v>-118.19</v>
      </c>
      <c r="N60" t="s">
        <v>27</v>
      </c>
      <c r="O60" t="s">
        <v>41</v>
      </c>
      <c r="P60" s="1">
        <v>43917</v>
      </c>
      <c r="Q60">
        <v>10</v>
      </c>
      <c r="R60" t="s">
        <v>82</v>
      </c>
      <c r="S60" t="s">
        <v>24</v>
      </c>
      <c r="V60" t="s">
        <v>5139</v>
      </c>
    </row>
    <row r="61" spans="1:22" x14ac:dyDescent="0.55000000000000004">
      <c r="A61">
        <v>79194</v>
      </c>
      <c r="B61">
        <v>6182312</v>
      </c>
      <c r="C61" t="s">
        <v>5317</v>
      </c>
      <c r="D61">
        <v>9392087</v>
      </c>
      <c r="E61" t="s">
        <v>22</v>
      </c>
      <c r="F61" t="s">
        <v>5316</v>
      </c>
      <c r="G61" s="1">
        <v>25281</v>
      </c>
      <c r="H61" t="s">
        <v>24</v>
      </c>
      <c r="I61">
        <v>91911</v>
      </c>
      <c r="J61" t="s">
        <v>5114</v>
      </c>
      <c r="K61">
        <v>32.61</v>
      </c>
      <c r="L61">
        <v>-117.03</v>
      </c>
      <c r="M61" t="s">
        <v>112</v>
      </c>
      <c r="N61" t="s">
        <v>27</v>
      </c>
      <c r="O61" t="s">
        <v>28</v>
      </c>
      <c r="P61" s="1">
        <v>43917</v>
      </c>
      <c r="Q61">
        <v>1</v>
      </c>
      <c r="R61" t="s">
        <v>82</v>
      </c>
      <c r="S61" t="s">
        <v>24</v>
      </c>
    </row>
    <row r="62" spans="1:22" x14ac:dyDescent="0.55000000000000004">
      <c r="A62">
        <v>34645</v>
      </c>
      <c r="B62">
        <v>8699454</v>
      </c>
      <c r="C62" t="s">
        <v>2391</v>
      </c>
      <c r="D62">
        <v>4513965</v>
      </c>
      <c r="E62" t="s">
        <v>22</v>
      </c>
      <c r="F62" t="s">
        <v>2392</v>
      </c>
      <c r="G62" s="1">
        <v>19006</v>
      </c>
      <c r="H62" t="s">
        <v>24</v>
      </c>
      <c r="I62">
        <v>34688</v>
      </c>
      <c r="J62" t="s">
        <v>2040</v>
      </c>
      <c r="K62">
        <v>28.14</v>
      </c>
      <c r="L62">
        <v>-82.78</v>
      </c>
      <c r="M62" t="s">
        <v>68</v>
      </c>
      <c r="N62" t="s">
        <v>40</v>
      </c>
      <c r="O62" t="s">
        <v>64</v>
      </c>
      <c r="P62" s="1">
        <v>43916</v>
      </c>
      <c r="Q62">
        <v>13</v>
      </c>
      <c r="R62" t="s">
        <v>47</v>
      </c>
    </row>
    <row r="63" spans="1:22" x14ac:dyDescent="0.55000000000000004">
      <c r="A63">
        <v>68984</v>
      </c>
      <c r="B63">
        <v>8822323</v>
      </c>
      <c r="C63" t="s">
        <v>4632</v>
      </c>
      <c r="D63">
        <v>3745240</v>
      </c>
      <c r="E63" t="s">
        <v>22</v>
      </c>
      <c r="F63" t="s">
        <v>4633</v>
      </c>
      <c r="G63" s="1">
        <v>25945</v>
      </c>
      <c r="H63" t="s">
        <v>24</v>
      </c>
      <c r="I63">
        <v>78538</v>
      </c>
      <c r="J63" t="s">
        <v>4300</v>
      </c>
      <c r="K63">
        <v>26.29</v>
      </c>
      <c r="L63">
        <v>-97.96</v>
      </c>
      <c r="M63" t="s">
        <v>50</v>
      </c>
      <c r="N63" t="s">
        <v>27</v>
      </c>
      <c r="O63" t="s">
        <v>28</v>
      </c>
      <c r="P63" s="1">
        <v>43916</v>
      </c>
      <c r="Q63">
        <v>16</v>
      </c>
      <c r="R63" t="s">
        <v>73</v>
      </c>
      <c r="S63" t="s">
        <v>24</v>
      </c>
      <c r="V63" t="s">
        <v>4634</v>
      </c>
    </row>
    <row r="64" spans="1:22" x14ac:dyDescent="0.55000000000000004">
      <c r="A64">
        <v>1770</v>
      </c>
      <c r="B64">
        <v>9360896</v>
      </c>
      <c r="C64" t="s">
        <v>217</v>
      </c>
      <c r="D64">
        <v>4310520</v>
      </c>
      <c r="E64" t="s">
        <v>22</v>
      </c>
      <c r="F64" t="s">
        <v>218</v>
      </c>
      <c r="H64" t="s">
        <v>24</v>
      </c>
      <c r="I64">
        <v>2472</v>
      </c>
      <c r="J64" t="s">
        <v>25</v>
      </c>
      <c r="K64">
        <v>42.36</v>
      </c>
      <c r="L64">
        <v>-71.17</v>
      </c>
      <c r="M64" t="s">
        <v>63</v>
      </c>
      <c r="N64" t="s">
        <v>27</v>
      </c>
      <c r="O64" t="s">
        <v>28</v>
      </c>
      <c r="P64" s="1">
        <v>43914</v>
      </c>
      <c r="Q64">
        <v>15</v>
      </c>
      <c r="R64" t="s">
        <v>69</v>
      </c>
      <c r="S64" t="s">
        <v>24</v>
      </c>
      <c r="U64">
        <v>45</v>
      </c>
      <c r="V64" t="s">
        <v>219</v>
      </c>
    </row>
    <row r="65" spans="1:22" x14ac:dyDescent="0.55000000000000004">
      <c r="A65">
        <v>38125</v>
      </c>
      <c r="B65">
        <v>6296524</v>
      </c>
      <c r="C65" t="s">
        <v>2600</v>
      </c>
      <c r="D65">
        <v>3252556</v>
      </c>
      <c r="E65" t="s">
        <v>22</v>
      </c>
      <c r="F65" t="s">
        <v>2598</v>
      </c>
      <c r="G65" s="1">
        <v>27946</v>
      </c>
      <c r="H65" t="s">
        <v>24</v>
      </c>
      <c r="I65">
        <v>38606</v>
      </c>
      <c r="J65" t="s">
        <v>2599</v>
      </c>
      <c r="K65">
        <v>34.31</v>
      </c>
      <c r="L65">
        <v>-89.93</v>
      </c>
      <c r="M65" t="s">
        <v>50</v>
      </c>
      <c r="N65" t="s">
        <v>40</v>
      </c>
      <c r="O65" t="s">
        <v>34</v>
      </c>
      <c r="P65" s="1">
        <v>43908</v>
      </c>
      <c r="Q65">
        <v>18</v>
      </c>
      <c r="R65" t="s">
        <v>47</v>
      </c>
      <c r="S65" t="s">
        <v>24</v>
      </c>
      <c r="V65" t="s">
        <v>2601</v>
      </c>
    </row>
    <row r="66" spans="1:22" x14ac:dyDescent="0.55000000000000004">
      <c r="A66">
        <v>18139</v>
      </c>
      <c r="B66">
        <v>6762872</v>
      </c>
      <c r="C66" t="s">
        <v>1341</v>
      </c>
      <c r="D66">
        <v>7642726</v>
      </c>
      <c r="E66" t="s">
        <v>22</v>
      </c>
      <c r="F66" t="s">
        <v>1342</v>
      </c>
      <c r="G66" s="1">
        <v>18633</v>
      </c>
      <c r="H66" t="s">
        <v>24</v>
      </c>
      <c r="I66">
        <v>20676</v>
      </c>
      <c r="J66" t="s">
        <v>1338</v>
      </c>
      <c r="K66">
        <v>38.49</v>
      </c>
      <c r="L66">
        <v>-76.540000000000006</v>
      </c>
      <c r="M66" t="s">
        <v>46</v>
      </c>
      <c r="N66" t="s">
        <v>40</v>
      </c>
      <c r="O66" t="s">
        <v>28</v>
      </c>
      <c r="P66" s="1">
        <v>43906</v>
      </c>
      <c r="Q66">
        <v>2</v>
      </c>
      <c r="R66" t="s">
        <v>82</v>
      </c>
      <c r="S66" t="s">
        <v>24</v>
      </c>
      <c r="V66" t="s">
        <v>1343</v>
      </c>
    </row>
    <row r="67" spans="1:22" x14ac:dyDescent="0.55000000000000004">
      <c r="A67">
        <v>83737</v>
      </c>
      <c r="B67">
        <v>8561597</v>
      </c>
      <c r="C67" t="s">
        <v>5584</v>
      </c>
      <c r="D67">
        <v>2572217</v>
      </c>
      <c r="E67" t="s">
        <v>22</v>
      </c>
      <c r="F67" t="s">
        <v>5582</v>
      </c>
      <c r="G67" s="1">
        <v>30343</v>
      </c>
      <c r="H67" t="s">
        <v>24</v>
      </c>
      <c r="I67">
        <v>94539</v>
      </c>
      <c r="J67" t="s">
        <v>5114</v>
      </c>
      <c r="K67">
        <v>37.51</v>
      </c>
      <c r="L67">
        <v>-121.89</v>
      </c>
      <c r="M67" t="s">
        <v>50</v>
      </c>
      <c r="N67" t="s">
        <v>27</v>
      </c>
      <c r="O67" t="s">
        <v>41</v>
      </c>
      <c r="P67" s="1">
        <v>43905</v>
      </c>
      <c r="Q67">
        <v>16</v>
      </c>
      <c r="R67" t="s">
        <v>202</v>
      </c>
    </row>
    <row r="68" spans="1:22" x14ac:dyDescent="0.55000000000000004">
      <c r="A68">
        <v>37070</v>
      </c>
      <c r="B68">
        <v>1988924</v>
      </c>
      <c r="C68" t="s">
        <v>2537</v>
      </c>
      <c r="D68">
        <v>4995023</v>
      </c>
      <c r="E68" t="s">
        <v>22</v>
      </c>
      <c r="F68" t="s">
        <v>2538</v>
      </c>
      <c r="H68" t="s">
        <v>24</v>
      </c>
      <c r="I68">
        <v>37601</v>
      </c>
      <c r="J68" t="s">
        <v>2494</v>
      </c>
      <c r="K68">
        <v>36.33</v>
      </c>
      <c r="L68">
        <v>-82.36</v>
      </c>
      <c r="M68" t="s">
        <v>50</v>
      </c>
      <c r="N68" t="s">
        <v>27</v>
      </c>
      <c r="O68" t="s">
        <v>28</v>
      </c>
      <c r="P68" s="1">
        <v>43904</v>
      </c>
      <c r="Q68">
        <v>10</v>
      </c>
      <c r="R68" t="s">
        <v>120</v>
      </c>
      <c r="S68" t="s">
        <v>24</v>
      </c>
      <c r="V68" t="s">
        <v>99</v>
      </c>
    </row>
    <row r="69" spans="1:22" x14ac:dyDescent="0.55000000000000004">
      <c r="A69">
        <v>40974</v>
      </c>
      <c r="B69">
        <v>7981350</v>
      </c>
      <c r="C69" t="s">
        <v>2788</v>
      </c>
      <c r="D69">
        <v>4546484</v>
      </c>
      <c r="E69" t="s">
        <v>22</v>
      </c>
      <c r="F69" t="s">
        <v>2786</v>
      </c>
      <c r="G69" s="1">
        <v>23818</v>
      </c>
      <c r="H69" t="s">
        <v>24</v>
      </c>
      <c r="I69">
        <v>43615</v>
      </c>
      <c r="J69" t="s">
        <v>2734</v>
      </c>
      <c r="K69">
        <v>41.66</v>
      </c>
      <c r="L69">
        <v>-83.58</v>
      </c>
      <c r="M69" t="s">
        <v>77</v>
      </c>
      <c r="N69" t="s">
        <v>27</v>
      </c>
      <c r="O69" t="s">
        <v>34</v>
      </c>
      <c r="P69" s="1">
        <v>43904</v>
      </c>
      <c r="R69" t="s">
        <v>59</v>
      </c>
      <c r="S69" t="s">
        <v>24</v>
      </c>
      <c r="T69">
        <v>0</v>
      </c>
      <c r="V69" t="s">
        <v>123</v>
      </c>
    </row>
    <row r="70" spans="1:22" x14ac:dyDescent="0.55000000000000004">
      <c r="A70">
        <v>77351</v>
      </c>
      <c r="B70">
        <v>2608401</v>
      </c>
      <c r="C70" t="s">
        <v>5196</v>
      </c>
      <c r="D70">
        <v>3777575</v>
      </c>
      <c r="E70" t="s">
        <v>22</v>
      </c>
      <c r="F70" t="s">
        <v>5197</v>
      </c>
      <c r="G70" s="1">
        <v>22398</v>
      </c>
      <c r="H70" t="s">
        <v>24</v>
      </c>
      <c r="I70">
        <v>90621</v>
      </c>
      <c r="J70" t="s">
        <v>5114</v>
      </c>
      <c r="K70">
        <v>33.869999999999997</v>
      </c>
      <c r="L70">
        <v>-117.99</v>
      </c>
      <c r="M70" t="s">
        <v>77</v>
      </c>
      <c r="O70" t="s">
        <v>64</v>
      </c>
      <c r="P70" s="1">
        <v>43903</v>
      </c>
      <c r="Q70">
        <v>4</v>
      </c>
      <c r="R70" t="s">
        <v>51</v>
      </c>
    </row>
    <row r="71" spans="1:22" x14ac:dyDescent="0.55000000000000004">
      <c r="A71">
        <v>89083</v>
      </c>
      <c r="B71">
        <v>6222893</v>
      </c>
      <c r="C71" t="s">
        <v>5915</v>
      </c>
      <c r="D71">
        <v>9585186</v>
      </c>
      <c r="E71" t="s">
        <v>22</v>
      </c>
      <c r="F71" t="s">
        <v>5904</v>
      </c>
      <c r="G71" s="1">
        <v>10640</v>
      </c>
      <c r="H71" t="s">
        <v>24</v>
      </c>
      <c r="I71">
        <v>98466</v>
      </c>
      <c r="J71" t="s">
        <v>5849</v>
      </c>
      <c r="K71">
        <v>47.22</v>
      </c>
      <c r="L71">
        <v>-122.54</v>
      </c>
      <c r="M71" t="s">
        <v>50</v>
      </c>
      <c r="N71" t="s">
        <v>40</v>
      </c>
      <c r="O71" t="s">
        <v>28</v>
      </c>
      <c r="P71" s="1">
        <v>43903</v>
      </c>
      <c r="R71" t="s">
        <v>73</v>
      </c>
      <c r="S71" t="s">
        <v>24</v>
      </c>
      <c r="V71" t="s">
        <v>577</v>
      </c>
    </row>
    <row r="72" spans="1:22" x14ac:dyDescent="0.55000000000000004">
      <c r="A72">
        <v>30487</v>
      </c>
      <c r="B72">
        <v>3302311</v>
      </c>
      <c r="C72" t="s">
        <v>2127</v>
      </c>
      <c r="D72">
        <v>3816710</v>
      </c>
      <c r="E72" t="s">
        <v>22</v>
      </c>
      <c r="F72" t="s">
        <v>2128</v>
      </c>
      <c r="G72" s="1">
        <v>26403</v>
      </c>
      <c r="H72" t="s">
        <v>24</v>
      </c>
      <c r="I72">
        <v>32701</v>
      </c>
      <c r="J72" t="s">
        <v>2040</v>
      </c>
      <c r="K72">
        <v>28.66</v>
      </c>
      <c r="L72">
        <v>-81.39</v>
      </c>
      <c r="M72" t="s">
        <v>68</v>
      </c>
      <c r="O72" t="s">
        <v>28</v>
      </c>
      <c r="P72" s="1">
        <v>43901</v>
      </c>
      <c r="Q72">
        <v>2</v>
      </c>
      <c r="R72" t="s">
        <v>240</v>
      </c>
      <c r="S72" t="s">
        <v>24</v>
      </c>
      <c r="U72">
        <v>56</v>
      </c>
      <c r="V72" t="s">
        <v>2129</v>
      </c>
    </row>
    <row r="73" spans="1:22" x14ac:dyDescent="0.55000000000000004">
      <c r="A73">
        <v>96587</v>
      </c>
      <c r="B73">
        <v>8047794</v>
      </c>
      <c r="C73" t="s">
        <v>6279</v>
      </c>
      <c r="D73">
        <v>1617902</v>
      </c>
      <c r="E73" t="s">
        <v>6254</v>
      </c>
      <c r="F73" t="s">
        <v>6269</v>
      </c>
      <c r="G73" s="1">
        <v>33636</v>
      </c>
      <c r="H73" t="s">
        <v>24</v>
      </c>
      <c r="M73" t="s">
        <v>26</v>
      </c>
      <c r="O73" t="s">
        <v>34</v>
      </c>
      <c r="P73" s="1">
        <v>43900</v>
      </c>
      <c r="Q73">
        <v>1</v>
      </c>
      <c r="R73" t="s">
        <v>154</v>
      </c>
      <c r="S73" t="s">
        <v>24</v>
      </c>
      <c r="V73" t="s">
        <v>188</v>
      </c>
    </row>
    <row r="74" spans="1:22" x14ac:dyDescent="0.55000000000000004">
      <c r="A74">
        <v>55391</v>
      </c>
      <c r="B74">
        <v>1890026</v>
      </c>
      <c r="C74" t="s">
        <v>3734</v>
      </c>
      <c r="D74">
        <v>7001137</v>
      </c>
      <c r="E74" t="s">
        <v>22</v>
      </c>
      <c r="F74" t="s">
        <v>3730</v>
      </c>
      <c r="G74" s="1">
        <v>19970</v>
      </c>
      <c r="H74" t="s">
        <v>24</v>
      </c>
      <c r="I74">
        <v>60610</v>
      </c>
      <c r="J74" t="s">
        <v>3626</v>
      </c>
      <c r="K74">
        <v>41.83</v>
      </c>
      <c r="L74">
        <v>-87.68</v>
      </c>
      <c r="M74" t="s">
        <v>50</v>
      </c>
      <c r="N74" t="s">
        <v>27</v>
      </c>
      <c r="O74" t="s">
        <v>28</v>
      </c>
      <c r="P74" s="1">
        <v>43898</v>
      </c>
      <c r="R74" t="s">
        <v>29</v>
      </c>
      <c r="V74" t="s">
        <v>3735</v>
      </c>
    </row>
    <row r="75" spans="1:22" x14ac:dyDescent="0.55000000000000004">
      <c r="A75">
        <v>38311</v>
      </c>
      <c r="B75">
        <v>6900123</v>
      </c>
      <c r="C75" t="s">
        <v>2614</v>
      </c>
      <c r="D75">
        <v>8251504</v>
      </c>
      <c r="E75" t="s">
        <v>22</v>
      </c>
      <c r="F75" t="s">
        <v>2615</v>
      </c>
      <c r="G75" s="1">
        <v>22429</v>
      </c>
      <c r="H75" t="s">
        <v>24</v>
      </c>
      <c r="I75">
        <v>38829</v>
      </c>
      <c r="J75" t="s">
        <v>2599</v>
      </c>
      <c r="K75">
        <v>34.659999999999997</v>
      </c>
      <c r="L75">
        <v>-88.56</v>
      </c>
      <c r="M75" t="s">
        <v>68</v>
      </c>
      <c r="N75" t="s">
        <v>40</v>
      </c>
      <c r="O75" t="s">
        <v>64</v>
      </c>
      <c r="P75" s="1">
        <v>43896</v>
      </c>
      <c r="Q75">
        <v>5</v>
      </c>
      <c r="R75" t="s">
        <v>82</v>
      </c>
      <c r="S75" t="s">
        <v>24</v>
      </c>
      <c r="U75">
        <v>328</v>
      </c>
      <c r="V75" t="s">
        <v>2616</v>
      </c>
    </row>
    <row r="76" spans="1:22" x14ac:dyDescent="0.55000000000000004">
      <c r="A76">
        <v>73120</v>
      </c>
      <c r="B76">
        <v>3584629</v>
      </c>
      <c r="C76" t="s">
        <v>4904</v>
      </c>
      <c r="D76">
        <v>3322388</v>
      </c>
      <c r="E76" t="s">
        <v>22</v>
      </c>
      <c r="F76" t="s">
        <v>2934</v>
      </c>
      <c r="G76" s="1">
        <v>21763</v>
      </c>
      <c r="H76" t="s">
        <v>24</v>
      </c>
      <c r="I76">
        <v>84631</v>
      </c>
      <c r="J76" t="s">
        <v>4842</v>
      </c>
      <c r="K76">
        <v>39.01</v>
      </c>
      <c r="L76">
        <v>-112.27</v>
      </c>
      <c r="M76" t="s">
        <v>46</v>
      </c>
      <c r="N76" t="s">
        <v>40</v>
      </c>
      <c r="O76" t="s">
        <v>28</v>
      </c>
      <c r="P76" s="1">
        <v>43896</v>
      </c>
      <c r="Q76">
        <v>25</v>
      </c>
      <c r="R76" t="s">
        <v>42</v>
      </c>
      <c r="S76" t="s">
        <v>24</v>
      </c>
      <c r="V76" t="s">
        <v>4905</v>
      </c>
    </row>
    <row r="77" spans="1:22" x14ac:dyDescent="0.55000000000000004">
      <c r="A77">
        <v>30403</v>
      </c>
      <c r="B77">
        <v>4689496</v>
      </c>
      <c r="C77" t="s">
        <v>2113</v>
      </c>
      <c r="D77">
        <v>4941651</v>
      </c>
      <c r="E77" t="s">
        <v>22</v>
      </c>
      <c r="F77" t="s">
        <v>2112</v>
      </c>
      <c r="G77" s="1">
        <v>12630</v>
      </c>
      <c r="H77" t="s">
        <v>24</v>
      </c>
      <c r="I77">
        <v>32583</v>
      </c>
      <c r="J77" t="s">
        <v>2040</v>
      </c>
      <c r="K77">
        <v>30.63</v>
      </c>
      <c r="L77">
        <v>-87.04</v>
      </c>
      <c r="M77" t="s">
        <v>77</v>
      </c>
      <c r="N77" t="s">
        <v>40</v>
      </c>
      <c r="O77" t="s">
        <v>28</v>
      </c>
      <c r="P77" s="1">
        <v>43895</v>
      </c>
      <c r="Q77">
        <v>25</v>
      </c>
      <c r="R77" t="s">
        <v>183</v>
      </c>
      <c r="S77" t="s">
        <v>24</v>
      </c>
      <c r="V77" t="s">
        <v>43</v>
      </c>
    </row>
    <row r="78" spans="1:22" x14ac:dyDescent="0.55000000000000004">
      <c r="A78">
        <v>88752</v>
      </c>
      <c r="B78">
        <v>7194779</v>
      </c>
      <c r="C78" t="s">
        <v>5889</v>
      </c>
      <c r="D78">
        <v>4541892</v>
      </c>
      <c r="E78" t="s">
        <v>22</v>
      </c>
      <c r="F78" t="s">
        <v>5890</v>
      </c>
      <c r="G78" s="1">
        <v>17492</v>
      </c>
      <c r="H78" t="s">
        <v>24</v>
      </c>
      <c r="I78">
        <v>98277</v>
      </c>
      <c r="J78" t="s">
        <v>5849</v>
      </c>
      <c r="K78">
        <v>48.32</v>
      </c>
      <c r="L78">
        <v>-122.63</v>
      </c>
      <c r="M78" t="s">
        <v>112</v>
      </c>
      <c r="N78" t="s">
        <v>40</v>
      </c>
      <c r="O78" t="s">
        <v>28</v>
      </c>
      <c r="P78" s="1">
        <v>43893</v>
      </c>
      <c r="Q78">
        <v>5</v>
      </c>
      <c r="R78" t="s">
        <v>73</v>
      </c>
      <c r="S78" t="s">
        <v>24</v>
      </c>
      <c r="U78">
        <v>861</v>
      </c>
      <c r="V78" t="s">
        <v>5891</v>
      </c>
    </row>
    <row r="79" spans="1:22" x14ac:dyDescent="0.55000000000000004">
      <c r="A79">
        <v>4412</v>
      </c>
      <c r="B79">
        <v>1112650</v>
      </c>
      <c r="C79" t="s">
        <v>409</v>
      </c>
      <c r="D79">
        <v>8336538</v>
      </c>
      <c r="E79" t="s">
        <v>22</v>
      </c>
      <c r="F79" t="s">
        <v>407</v>
      </c>
      <c r="G79" s="1">
        <v>30326</v>
      </c>
      <c r="H79" t="s">
        <v>24</v>
      </c>
      <c r="I79">
        <v>6810</v>
      </c>
      <c r="J79" t="s">
        <v>339</v>
      </c>
      <c r="K79">
        <v>41.4</v>
      </c>
      <c r="L79">
        <v>-73.47</v>
      </c>
      <c r="M79" t="s">
        <v>112</v>
      </c>
      <c r="N79" t="s">
        <v>27</v>
      </c>
      <c r="O79" t="s">
        <v>28</v>
      </c>
      <c r="P79" s="1">
        <v>43891</v>
      </c>
      <c r="Q79">
        <v>5</v>
      </c>
      <c r="R79" t="s">
        <v>55</v>
      </c>
      <c r="V79" t="s">
        <v>188</v>
      </c>
    </row>
    <row r="80" spans="1:22" x14ac:dyDescent="0.55000000000000004">
      <c r="A80">
        <v>97374</v>
      </c>
      <c r="B80">
        <v>8082818</v>
      </c>
      <c r="C80" t="s">
        <v>6317</v>
      </c>
      <c r="D80">
        <v>1683024</v>
      </c>
      <c r="E80" t="s">
        <v>6298</v>
      </c>
      <c r="F80" t="s">
        <v>6307</v>
      </c>
      <c r="G80" s="1">
        <v>35098</v>
      </c>
      <c r="H80" t="s">
        <v>24</v>
      </c>
      <c r="M80" t="s">
        <v>77</v>
      </c>
      <c r="N80" t="s">
        <v>40</v>
      </c>
      <c r="O80" t="s">
        <v>64</v>
      </c>
      <c r="P80" s="1">
        <v>43891</v>
      </c>
      <c r="Q80">
        <v>45</v>
      </c>
      <c r="R80" t="s">
        <v>55</v>
      </c>
      <c r="S80" t="s">
        <v>24</v>
      </c>
      <c r="V80" t="s">
        <v>188</v>
      </c>
    </row>
    <row r="81" spans="1:22" x14ac:dyDescent="0.55000000000000004">
      <c r="A81">
        <v>19289</v>
      </c>
      <c r="B81">
        <v>5964503</v>
      </c>
      <c r="C81" t="s">
        <v>1416</v>
      </c>
      <c r="D81">
        <v>7278948</v>
      </c>
      <c r="E81" t="s">
        <v>22</v>
      </c>
      <c r="F81" t="s">
        <v>1414</v>
      </c>
      <c r="G81" s="1">
        <v>26854</v>
      </c>
      <c r="H81" t="s">
        <v>24</v>
      </c>
      <c r="I81">
        <v>21220</v>
      </c>
      <c r="J81" t="s">
        <v>1338</v>
      </c>
      <c r="K81">
        <v>39.33</v>
      </c>
      <c r="L81">
        <v>-76.430000000000007</v>
      </c>
      <c r="M81" t="s">
        <v>68</v>
      </c>
      <c r="N81" t="s">
        <v>27</v>
      </c>
      <c r="O81" t="s">
        <v>64</v>
      </c>
      <c r="P81" s="1">
        <v>43887</v>
      </c>
      <c r="Q81">
        <v>19</v>
      </c>
      <c r="R81" t="s">
        <v>47</v>
      </c>
      <c r="S81" t="s">
        <v>24</v>
      </c>
    </row>
    <row r="82" spans="1:22" x14ac:dyDescent="0.55000000000000004">
      <c r="A82">
        <v>41761</v>
      </c>
      <c r="B82">
        <v>2104160</v>
      </c>
      <c r="C82" t="s">
        <v>2826</v>
      </c>
      <c r="D82">
        <v>4848348</v>
      </c>
      <c r="E82" t="s">
        <v>22</v>
      </c>
      <c r="F82" t="s">
        <v>89</v>
      </c>
      <c r="G82" s="1">
        <v>19217</v>
      </c>
      <c r="H82" t="s">
        <v>24</v>
      </c>
      <c r="I82">
        <v>44146</v>
      </c>
      <c r="J82" t="s">
        <v>2734</v>
      </c>
      <c r="K82">
        <v>41.39</v>
      </c>
      <c r="L82">
        <v>-81.53</v>
      </c>
      <c r="M82" t="s">
        <v>77</v>
      </c>
      <c r="N82" t="s">
        <v>27</v>
      </c>
      <c r="O82" t="s">
        <v>28</v>
      </c>
      <c r="P82" s="1">
        <v>43887</v>
      </c>
      <c r="Q82">
        <v>5</v>
      </c>
      <c r="R82" t="s">
        <v>29</v>
      </c>
      <c r="S82" t="s">
        <v>24</v>
      </c>
      <c r="V82" t="s">
        <v>2827</v>
      </c>
    </row>
    <row r="83" spans="1:22" x14ac:dyDescent="0.55000000000000004">
      <c r="A83">
        <v>25174</v>
      </c>
      <c r="B83">
        <v>9384542</v>
      </c>
      <c r="C83" t="s">
        <v>1759</v>
      </c>
      <c r="D83">
        <v>3800849</v>
      </c>
      <c r="E83" t="s">
        <v>22</v>
      </c>
      <c r="F83" t="s">
        <v>1760</v>
      </c>
      <c r="G83" s="1">
        <v>18480</v>
      </c>
      <c r="H83" t="s">
        <v>24</v>
      </c>
      <c r="I83">
        <v>28792</v>
      </c>
      <c r="J83" t="s">
        <v>1626</v>
      </c>
      <c r="K83">
        <v>35.32</v>
      </c>
      <c r="L83">
        <v>-82.46</v>
      </c>
      <c r="O83" t="s">
        <v>41</v>
      </c>
      <c r="P83" s="1">
        <v>43885</v>
      </c>
      <c r="Q83">
        <v>8</v>
      </c>
      <c r="R83" t="s">
        <v>240</v>
      </c>
      <c r="S83" t="s">
        <v>36</v>
      </c>
    </row>
    <row r="84" spans="1:22" x14ac:dyDescent="0.55000000000000004">
      <c r="A84">
        <v>53431</v>
      </c>
      <c r="B84">
        <v>4261720</v>
      </c>
      <c r="C84" t="s">
        <v>3618</v>
      </c>
      <c r="D84">
        <v>2667813</v>
      </c>
      <c r="E84" t="s">
        <v>22</v>
      </c>
      <c r="F84" t="s">
        <v>1304</v>
      </c>
      <c r="G84" s="1">
        <v>35864</v>
      </c>
      <c r="H84" t="s">
        <v>24</v>
      </c>
      <c r="I84">
        <v>59644</v>
      </c>
      <c r="J84" t="s">
        <v>3609</v>
      </c>
      <c r="K84">
        <v>46.48</v>
      </c>
      <c r="L84">
        <v>-111.34</v>
      </c>
      <c r="M84" t="s">
        <v>112</v>
      </c>
      <c r="N84" t="s">
        <v>40</v>
      </c>
      <c r="O84" t="s">
        <v>34</v>
      </c>
      <c r="P84" s="1">
        <v>43882</v>
      </c>
      <c r="Q84">
        <v>9</v>
      </c>
      <c r="R84" t="s">
        <v>202</v>
      </c>
      <c r="V84" t="s">
        <v>1092</v>
      </c>
    </row>
    <row r="85" spans="1:22" x14ac:dyDescent="0.55000000000000004">
      <c r="A85">
        <v>48389</v>
      </c>
      <c r="B85">
        <v>2155124</v>
      </c>
      <c r="C85" t="s">
        <v>3268</v>
      </c>
      <c r="D85">
        <v>7088416</v>
      </c>
      <c r="E85" t="s">
        <v>22</v>
      </c>
      <c r="F85" t="s">
        <v>3269</v>
      </c>
      <c r="G85" s="1">
        <v>24282</v>
      </c>
      <c r="H85" t="s">
        <v>24</v>
      </c>
      <c r="I85">
        <v>49663</v>
      </c>
      <c r="J85" t="s">
        <v>3059</v>
      </c>
      <c r="K85">
        <v>44.41</v>
      </c>
      <c r="L85">
        <v>-85.4</v>
      </c>
      <c r="M85" t="s">
        <v>117</v>
      </c>
      <c r="O85" t="s">
        <v>64</v>
      </c>
      <c r="P85" s="1">
        <v>43880</v>
      </c>
      <c r="Q85">
        <v>46</v>
      </c>
      <c r="R85" t="s">
        <v>51</v>
      </c>
      <c r="S85" t="s">
        <v>24</v>
      </c>
    </row>
    <row r="86" spans="1:22" x14ac:dyDescent="0.55000000000000004">
      <c r="A86">
        <v>74766</v>
      </c>
      <c r="B86">
        <v>3737044</v>
      </c>
      <c r="C86" t="s">
        <v>5005</v>
      </c>
      <c r="D86">
        <v>9736285</v>
      </c>
      <c r="E86" t="s">
        <v>22</v>
      </c>
      <c r="F86" t="s">
        <v>5006</v>
      </c>
      <c r="G86" s="1">
        <v>31066</v>
      </c>
      <c r="H86" t="s">
        <v>24</v>
      </c>
      <c r="I86">
        <v>86406</v>
      </c>
      <c r="J86" t="s">
        <v>4913</v>
      </c>
      <c r="K86">
        <v>34.44</v>
      </c>
      <c r="L86">
        <v>-114.24</v>
      </c>
      <c r="M86" t="s">
        <v>63</v>
      </c>
      <c r="N86" t="s">
        <v>27</v>
      </c>
      <c r="O86" t="s">
        <v>28</v>
      </c>
      <c r="P86" s="1">
        <v>43880</v>
      </c>
      <c r="Q86">
        <v>10</v>
      </c>
      <c r="R86" t="s">
        <v>35</v>
      </c>
      <c r="S86" t="s">
        <v>24</v>
      </c>
      <c r="U86">
        <v>39</v>
      </c>
      <c r="V86" t="s">
        <v>5007</v>
      </c>
    </row>
    <row r="87" spans="1:22" x14ac:dyDescent="0.55000000000000004">
      <c r="A87">
        <v>95228</v>
      </c>
      <c r="B87">
        <v>1293761</v>
      </c>
      <c r="C87" t="s">
        <v>6220</v>
      </c>
      <c r="D87">
        <v>1488413</v>
      </c>
      <c r="E87" t="s">
        <v>6040</v>
      </c>
      <c r="F87" t="s">
        <v>6186</v>
      </c>
      <c r="H87" t="s">
        <v>24</v>
      </c>
      <c r="M87" t="s">
        <v>33</v>
      </c>
      <c r="N87" t="s">
        <v>27</v>
      </c>
      <c r="O87" t="s">
        <v>28</v>
      </c>
      <c r="P87" s="1">
        <v>43880</v>
      </c>
      <c r="Q87">
        <v>2</v>
      </c>
      <c r="R87" t="s">
        <v>51</v>
      </c>
      <c r="U87">
        <v>313</v>
      </c>
      <c r="V87" t="s">
        <v>83</v>
      </c>
    </row>
    <row r="88" spans="1:22" x14ac:dyDescent="0.55000000000000004">
      <c r="A88">
        <v>61926</v>
      </c>
      <c r="B88">
        <v>9937816</v>
      </c>
      <c r="C88" t="s">
        <v>4194</v>
      </c>
      <c r="D88">
        <v>9865339</v>
      </c>
      <c r="E88" t="s">
        <v>22</v>
      </c>
      <c r="F88" t="s">
        <v>4195</v>
      </c>
      <c r="G88" s="1">
        <v>18399</v>
      </c>
      <c r="H88" t="s">
        <v>24</v>
      </c>
      <c r="I88">
        <v>72019</v>
      </c>
      <c r="J88" t="s">
        <v>4182</v>
      </c>
      <c r="K88">
        <v>34.61</v>
      </c>
      <c r="L88">
        <v>-92.65</v>
      </c>
      <c r="M88" t="s">
        <v>77</v>
      </c>
      <c r="N88" t="s">
        <v>27</v>
      </c>
      <c r="O88" t="s">
        <v>28</v>
      </c>
      <c r="P88" s="1">
        <v>43878</v>
      </c>
      <c r="Q88">
        <v>22</v>
      </c>
      <c r="R88" t="s">
        <v>134</v>
      </c>
      <c r="S88" t="s">
        <v>24</v>
      </c>
    </row>
    <row r="89" spans="1:22" x14ac:dyDescent="0.55000000000000004">
      <c r="A89">
        <v>40620</v>
      </c>
      <c r="B89">
        <v>4732743</v>
      </c>
      <c r="C89" t="s">
        <v>2766</v>
      </c>
      <c r="D89">
        <v>3143886</v>
      </c>
      <c r="E89" t="s">
        <v>22</v>
      </c>
      <c r="F89" t="s">
        <v>2035</v>
      </c>
      <c r="G89" s="1">
        <v>25475</v>
      </c>
      <c r="H89" t="s">
        <v>24</v>
      </c>
      <c r="I89">
        <v>43227</v>
      </c>
      <c r="J89" t="s">
        <v>2734</v>
      </c>
      <c r="K89">
        <v>39.979999999999997</v>
      </c>
      <c r="L89">
        <v>-82.98</v>
      </c>
      <c r="M89" t="s">
        <v>77</v>
      </c>
      <c r="N89" t="s">
        <v>27</v>
      </c>
      <c r="O89" t="s">
        <v>64</v>
      </c>
      <c r="P89" s="1">
        <v>43876</v>
      </c>
      <c r="Q89">
        <v>29</v>
      </c>
      <c r="R89" t="s">
        <v>82</v>
      </c>
      <c r="S89" t="s">
        <v>24</v>
      </c>
    </row>
    <row r="90" spans="1:22" x14ac:dyDescent="0.55000000000000004">
      <c r="A90">
        <v>52470</v>
      </c>
      <c r="B90">
        <v>9207470</v>
      </c>
      <c r="C90" t="s">
        <v>3554</v>
      </c>
      <c r="D90">
        <v>8907610</v>
      </c>
      <c r="E90" t="s">
        <v>22</v>
      </c>
      <c r="F90" t="s">
        <v>3555</v>
      </c>
      <c r="G90" s="1">
        <v>32512</v>
      </c>
      <c r="H90" t="s">
        <v>24</v>
      </c>
      <c r="I90">
        <v>55967</v>
      </c>
      <c r="J90" t="s">
        <v>3482</v>
      </c>
      <c r="K90">
        <v>43.77</v>
      </c>
      <c r="L90">
        <v>-92.48</v>
      </c>
      <c r="M90" t="s">
        <v>50</v>
      </c>
      <c r="N90" t="s">
        <v>40</v>
      </c>
      <c r="O90" t="s">
        <v>41</v>
      </c>
      <c r="P90" s="1">
        <v>43875</v>
      </c>
      <c r="R90" t="s">
        <v>69</v>
      </c>
      <c r="S90" t="s">
        <v>24</v>
      </c>
      <c r="V90" t="s">
        <v>3556</v>
      </c>
    </row>
    <row r="91" spans="1:22" x14ac:dyDescent="0.55000000000000004">
      <c r="A91">
        <v>37645</v>
      </c>
      <c r="B91">
        <v>6794264</v>
      </c>
      <c r="C91" t="s">
        <v>2572</v>
      </c>
      <c r="D91">
        <v>5078142</v>
      </c>
      <c r="E91" t="s">
        <v>22</v>
      </c>
      <c r="F91" t="s">
        <v>2573</v>
      </c>
      <c r="G91" s="1">
        <v>30978</v>
      </c>
      <c r="H91" t="s">
        <v>24</v>
      </c>
      <c r="I91">
        <v>38104</v>
      </c>
      <c r="J91" t="s">
        <v>2494</v>
      </c>
      <c r="K91">
        <v>35.1</v>
      </c>
      <c r="L91">
        <v>-90</v>
      </c>
      <c r="M91" t="s">
        <v>26</v>
      </c>
      <c r="N91" t="s">
        <v>27</v>
      </c>
      <c r="O91" t="s">
        <v>64</v>
      </c>
      <c r="P91" s="1">
        <v>43873</v>
      </c>
      <c r="Q91">
        <v>20</v>
      </c>
      <c r="R91" t="s">
        <v>240</v>
      </c>
      <c r="S91" t="s">
        <v>24</v>
      </c>
      <c r="U91">
        <v>570</v>
      </c>
      <c r="V91" t="s">
        <v>2574</v>
      </c>
    </row>
    <row r="92" spans="1:22" x14ac:dyDescent="0.55000000000000004">
      <c r="A92">
        <v>39211</v>
      </c>
      <c r="B92">
        <v>5143296</v>
      </c>
      <c r="C92" t="s">
        <v>2673</v>
      </c>
      <c r="D92">
        <v>7471841</v>
      </c>
      <c r="E92" t="s">
        <v>22</v>
      </c>
      <c r="F92" t="s">
        <v>2665</v>
      </c>
      <c r="G92" s="1">
        <v>17929</v>
      </c>
      <c r="H92" t="s">
        <v>24</v>
      </c>
      <c r="I92">
        <v>40245</v>
      </c>
      <c r="J92" t="s">
        <v>2657</v>
      </c>
      <c r="K92">
        <v>38.22</v>
      </c>
      <c r="L92">
        <v>-85.74</v>
      </c>
      <c r="O92" t="s">
        <v>41</v>
      </c>
      <c r="P92" s="1">
        <v>43873</v>
      </c>
      <c r="Q92">
        <v>6</v>
      </c>
      <c r="R92" t="s">
        <v>47</v>
      </c>
      <c r="S92" t="s">
        <v>24</v>
      </c>
      <c r="V92" t="s">
        <v>2674</v>
      </c>
    </row>
    <row r="93" spans="1:22" x14ac:dyDescent="0.55000000000000004">
      <c r="A93">
        <v>54831</v>
      </c>
      <c r="B93">
        <v>3584122</v>
      </c>
      <c r="C93" t="s">
        <v>3699</v>
      </c>
      <c r="D93">
        <v>8626096</v>
      </c>
      <c r="E93" t="s">
        <v>22</v>
      </c>
      <c r="F93" t="s">
        <v>3700</v>
      </c>
      <c r="G93" s="1">
        <v>36521</v>
      </c>
      <c r="H93" t="s">
        <v>24</v>
      </c>
      <c r="I93">
        <v>60453</v>
      </c>
      <c r="J93" t="s">
        <v>3626</v>
      </c>
      <c r="K93">
        <v>41.71</v>
      </c>
      <c r="L93">
        <v>-87.75</v>
      </c>
      <c r="N93" t="s">
        <v>27</v>
      </c>
      <c r="O93" t="s">
        <v>28</v>
      </c>
      <c r="P93" s="1">
        <v>43869</v>
      </c>
      <c r="Q93">
        <v>19</v>
      </c>
      <c r="R93" t="s">
        <v>42</v>
      </c>
      <c r="S93" t="s">
        <v>24</v>
      </c>
      <c r="V93" t="s">
        <v>3701</v>
      </c>
    </row>
    <row r="94" spans="1:22" x14ac:dyDescent="0.55000000000000004">
      <c r="A94">
        <v>73625</v>
      </c>
      <c r="B94">
        <v>3866536</v>
      </c>
      <c r="C94" t="s">
        <v>4929</v>
      </c>
      <c r="D94">
        <v>5634232</v>
      </c>
      <c r="E94" t="s">
        <v>22</v>
      </c>
      <c r="F94" t="s">
        <v>4930</v>
      </c>
      <c r="G94" s="1">
        <v>20804</v>
      </c>
      <c r="H94" t="s">
        <v>24</v>
      </c>
      <c r="I94">
        <v>85207</v>
      </c>
      <c r="J94" t="s">
        <v>4913</v>
      </c>
      <c r="K94">
        <v>33.450000000000003</v>
      </c>
      <c r="L94">
        <v>-111.64</v>
      </c>
      <c r="M94" t="s">
        <v>46</v>
      </c>
      <c r="N94" t="s">
        <v>40</v>
      </c>
      <c r="O94" t="s">
        <v>34</v>
      </c>
      <c r="P94" s="1">
        <v>43868</v>
      </c>
      <c r="Q94">
        <v>18</v>
      </c>
      <c r="R94" t="s">
        <v>51</v>
      </c>
      <c r="S94" t="s">
        <v>24</v>
      </c>
      <c r="V94" t="s">
        <v>2352</v>
      </c>
    </row>
    <row r="95" spans="1:22" x14ac:dyDescent="0.55000000000000004">
      <c r="A95">
        <v>52553</v>
      </c>
      <c r="B95">
        <v>4057210</v>
      </c>
      <c r="C95" t="s">
        <v>3560</v>
      </c>
      <c r="D95">
        <v>4725198</v>
      </c>
      <c r="E95" t="s">
        <v>22</v>
      </c>
      <c r="F95" t="s">
        <v>45</v>
      </c>
      <c r="G95" s="1">
        <v>20657</v>
      </c>
      <c r="H95" t="s">
        <v>24</v>
      </c>
      <c r="I95">
        <v>56087</v>
      </c>
      <c r="J95" t="s">
        <v>3482</v>
      </c>
      <c r="K95">
        <v>44.23</v>
      </c>
      <c r="L95">
        <v>-94.97</v>
      </c>
      <c r="M95" t="s">
        <v>77</v>
      </c>
      <c r="N95" t="s">
        <v>27</v>
      </c>
      <c r="O95" t="s">
        <v>34</v>
      </c>
      <c r="P95" s="1">
        <v>43866</v>
      </c>
      <c r="R95" t="s">
        <v>183</v>
      </c>
      <c r="S95" t="s">
        <v>24</v>
      </c>
      <c r="V95" t="s">
        <v>123</v>
      </c>
    </row>
    <row r="96" spans="1:22" x14ac:dyDescent="0.55000000000000004">
      <c r="A96">
        <v>12177</v>
      </c>
      <c r="B96">
        <v>4921225</v>
      </c>
      <c r="C96" t="s">
        <v>963</v>
      </c>
      <c r="D96">
        <v>7725242</v>
      </c>
      <c r="E96" t="s">
        <v>22</v>
      </c>
      <c r="F96" t="s">
        <v>962</v>
      </c>
      <c r="G96" s="1">
        <v>16937</v>
      </c>
      <c r="H96" t="s">
        <v>24</v>
      </c>
      <c r="I96">
        <v>13212</v>
      </c>
      <c r="J96" t="s">
        <v>626</v>
      </c>
      <c r="K96">
        <v>43.04</v>
      </c>
      <c r="L96">
        <v>-76.14</v>
      </c>
      <c r="M96" t="s">
        <v>46</v>
      </c>
      <c r="N96" t="s">
        <v>40</v>
      </c>
      <c r="O96" t="s">
        <v>28</v>
      </c>
      <c r="P96" s="1">
        <v>43865</v>
      </c>
      <c r="Q96">
        <v>10</v>
      </c>
      <c r="R96" t="s">
        <v>73</v>
      </c>
      <c r="S96" t="s">
        <v>24</v>
      </c>
      <c r="V96" t="s">
        <v>109</v>
      </c>
    </row>
    <row r="97" spans="1:22" x14ac:dyDescent="0.55000000000000004">
      <c r="A97">
        <v>26614</v>
      </c>
      <c r="B97">
        <v>6642771</v>
      </c>
      <c r="C97" t="s">
        <v>1875</v>
      </c>
      <c r="D97">
        <v>5674167</v>
      </c>
      <c r="E97" t="s">
        <v>22</v>
      </c>
      <c r="F97" t="s">
        <v>1876</v>
      </c>
      <c r="G97" s="1">
        <v>30278</v>
      </c>
      <c r="H97" t="s">
        <v>24</v>
      </c>
      <c r="I97">
        <v>30004</v>
      </c>
      <c r="J97" t="s">
        <v>1877</v>
      </c>
      <c r="K97">
        <v>34.06</v>
      </c>
      <c r="L97">
        <v>-84.27</v>
      </c>
      <c r="N97" t="s">
        <v>27</v>
      </c>
      <c r="O97" t="s">
        <v>64</v>
      </c>
      <c r="P97" s="1">
        <v>43863</v>
      </c>
      <c r="R97" t="s">
        <v>120</v>
      </c>
      <c r="S97" t="s">
        <v>24</v>
      </c>
      <c r="U97">
        <v>424</v>
      </c>
      <c r="V97" t="s">
        <v>1878</v>
      </c>
    </row>
    <row r="98" spans="1:22" x14ac:dyDescent="0.55000000000000004">
      <c r="A98">
        <v>40856</v>
      </c>
      <c r="B98">
        <v>7084985</v>
      </c>
      <c r="C98" t="s">
        <v>2778</v>
      </c>
      <c r="D98">
        <v>3325477</v>
      </c>
      <c r="E98" t="s">
        <v>22</v>
      </c>
      <c r="F98" t="s">
        <v>2779</v>
      </c>
      <c r="G98" s="1">
        <v>31170</v>
      </c>
      <c r="H98" t="s">
        <v>24</v>
      </c>
      <c r="I98">
        <v>43542</v>
      </c>
      <c r="J98" t="s">
        <v>2734</v>
      </c>
      <c r="K98">
        <v>41.56</v>
      </c>
      <c r="L98">
        <v>-83.76</v>
      </c>
      <c r="M98" t="s">
        <v>68</v>
      </c>
      <c r="N98" t="s">
        <v>27</v>
      </c>
      <c r="O98" t="s">
        <v>28</v>
      </c>
      <c r="P98" s="1">
        <v>43862</v>
      </c>
      <c r="Q98">
        <v>27</v>
      </c>
      <c r="R98" t="s">
        <v>82</v>
      </c>
      <c r="S98" t="s">
        <v>24</v>
      </c>
    </row>
    <row r="99" spans="1:22" x14ac:dyDescent="0.55000000000000004">
      <c r="A99">
        <v>95308</v>
      </c>
      <c r="B99">
        <v>9170793</v>
      </c>
      <c r="C99" t="s">
        <v>6224</v>
      </c>
      <c r="D99">
        <v>1495776</v>
      </c>
      <c r="E99" t="s">
        <v>6040</v>
      </c>
      <c r="F99" t="s">
        <v>6186</v>
      </c>
      <c r="G99" s="1">
        <v>22132</v>
      </c>
      <c r="H99" t="s">
        <v>24</v>
      </c>
      <c r="M99" t="s">
        <v>50</v>
      </c>
      <c r="N99" t="s">
        <v>27</v>
      </c>
      <c r="O99" t="s">
        <v>28</v>
      </c>
      <c r="P99" s="1">
        <v>43862</v>
      </c>
      <c r="Q99">
        <v>3</v>
      </c>
      <c r="R99" t="s">
        <v>35</v>
      </c>
      <c r="S99" t="s">
        <v>24</v>
      </c>
    </row>
    <row r="100" spans="1:22" x14ac:dyDescent="0.55000000000000004">
      <c r="A100">
        <v>96542</v>
      </c>
      <c r="B100">
        <v>9694820</v>
      </c>
      <c r="C100" t="s">
        <v>6274</v>
      </c>
      <c r="D100">
        <v>1615521</v>
      </c>
      <c r="E100" t="s">
        <v>6254</v>
      </c>
      <c r="F100" t="s">
        <v>6269</v>
      </c>
      <c r="G100" s="1">
        <v>26105</v>
      </c>
      <c r="H100" t="s">
        <v>24</v>
      </c>
      <c r="M100" t="s">
        <v>103</v>
      </c>
      <c r="O100" t="s">
        <v>28</v>
      </c>
      <c r="P100" s="1">
        <v>43862</v>
      </c>
      <c r="Q100">
        <v>2</v>
      </c>
      <c r="R100" t="s">
        <v>55</v>
      </c>
      <c r="S100" t="s">
        <v>24</v>
      </c>
      <c r="V100" t="s">
        <v>6275</v>
      </c>
    </row>
    <row r="101" spans="1:22" x14ac:dyDescent="0.55000000000000004">
      <c r="A101">
        <v>69563</v>
      </c>
      <c r="B101">
        <v>1794848</v>
      </c>
      <c r="C101" t="s">
        <v>4670</v>
      </c>
      <c r="D101">
        <v>4710248</v>
      </c>
      <c r="E101" t="s">
        <v>22</v>
      </c>
      <c r="F101" t="s">
        <v>3010</v>
      </c>
      <c r="G101" s="1">
        <v>28808</v>
      </c>
      <c r="H101" t="s">
        <v>24</v>
      </c>
      <c r="I101">
        <v>78745</v>
      </c>
      <c r="J101" t="s">
        <v>4300</v>
      </c>
      <c r="K101">
        <v>30.26</v>
      </c>
      <c r="L101">
        <v>-97.74</v>
      </c>
      <c r="M101" t="s">
        <v>77</v>
      </c>
      <c r="N101" t="s">
        <v>40</v>
      </c>
      <c r="O101" t="s">
        <v>28</v>
      </c>
      <c r="P101" s="1">
        <v>43861</v>
      </c>
      <c r="Q101">
        <v>13</v>
      </c>
      <c r="R101" t="s">
        <v>47</v>
      </c>
      <c r="V101" t="s">
        <v>188</v>
      </c>
    </row>
    <row r="102" spans="1:22" x14ac:dyDescent="0.55000000000000004">
      <c r="A102">
        <v>79992</v>
      </c>
      <c r="B102">
        <v>7338083</v>
      </c>
      <c r="C102" t="s">
        <v>5353</v>
      </c>
      <c r="D102">
        <v>3233427</v>
      </c>
      <c r="E102" t="s">
        <v>22</v>
      </c>
      <c r="F102" t="s">
        <v>5342</v>
      </c>
      <c r="G102" s="1">
        <v>11298</v>
      </c>
      <c r="H102" t="s">
        <v>24</v>
      </c>
      <c r="I102">
        <v>92139</v>
      </c>
      <c r="J102" t="s">
        <v>5114</v>
      </c>
      <c r="K102">
        <v>32.68</v>
      </c>
      <c r="L102">
        <v>-117.04</v>
      </c>
      <c r="M102" t="s">
        <v>63</v>
      </c>
      <c r="N102" t="s">
        <v>40</v>
      </c>
      <c r="O102" t="s">
        <v>28</v>
      </c>
      <c r="P102" s="1">
        <v>43861</v>
      </c>
      <c r="Q102">
        <v>5</v>
      </c>
      <c r="R102" t="s">
        <v>69</v>
      </c>
      <c r="S102" t="s">
        <v>24</v>
      </c>
      <c r="V102" t="s">
        <v>887</v>
      </c>
    </row>
    <row r="103" spans="1:22" x14ac:dyDescent="0.55000000000000004">
      <c r="A103">
        <v>88484</v>
      </c>
      <c r="B103">
        <v>2584174</v>
      </c>
      <c r="C103" t="s">
        <v>5878</v>
      </c>
      <c r="D103">
        <v>2714700</v>
      </c>
      <c r="E103" t="s">
        <v>22</v>
      </c>
      <c r="F103" t="s">
        <v>5870</v>
      </c>
      <c r="G103" s="1">
        <v>32077</v>
      </c>
      <c r="H103" t="s">
        <v>24</v>
      </c>
      <c r="I103">
        <v>98155</v>
      </c>
      <c r="J103" t="s">
        <v>5849</v>
      </c>
      <c r="K103">
        <v>47.75</v>
      </c>
      <c r="L103">
        <v>-122.29</v>
      </c>
      <c r="M103" t="s">
        <v>33</v>
      </c>
      <c r="N103" t="s">
        <v>40</v>
      </c>
      <c r="O103" t="s">
        <v>28</v>
      </c>
      <c r="P103" s="1">
        <v>43860</v>
      </c>
      <c r="Q103">
        <v>5</v>
      </c>
      <c r="R103" t="s">
        <v>134</v>
      </c>
      <c r="S103" t="s">
        <v>36</v>
      </c>
    </row>
    <row r="104" spans="1:22" x14ac:dyDescent="0.55000000000000004">
      <c r="A104">
        <v>60332</v>
      </c>
      <c r="B104">
        <v>6876688</v>
      </c>
      <c r="C104" t="s">
        <v>4081</v>
      </c>
      <c r="D104">
        <v>7045592</v>
      </c>
      <c r="E104" t="s">
        <v>22</v>
      </c>
      <c r="F104" t="s">
        <v>263</v>
      </c>
      <c r="G104" s="1">
        <v>27254</v>
      </c>
      <c r="H104" t="s">
        <v>24</v>
      </c>
      <c r="I104">
        <v>68528</v>
      </c>
      <c r="J104" t="s">
        <v>4060</v>
      </c>
      <c r="K104">
        <v>40.81</v>
      </c>
      <c r="L104">
        <v>-96.68</v>
      </c>
      <c r="M104" t="s">
        <v>68</v>
      </c>
      <c r="N104" t="s">
        <v>27</v>
      </c>
      <c r="O104" t="s">
        <v>28</v>
      </c>
      <c r="P104" s="1">
        <v>43859</v>
      </c>
      <c r="Q104">
        <v>11</v>
      </c>
      <c r="R104" t="s">
        <v>183</v>
      </c>
      <c r="S104" t="s">
        <v>24</v>
      </c>
      <c r="V104" t="s">
        <v>4082</v>
      </c>
    </row>
    <row r="105" spans="1:22" x14ac:dyDescent="0.55000000000000004">
      <c r="A105">
        <v>34701</v>
      </c>
      <c r="B105">
        <v>8215069</v>
      </c>
      <c r="C105" t="s">
        <v>2395</v>
      </c>
      <c r="D105">
        <v>5304721</v>
      </c>
      <c r="E105" t="s">
        <v>22</v>
      </c>
      <c r="F105" t="s">
        <v>2396</v>
      </c>
      <c r="G105" s="1">
        <v>21705</v>
      </c>
      <c r="H105" t="s">
        <v>24</v>
      </c>
      <c r="I105">
        <v>34736</v>
      </c>
      <c r="J105" t="s">
        <v>2040</v>
      </c>
      <c r="K105">
        <v>28.56</v>
      </c>
      <c r="L105">
        <v>-81.849999999999994</v>
      </c>
      <c r="M105" t="s">
        <v>50</v>
      </c>
      <c r="N105" t="s">
        <v>27</v>
      </c>
      <c r="O105" t="s">
        <v>64</v>
      </c>
      <c r="P105" s="1">
        <v>43856</v>
      </c>
      <c r="Q105">
        <v>15</v>
      </c>
      <c r="R105" t="s">
        <v>35</v>
      </c>
      <c r="S105" t="s">
        <v>24</v>
      </c>
      <c r="U105">
        <v>7</v>
      </c>
      <c r="V105" t="s">
        <v>99</v>
      </c>
    </row>
    <row r="106" spans="1:22" x14ac:dyDescent="0.55000000000000004">
      <c r="A106">
        <v>55450</v>
      </c>
      <c r="B106">
        <v>3750582</v>
      </c>
      <c r="C106" t="s">
        <v>3741</v>
      </c>
      <c r="D106">
        <v>7308576</v>
      </c>
      <c r="E106" t="s">
        <v>22</v>
      </c>
      <c r="F106" t="s">
        <v>3730</v>
      </c>
      <c r="G106" s="1">
        <v>23950</v>
      </c>
      <c r="H106" t="s">
        <v>24</v>
      </c>
      <c r="I106">
        <v>60614</v>
      </c>
      <c r="J106" t="s">
        <v>3626</v>
      </c>
      <c r="K106">
        <v>41.83</v>
      </c>
      <c r="L106">
        <v>-87.68</v>
      </c>
      <c r="M106" t="s">
        <v>26</v>
      </c>
      <c r="N106" t="s">
        <v>27</v>
      </c>
      <c r="O106" t="s">
        <v>28</v>
      </c>
      <c r="P106" s="1">
        <v>43851</v>
      </c>
      <c r="Q106">
        <v>9</v>
      </c>
      <c r="R106" t="s">
        <v>82</v>
      </c>
      <c r="S106" t="s">
        <v>24</v>
      </c>
    </row>
    <row r="107" spans="1:22" x14ac:dyDescent="0.55000000000000004">
      <c r="A107">
        <v>41377</v>
      </c>
      <c r="B107">
        <v>4361330</v>
      </c>
      <c r="C107" t="s">
        <v>2809</v>
      </c>
      <c r="D107">
        <v>2117375</v>
      </c>
      <c r="E107" t="s">
        <v>22</v>
      </c>
      <c r="F107" t="s">
        <v>2810</v>
      </c>
      <c r="G107" s="1">
        <v>32430</v>
      </c>
      <c r="H107" t="s">
        <v>24</v>
      </c>
      <c r="I107">
        <v>44093</v>
      </c>
      <c r="J107" t="s">
        <v>2734</v>
      </c>
      <c r="K107">
        <v>41.53</v>
      </c>
      <c r="L107">
        <v>-80.61</v>
      </c>
      <c r="M107" t="s">
        <v>33</v>
      </c>
      <c r="N107" t="s">
        <v>40</v>
      </c>
      <c r="O107" t="s">
        <v>34</v>
      </c>
      <c r="P107" s="1">
        <v>43849</v>
      </c>
      <c r="Q107">
        <v>3</v>
      </c>
      <c r="R107" t="s">
        <v>78</v>
      </c>
      <c r="U107">
        <v>317</v>
      </c>
    </row>
    <row r="108" spans="1:22" x14ac:dyDescent="0.55000000000000004">
      <c r="A108">
        <v>47888</v>
      </c>
      <c r="B108">
        <v>4615141</v>
      </c>
      <c r="C108" t="s">
        <v>3230</v>
      </c>
      <c r="D108">
        <v>8006668</v>
      </c>
      <c r="E108" t="s">
        <v>22</v>
      </c>
      <c r="F108" t="s">
        <v>3231</v>
      </c>
      <c r="G108" s="1">
        <v>20596</v>
      </c>
      <c r="H108" t="s">
        <v>24</v>
      </c>
      <c r="I108">
        <v>49221</v>
      </c>
      <c r="J108" t="s">
        <v>3059</v>
      </c>
      <c r="K108">
        <v>41.89</v>
      </c>
      <c r="L108">
        <v>-84.04</v>
      </c>
      <c r="M108" t="s">
        <v>33</v>
      </c>
      <c r="N108" t="s">
        <v>27</v>
      </c>
      <c r="O108" t="s">
        <v>28</v>
      </c>
      <c r="P108" s="1">
        <v>43849</v>
      </c>
      <c r="Q108">
        <v>7</v>
      </c>
      <c r="R108" t="s">
        <v>65</v>
      </c>
      <c r="S108" t="s">
        <v>24</v>
      </c>
    </row>
    <row r="109" spans="1:22" x14ac:dyDescent="0.55000000000000004">
      <c r="A109">
        <v>2760</v>
      </c>
      <c r="B109">
        <v>3655846</v>
      </c>
      <c r="C109" t="s">
        <v>305</v>
      </c>
      <c r="D109">
        <v>8033513</v>
      </c>
      <c r="E109" t="s">
        <v>22</v>
      </c>
      <c r="F109" t="s">
        <v>306</v>
      </c>
      <c r="H109" t="s">
        <v>24</v>
      </c>
      <c r="I109">
        <v>3820</v>
      </c>
      <c r="J109" t="s">
        <v>281</v>
      </c>
      <c r="K109">
        <v>43.19</v>
      </c>
      <c r="L109">
        <v>-70.87</v>
      </c>
      <c r="M109" t="s">
        <v>77</v>
      </c>
      <c r="N109" t="s">
        <v>27</v>
      </c>
      <c r="O109" t="s">
        <v>41</v>
      </c>
      <c r="P109" s="1">
        <v>43848</v>
      </c>
      <c r="Q109">
        <v>28</v>
      </c>
      <c r="R109" t="s">
        <v>120</v>
      </c>
      <c r="S109" t="s">
        <v>24</v>
      </c>
      <c r="U109">
        <v>253</v>
      </c>
      <c r="V109" t="s">
        <v>188</v>
      </c>
    </row>
    <row r="110" spans="1:22" x14ac:dyDescent="0.55000000000000004">
      <c r="A110">
        <v>14217</v>
      </c>
      <c r="B110">
        <v>3433047</v>
      </c>
      <c r="C110" t="s">
        <v>1106</v>
      </c>
      <c r="D110">
        <v>5306703</v>
      </c>
      <c r="E110" t="s">
        <v>22</v>
      </c>
      <c r="F110" t="s">
        <v>1107</v>
      </c>
      <c r="G110" s="1">
        <v>33667</v>
      </c>
      <c r="H110" t="s">
        <v>24</v>
      </c>
      <c r="I110">
        <v>16057</v>
      </c>
      <c r="J110" t="s">
        <v>1047</v>
      </c>
      <c r="K110">
        <v>41.07</v>
      </c>
      <c r="L110">
        <v>-80.06</v>
      </c>
      <c r="M110" t="s">
        <v>112</v>
      </c>
      <c r="N110" t="s">
        <v>27</v>
      </c>
      <c r="O110" t="s">
        <v>34</v>
      </c>
      <c r="P110" s="1">
        <v>43848</v>
      </c>
      <c r="Q110">
        <v>4</v>
      </c>
      <c r="R110" t="s">
        <v>69</v>
      </c>
      <c r="S110" t="s">
        <v>36</v>
      </c>
      <c r="U110">
        <v>37</v>
      </c>
    </row>
    <row r="111" spans="1:22" x14ac:dyDescent="0.55000000000000004">
      <c r="A111">
        <v>58827</v>
      </c>
      <c r="B111">
        <v>3488068</v>
      </c>
      <c r="C111" t="s">
        <v>3987</v>
      </c>
      <c r="D111">
        <v>5461430</v>
      </c>
      <c r="E111" t="s">
        <v>22</v>
      </c>
      <c r="F111" t="s">
        <v>3988</v>
      </c>
      <c r="G111" s="1">
        <v>29652</v>
      </c>
      <c r="H111" t="s">
        <v>24</v>
      </c>
      <c r="I111">
        <v>65026</v>
      </c>
      <c r="J111" t="s">
        <v>3890</v>
      </c>
      <c r="K111">
        <v>38.35</v>
      </c>
      <c r="L111">
        <v>-92.57</v>
      </c>
      <c r="M111" t="s">
        <v>33</v>
      </c>
      <c r="N111" t="s">
        <v>27</v>
      </c>
      <c r="O111" t="s">
        <v>28</v>
      </c>
      <c r="P111" s="1">
        <v>43848</v>
      </c>
      <c r="R111" t="s">
        <v>240</v>
      </c>
      <c r="S111" t="s">
        <v>24</v>
      </c>
      <c r="V111" t="s">
        <v>3989</v>
      </c>
    </row>
    <row r="112" spans="1:22" x14ac:dyDescent="0.55000000000000004">
      <c r="A112">
        <v>73086</v>
      </c>
      <c r="B112">
        <v>9240750</v>
      </c>
      <c r="C112" t="s">
        <v>4894</v>
      </c>
      <c r="D112">
        <v>5385838</v>
      </c>
      <c r="E112" t="s">
        <v>22</v>
      </c>
      <c r="F112" t="s">
        <v>4895</v>
      </c>
      <c r="G112" s="1">
        <v>24591</v>
      </c>
      <c r="H112" t="s">
        <v>24</v>
      </c>
      <c r="I112">
        <v>84501</v>
      </c>
      <c r="J112" t="s">
        <v>4842</v>
      </c>
      <c r="K112">
        <v>39.57</v>
      </c>
      <c r="L112">
        <v>-110.8</v>
      </c>
      <c r="M112" t="s">
        <v>46</v>
      </c>
      <c r="N112" t="s">
        <v>40</v>
      </c>
      <c r="O112" t="s">
        <v>64</v>
      </c>
      <c r="P112" s="1">
        <v>43845</v>
      </c>
      <c r="Q112">
        <v>13</v>
      </c>
      <c r="R112" t="s">
        <v>78</v>
      </c>
      <c r="S112" t="s">
        <v>24</v>
      </c>
      <c r="U112">
        <v>324</v>
      </c>
    </row>
    <row r="113" spans="1:22" x14ac:dyDescent="0.55000000000000004">
      <c r="A113">
        <v>81708</v>
      </c>
      <c r="B113">
        <v>9807740</v>
      </c>
      <c r="C113" t="s">
        <v>5446</v>
      </c>
      <c r="D113">
        <v>7719631</v>
      </c>
      <c r="E113" t="s">
        <v>22</v>
      </c>
      <c r="F113" t="s">
        <v>448</v>
      </c>
      <c r="G113" s="1">
        <v>19568</v>
      </c>
      <c r="H113" t="s">
        <v>24</v>
      </c>
      <c r="I113">
        <v>92869</v>
      </c>
      <c r="J113" t="s">
        <v>5114</v>
      </c>
      <c r="K113">
        <v>33.79</v>
      </c>
      <c r="L113">
        <v>-117.78</v>
      </c>
      <c r="M113" t="s">
        <v>112</v>
      </c>
      <c r="O113" t="s">
        <v>34</v>
      </c>
      <c r="P113" s="1">
        <v>43844</v>
      </c>
      <c r="Q113">
        <v>3</v>
      </c>
      <c r="R113" t="s">
        <v>173</v>
      </c>
      <c r="S113" t="s">
        <v>24</v>
      </c>
    </row>
    <row r="114" spans="1:22" x14ac:dyDescent="0.55000000000000004">
      <c r="A114">
        <v>22110</v>
      </c>
      <c r="B114">
        <v>1317744</v>
      </c>
      <c r="C114" t="s">
        <v>1589</v>
      </c>
      <c r="D114">
        <v>8443282</v>
      </c>
      <c r="E114" t="s">
        <v>22</v>
      </c>
      <c r="F114" t="s">
        <v>1590</v>
      </c>
      <c r="G114" s="1">
        <v>22452</v>
      </c>
      <c r="H114" t="s">
        <v>24</v>
      </c>
      <c r="I114">
        <v>25267</v>
      </c>
      <c r="J114" t="s">
        <v>1586</v>
      </c>
      <c r="K114">
        <v>38.89</v>
      </c>
      <c r="L114">
        <v>-80.95</v>
      </c>
      <c r="M114" t="s">
        <v>68</v>
      </c>
      <c r="N114" t="s">
        <v>27</v>
      </c>
      <c r="O114" t="s">
        <v>28</v>
      </c>
      <c r="P114" s="1">
        <v>43835</v>
      </c>
      <c r="Q114">
        <v>30</v>
      </c>
      <c r="R114" t="s">
        <v>42</v>
      </c>
      <c r="S114" t="s">
        <v>24</v>
      </c>
      <c r="V114" t="s">
        <v>94</v>
      </c>
    </row>
    <row r="115" spans="1:22" x14ac:dyDescent="0.55000000000000004">
      <c r="A115">
        <v>13027</v>
      </c>
      <c r="B115">
        <v>7964410</v>
      </c>
      <c r="C115" t="s">
        <v>1017</v>
      </c>
      <c r="D115">
        <v>9527858</v>
      </c>
      <c r="E115" t="s">
        <v>22</v>
      </c>
      <c r="F115" t="s">
        <v>1018</v>
      </c>
      <c r="G115" s="1">
        <v>24566</v>
      </c>
      <c r="H115" t="s">
        <v>24</v>
      </c>
      <c r="I115">
        <v>14559</v>
      </c>
      <c r="J115" t="s">
        <v>626</v>
      </c>
      <c r="K115">
        <v>43.18</v>
      </c>
      <c r="L115">
        <v>-77.8</v>
      </c>
      <c r="N115" t="s">
        <v>27</v>
      </c>
      <c r="O115" t="s">
        <v>28</v>
      </c>
      <c r="P115" s="1">
        <v>43834</v>
      </c>
      <c r="Q115">
        <v>26</v>
      </c>
      <c r="R115" t="s">
        <v>42</v>
      </c>
      <c r="S115" t="s">
        <v>24</v>
      </c>
      <c r="U115">
        <v>361</v>
      </c>
      <c r="V115" t="s">
        <v>1019</v>
      </c>
    </row>
    <row r="116" spans="1:22" x14ac:dyDescent="0.55000000000000004">
      <c r="A116">
        <v>51795</v>
      </c>
      <c r="B116">
        <v>3280778</v>
      </c>
      <c r="C116" t="s">
        <v>3518</v>
      </c>
      <c r="D116">
        <v>7447899</v>
      </c>
      <c r="E116" t="s">
        <v>22</v>
      </c>
      <c r="F116" t="s">
        <v>3519</v>
      </c>
      <c r="G116" s="1">
        <v>22233</v>
      </c>
      <c r="H116" t="s">
        <v>24</v>
      </c>
      <c r="I116">
        <v>55336</v>
      </c>
      <c r="J116" t="s">
        <v>3482</v>
      </c>
      <c r="K116">
        <v>44.76</v>
      </c>
      <c r="L116">
        <v>-94.14</v>
      </c>
      <c r="M116" t="s">
        <v>33</v>
      </c>
      <c r="N116" t="s">
        <v>27</v>
      </c>
      <c r="O116" t="s">
        <v>28</v>
      </c>
      <c r="P116" s="1">
        <v>43833</v>
      </c>
      <c r="R116" t="s">
        <v>120</v>
      </c>
      <c r="S116" t="s">
        <v>24</v>
      </c>
      <c r="U116">
        <v>171</v>
      </c>
      <c r="V116" t="s">
        <v>83</v>
      </c>
    </row>
    <row r="117" spans="1:22" x14ac:dyDescent="0.55000000000000004">
      <c r="A117">
        <v>2204</v>
      </c>
      <c r="B117">
        <v>2861035</v>
      </c>
      <c r="C117" t="s">
        <v>266</v>
      </c>
      <c r="D117">
        <v>9677488</v>
      </c>
      <c r="E117" t="s">
        <v>22</v>
      </c>
      <c r="F117" t="s">
        <v>122</v>
      </c>
      <c r="G117" s="1">
        <v>23558</v>
      </c>
      <c r="H117" t="s">
        <v>24</v>
      </c>
      <c r="I117">
        <v>2879</v>
      </c>
      <c r="J117" t="s">
        <v>250</v>
      </c>
      <c r="K117">
        <v>41.45</v>
      </c>
      <c r="L117">
        <v>-71.510000000000005</v>
      </c>
      <c r="M117" t="s">
        <v>77</v>
      </c>
      <c r="N117" t="s">
        <v>40</v>
      </c>
      <c r="O117" t="s">
        <v>34</v>
      </c>
      <c r="P117" s="1">
        <v>43831</v>
      </c>
      <c r="Q117">
        <v>22</v>
      </c>
      <c r="R117" t="s">
        <v>47</v>
      </c>
      <c r="S117" t="s">
        <v>24</v>
      </c>
    </row>
    <row r="118" spans="1:22" hidden="1" x14ac:dyDescent="0.55000000000000004">
      <c r="A118">
        <v>22180</v>
      </c>
      <c r="B118">
        <v>9071608</v>
      </c>
      <c r="C118" t="s">
        <v>1599</v>
      </c>
      <c r="D118">
        <v>2543358</v>
      </c>
      <c r="E118" t="s">
        <v>22</v>
      </c>
      <c r="F118" t="s">
        <v>1600</v>
      </c>
      <c r="G118" s="1">
        <v>35038</v>
      </c>
      <c r="H118" t="s">
        <v>24</v>
      </c>
      <c r="I118">
        <v>25419</v>
      </c>
      <c r="J118" t="s">
        <v>1586</v>
      </c>
      <c r="K118">
        <v>39.549999999999997</v>
      </c>
      <c r="L118">
        <v>-77.89</v>
      </c>
      <c r="M118" t="s">
        <v>63</v>
      </c>
      <c r="N118" t="s">
        <v>40</v>
      </c>
      <c r="O118" t="s">
        <v>34</v>
      </c>
      <c r="P118" s="1">
        <v>43830</v>
      </c>
      <c r="R118" t="s">
        <v>35</v>
      </c>
      <c r="S118" t="s">
        <v>24</v>
      </c>
      <c r="V118" t="s">
        <v>901</v>
      </c>
    </row>
    <row r="119" spans="1:22" hidden="1" x14ac:dyDescent="0.55000000000000004">
      <c r="A119">
        <v>12041</v>
      </c>
      <c r="B119">
        <v>9841801</v>
      </c>
      <c r="C119" t="s">
        <v>951</v>
      </c>
      <c r="D119">
        <v>5233261</v>
      </c>
      <c r="E119" t="s">
        <v>22</v>
      </c>
      <c r="F119" t="s">
        <v>952</v>
      </c>
      <c r="G119" s="1">
        <v>21331</v>
      </c>
      <c r="H119" t="s">
        <v>24</v>
      </c>
      <c r="I119">
        <v>13069</v>
      </c>
      <c r="J119" t="s">
        <v>626</v>
      </c>
      <c r="K119">
        <v>43.31</v>
      </c>
      <c r="L119">
        <v>-76.41</v>
      </c>
      <c r="M119" t="s">
        <v>63</v>
      </c>
      <c r="N119" t="s">
        <v>40</v>
      </c>
      <c r="O119" t="s">
        <v>34</v>
      </c>
      <c r="P119" s="1">
        <v>43826</v>
      </c>
      <c r="Q119">
        <v>12</v>
      </c>
      <c r="R119" t="s">
        <v>240</v>
      </c>
      <c r="S119" t="s">
        <v>36</v>
      </c>
      <c r="V119" t="s">
        <v>583</v>
      </c>
    </row>
    <row r="120" spans="1:22" hidden="1" x14ac:dyDescent="0.55000000000000004">
      <c r="A120">
        <v>25385</v>
      </c>
      <c r="B120">
        <v>2114321</v>
      </c>
      <c r="C120" t="s">
        <v>1789</v>
      </c>
      <c r="D120">
        <v>2999431</v>
      </c>
      <c r="E120" t="s">
        <v>22</v>
      </c>
      <c r="F120" t="s">
        <v>1790</v>
      </c>
      <c r="G120" s="1">
        <v>19773</v>
      </c>
      <c r="H120" t="s">
        <v>24</v>
      </c>
      <c r="I120">
        <v>29123</v>
      </c>
      <c r="J120" t="s">
        <v>1765</v>
      </c>
      <c r="K120">
        <v>33.78</v>
      </c>
      <c r="L120">
        <v>-81.239999999999995</v>
      </c>
      <c r="M120" t="s">
        <v>103</v>
      </c>
      <c r="N120" t="s">
        <v>40</v>
      </c>
      <c r="O120" t="s">
        <v>64</v>
      </c>
      <c r="P120" s="1">
        <v>43826</v>
      </c>
      <c r="Q120">
        <v>23</v>
      </c>
      <c r="R120" t="s">
        <v>73</v>
      </c>
    </row>
    <row r="121" spans="1:22" hidden="1" x14ac:dyDescent="0.55000000000000004">
      <c r="A121">
        <v>28839</v>
      </c>
      <c r="B121">
        <v>7934270</v>
      </c>
      <c r="C121" t="s">
        <v>1995</v>
      </c>
      <c r="D121">
        <v>2539879</v>
      </c>
      <c r="E121" t="s">
        <v>22</v>
      </c>
      <c r="F121" t="s">
        <v>1996</v>
      </c>
      <c r="G121" s="1">
        <v>25824</v>
      </c>
      <c r="H121" t="s">
        <v>24</v>
      </c>
      <c r="I121">
        <v>31024</v>
      </c>
      <c r="J121" t="s">
        <v>1877</v>
      </c>
      <c r="K121">
        <v>33.32</v>
      </c>
      <c r="L121">
        <v>-83.38</v>
      </c>
      <c r="O121" t="s">
        <v>28</v>
      </c>
      <c r="P121" s="1">
        <v>43826</v>
      </c>
      <c r="Q121">
        <v>22</v>
      </c>
      <c r="R121" t="s">
        <v>29</v>
      </c>
      <c r="U121">
        <v>500</v>
      </c>
      <c r="V121" t="s">
        <v>487</v>
      </c>
    </row>
    <row r="122" spans="1:22" hidden="1" x14ac:dyDescent="0.55000000000000004">
      <c r="A122">
        <v>88863</v>
      </c>
      <c r="B122">
        <v>4982390</v>
      </c>
      <c r="C122" t="s">
        <v>5894</v>
      </c>
      <c r="D122">
        <v>7039137</v>
      </c>
      <c r="E122" t="s">
        <v>22</v>
      </c>
      <c r="F122" t="s">
        <v>5895</v>
      </c>
      <c r="G122" s="1">
        <v>27400</v>
      </c>
      <c r="H122" t="s">
        <v>24</v>
      </c>
      <c r="I122">
        <v>98366</v>
      </c>
      <c r="J122" t="s">
        <v>5849</v>
      </c>
      <c r="K122">
        <v>47.54</v>
      </c>
      <c r="L122">
        <v>-122.58</v>
      </c>
      <c r="M122" t="s">
        <v>50</v>
      </c>
      <c r="N122" t="s">
        <v>27</v>
      </c>
      <c r="O122" t="s">
        <v>28</v>
      </c>
      <c r="P122" s="1">
        <v>43826</v>
      </c>
      <c r="Q122">
        <v>5</v>
      </c>
      <c r="R122" t="s">
        <v>73</v>
      </c>
      <c r="S122" t="s">
        <v>36</v>
      </c>
      <c r="V122" t="s">
        <v>5896</v>
      </c>
    </row>
    <row r="123" spans="1:22" hidden="1" x14ac:dyDescent="0.55000000000000004">
      <c r="A123">
        <v>83987</v>
      </c>
      <c r="B123">
        <v>3377006</v>
      </c>
      <c r="C123" t="s">
        <v>5609</v>
      </c>
      <c r="D123">
        <v>2556311</v>
      </c>
      <c r="E123" t="s">
        <v>22</v>
      </c>
      <c r="F123" t="s">
        <v>5610</v>
      </c>
      <c r="G123" s="1">
        <v>31077</v>
      </c>
      <c r="H123" t="s">
        <v>24</v>
      </c>
      <c r="I123">
        <v>94577</v>
      </c>
      <c r="J123" t="s">
        <v>5114</v>
      </c>
      <c r="K123">
        <v>37.71</v>
      </c>
      <c r="L123">
        <v>-122.16</v>
      </c>
      <c r="M123" t="s">
        <v>112</v>
      </c>
      <c r="N123" t="s">
        <v>40</v>
      </c>
      <c r="O123" t="s">
        <v>34</v>
      </c>
      <c r="P123" s="1">
        <v>43824</v>
      </c>
      <c r="Q123">
        <v>25</v>
      </c>
      <c r="R123" t="s">
        <v>65</v>
      </c>
      <c r="S123" t="s">
        <v>24</v>
      </c>
      <c r="V123" t="s">
        <v>5611</v>
      </c>
    </row>
    <row r="124" spans="1:22" hidden="1" x14ac:dyDescent="0.55000000000000004">
      <c r="A124">
        <v>77725</v>
      </c>
      <c r="B124">
        <v>2620652</v>
      </c>
      <c r="C124" t="s">
        <v>5211</v>
      </c>
      <c r="D124">
        <v>7013946</v>
      </c>
      <c r="E124" t="s">
        <v>22</v>
      </c>
      <c r="F124" t="s">
        <v>5209</v>
      </c>
      <c r="G124" s="1">
        <v>22415</v>
      </c>
      <c r="H124" t="s">
        <v>24</v>
      </c>
      <c r="I124">
        <v>90806</v>
      </c>
      <c r="J124" t="s">
        <v>5114</v>
      </c>
      <c r="K124">
        <v>33.81</v>
      </c>
      <c r="L124">
        <v>-118.18</v>
      </c>
      <c r="M124" t="s">
        <v>63</v>
      </c>
      <c r="N124" t="s">
        <v>40</v>
      </c>
      <c r="O124" t="s">
        <v>28</v>
      </c>
      <c r="P124" s="1">
        <v>43822</v>
      </c>
      <c r="Q124">
        <v>20</v>
      </c>
      <c r="R124" t="s">
        <v>51</v>
      </c>
      <c r="S124" t="s">
        <v>24</v>
      </c>
    </row>
    <row r="125" spans="1:22" hidden="1" x14ac:dyDescent="0.55000000000000004">
      <c r="A125">
        <v>95998</v>
      </c>
      <c r="B125">
        <v>2833389</v>
      </c>
      <c r="C125" t="s">
        <v>6247</v>
      </c>
      <c r="D125">
        <v>1561925</v>
      </c>
      <c r="E125" t="s">
        <v>6040</v>
      </c>
      <c r="F125" t="s">
        <v>6186</v>
      </c>
      <c r="G125" s="1">
        <v>32024</v>
      </c>
      <c r="H125" t="s">
        <v>24</v>
      </c>
      <c r="N125" t="s">
        <v>27</v>
      </c>
      <c r="O125" t="s">
        <v>28</v>
      </c>
      <c r="P125" s="1">
        <v>43822</v>
      </c>
      <c r="Q125">
        <v>46</v>
      </c>
      <c r="R125" t="s">
        <v>93</v>
      </c>
      <c r="S125" t="s">
        <v>24</v>
      </c>
      <c r="T125">
        <v>0</v>
      </c>
    </row>
    <row r="126" spans="1:22" hidden="1" x14ac:dyDescent="0.55000000000000004">
      <c r="A126">
        <v>78132</v>
      </c>
      <c r="B126">
        <v>1349353</v>
      </c>
      <c r="C126" t="s">
        <v>5235</v>
      </c>
      <c r="D126">
        <v>5637142</v>
      </c>
      <c r="E126" t="s">
        <v>22</v>
      </c>
      <c r="F126" t="s">
        <v>5236</v>
      </c>
      <c r="G126" s="1">
        <v>25076</v>
      </c>
      <c r="H126" t="s">
        <v>24</v>
      </c>
      <c r="I126">
        <v>91331</v>
      </c>
      <c r="J126" t="s">
        <v>5114</v>
      </c>
      <c r="K126">
        <v>34.25</v>
      </c>
      <c r="L126">
        <v>-118.41</v>
      </c>
      <c r="M126" t="s">
        <v>63</v>
      </c>
      <c r="O126" t="s">
        <v>28</v>
      </c>
      <c r="P126" s="1">
        <v>43821</v>
      </c>
      <c r="Q126">
        <v>0</v>
      </c>
      <c r="R126" t="s">
        <v>35</v>
      </c>
      <c r="S126" t="s">
        <v>36</v>
      </c>
    </row>
    <row r="127" spans="1:22" hidden="1" x14ac:dyDescent="0.55000000000000004">
      <c r="A127">
        <v>63471</v>
      </c>
      <c r="B127">
        <v>3287146</v>
      </c>
      <c r="C127" t="s">
        <v>4294</v>
      </c>
      <c r="D127">
        <v>8578761</v>
      </c>
      <c r="E127" t="s">
        <v>22</v>
      </c>
      <c r="F127" t="s">
        <v>4292</v>
      </c>
      <c r="G127" s="1">
        <v>29568</v>
      </c>
      <c r="H127" t="s">
        <v>24</v>
      </c>
      <c r="I127">
        <v>74801</v>
      </c>
      <c r="J127" t="s">
        <v>4232</v>
      </c>
      <c r="K127">
        <v>35.33</v>
      </c>
      <c r="L127">
        <v>-96.91</v>
      </c>
      <c r="M127" t="s">
        <v>50</v>
      </c>
      <c r="N127" t="s">
        <v>40</v>
      </c>
      <c r="O127" t="s">
        <v>64</v>
      </c>
      <c r="P127" s="1">
        <v>43820</v>
      </c>
      <c r="Q127">
        <v>5</v>
      </c>
      <c r="R127" t="s">
        <v>173</v>
      </c>
      <c r="S127" t="s">
        <v>24</v>
      </c>
    </row>
    <row r="128" spans="1:22" hidden="1" x14ac:dyDescent="0.55000000000000004">
      <c r="A128">
        <v>91215</v>
      </c>
      <c r="B128">
        <v>6426522</v>
      </c>
      <c r="C128" t="s">
        <v>6039</v>
      </c>
      <c r="D128">
        <v>1109940</v>
      </c>
      <c r="E128" t="s">
        <v>6040</v>
      </c>
      <c r="F128" t="s">
        <v>6041</v>
      </c>
      <c r="G128" s="1">
        <v>28747</v>
      </c>
      <c r="H128" t="s">
        <v>24</v>
      </c>
      <c r="M128" t="s">
        <v>33</v>
      </c>
      <c r="N128" t="s">
        <v>27</v>
      </c>
      <c r="O128" t="s">
        <v>28</v>
      </c>
      <c r="P128" s="1">
        <v>43820</v>
      </c>
      <c r="Q128">
        <v>19</v>
      </c>
      <c r="R128" t="s">
        <v>93</v>
      </c>
      <c r="S128" t="s">
        <v>24</v>
      </c>
    </row>
    <row r="129" spans="1:22" hidden="1" x14ac:dyDescent="0.55000000000000004">
      <c r="A129">
        <v>91120</v>
      </c>
      <c r="B129">
        <v>8223407</v>
      </c>
      <c r="C129" t="s">
        <v>6035</v>
      </c>
      <c r="D129">
        <v>1102881</v>
      </c>
      <c r="E129" t="s">
        <v>6012</v>
      </c>
      <c r="F129" t="s">
        <v>6025</v>
      </c>
      <c r="G129" s="1">
        <v>22765</v>
      </c>
      <c r="H129" t="s">
        <v>24</v>
      </c>
      <c r="M129" t="s">
        <v>33</v>
      </c>
      <c r="N129" t="s">
        <v>27</v>
      </c>
      <c r="O129" t="s">
        <v>28</v>
      </c>
      <c r="P129" s="1">
        <v>43819</v>
      </c>
      <c r="Q129">
        <v>23</v>
      </c>
      <c r="R129" t="s">
        <v>55</v>
      </c>
      <c r="T129">
        <v>0</v>
      </c>
    </row>
    <row r="130" spans="1:22" hidden="1" x14ac:dyDescent="0.55000000000000004">
      <c r="A130">
        <v>33622</v>
      </c>
      <c r="B130">
        <v>7316430</v>
      </c>
      <c r="C130" t="s">
        <v>2312</v>
      </c>
      <c r="D130">
        <v>4800698</v>
      </c>
      <c r="E130" t="s">
        <v>22</v>
      </c>
      <c r="F130" t="s">
        <v>2313</v>
      </c>
      <c r="G130" s="1">
        <v>12227</v>
      </c>
      <c r="H130" t="s">
        <v>24</v>
      </c>
      <c r="I130">
        <v>33767</v>
      </c>
      <c r="J130" t="s">
        <v>2040</v>
      </c>
      <c r="K130">
        <v>27.98</v>
      </c>
      <c r="L130">
        <v>-82.82</v>
      </c>
      <c r="M130" t="s">
        <v>33</v>
      </c>
      <c r="O130" t="s">
        <v>64</v>
      </c>
      <c r="P130" s="1">
        <v>43818</v>
      </c>
      <c r="Q130">
        <v>29</v>
      </c>
      <c r="R130" t="s">
        <v>69</v>
      </c>
      <c r="S130" t="s">
        <v>24</v>
      </c>
    </row>
    <row r="131" spans="1:22" hidden="1" x14ac:dyDescent="0.55000000000000004">
      <c r="A131">
        <v>70375</v>
      </c>
      <c r="B131">
        <v>4030918</v>
      </c>
      <c r="C131" t="s">
        <v>4707</v>
      </c>
      <c r="D131">
        <v>7429979</v>
      </c>
      <c r="E131" t="s">
        <v>22</v>
      </c>
      <c r="F131" t="s">
        <v>4700</v>
      </c>
      <c r="G131" s="1">
        <v>26499</v>
      </c>
      <c r="H131" t="s">
        <v>24</v>
      </c>
      <c r="I131">
        <v>79936</v>
      </c>
      <c r="J131" t="s">
        <v>4300</v>
      </c>
      <c r="K131">
        <v>31.84</v>
      </c>
      <c r="L131">
        <v>-106.43</v>
      </c>
      <c r="M131" t="s">
        <v>117</v>
      </c>
      <c r="N131" t="s">
        <v>40</v>
      </c>
      <c r="O131" t="s">
        <v>28</v>
      </c>
      <c r="P131" s="1">
        <v>43818</v>
      </c>
      <c r="Q131">
        <v>27</v>
      </c>
      <c r="R131" t="s">
        <v>35</v>
      </c>
      <c r="S131" t="s">
        <v>24</v>
      </c>
      <c r="V131" t="s">
        <v>427</v>
      </c>
    </row>
    <row r="132" spans="1:22" hidden="1" x14ac:dyDescent="0.55000000000000004">
      <c r="A132">
        <v>9746</v>
      </c>
      <c r="B132">
        <v>1389295</v>
      </c>
      <c r="C132" t="s">
        <v>770</v>
      </c>
      <c r="D132">
        <v>5547659</v>
      </c>
      <c r="E132" t="s">
        <v>22</v>
      </c>
      <c r="F132" t="s">
        <v>741</v>
      </c>
      <c r="G132" s="1">
        <v>25188</v>
      </c>
      <c r="H132" t="s">
        <v>24</v>
      </c>
      <c r="I132">
        <v>11236</v>
      </c>
      <c r="J132" t="s">
        <v>626</v>
      </c>
      <c r="K132">
        <v>40.64</v>
      </c>
      <c r="L132">
        <v>-73.94</v>
      </c>
      <c r="M132" t="s">
        <v>50</v>
      </c>
      <c r="N132" t="s">
        <v>27</v>
      </c>
      <c r="O132" t="s">
        <v>28</v>
      </c>
      <c r="P132" s="1">
        <v>43815</v>
      </c>
      <c r="Q132">
        <v>11</v>
      </c>
      <c r="R132" t="s">
        <v>29</v>
      </c>
      <c r="V132" t="s">
        <v>771</v>
      </c>
    </row>
    <row r="133" spans="1:22" hidden="1" x14ac:dyDescent="0.55000000000000004">
      <c r="A133">
        <v>9980</v>
      </c>
      <c r="B133">
        <v>6262585</v>
      </c>
      <c r="C133" t="s">
        <v>788</v>
      </c>
      <c r="D133">
        <v>7569492</v>
      </c>
      <c r="E133" t="s">
        <v>22</v>
      </c>
      <c r="F133" t="s">
        <v>789</v>
      </c>
      <c r="G133" s="1">
        <v>18836</v>
      </c>
      <c r="H133" t="s">
        <v>24</v>
      </c>
      <c r="I133">
        <v>11368</v>
      </c>
      <c r="J133" t="s">
        <v>626</v>
      </c>
      <c r="K133">
        <v>40.74</v>
      </c>
      <c r="L133">
        <v>-73.849999999999994</v>
      </c>
      <c r="M133" t="s">
        <v>33</v>
      </c>
      <c r="N133" t="s">
        <v>40</v>
      </c>
      <c r="O133" t="s">
        <v>28</v>
      </c>
      <c r="P133" s="1">
        <v>43815</v>
      </c>
      <c r="Q133">
        <v>24</v>
      </c>
      <c r="R133" t="s">
        <v>78</v>
      </c>
      <c r="S133" t="s">
        <v>24</v>
      </c>
    </row>
    <row r="134" spans="1:22" hidden="1" x14ac:dyDescent="0.55000000000000004">
      <c r="A134">
        <v>30859</v>
      </c>
      <c r="B134">
        <v>8275277</v>
      </c>
      <c r="C134" t="s">
        <v>2170</v>
      </c>
      <c r="D134">
        <v>2738867</v>
      </c>
      <c r="E134" t="s">
        <v>22</v>
      </c>
      <c r="F134" t="s">
        <v>2159</v>
      </c>
      <c r="G134" s="1">
        <v>16130</v>
      </c>
      <c r="H134" t="s">
        <v>24</v>
      </c>
      <c r="I134">
        <v>32810</v>
      </c>
      <c r="J134" t="s">
        <v>2040</v>
      </c>
      <c r="K134">
        <v>28.5</v>
      </c>
      <c r="L134">
        <v>-81.37</v>
      </c>
      <c r="M134" t="s">
        <v>209</v>
      </c>
      <c r="N134" t="s">
        <v>40</v>
      </c>
      <c r="O134" t="s">
        <v>28</v>
      </c>
      <c r="P134" s="1">
        <v>43814</v>
      </c>
      <c r="Q134">
        <v>2</v>
      </c>
      <c r="R134" t="s">
        <v>51</v>
      </c>
      <c r="S134" t="s">
        <v>36</v>
      </c>
      <c r="V134" t="s">
        <v>1753</v>
      </c>
    </row>
    <row r="135" spans="1:22" hidden="1" x14ac:dyDescent="0.55000000000000004">
      <c r="A135">
        <v>69829</v>
      </c>
      <c r="B135">
        <v>7446570</v>
      </c>
      <c r="C135" t="s">
        <v>4682</v>
      </c>
      <c r="D135">
        <v>8155906</v>
      </c>
      <c r="E135" t="s">
        <v>22</v>
      </c>
      <c r="F135" t="s">
        <v>4683</v>
      </c>
      <c r="G135" s="1">
        <v>21661</v>
      </c>
      <c r="H135" t="s">
        <v>24</v>
      </c>
      <c r="I135">
        <v>79106</v>
      </c>
      <c r="J135" t="s">
        <v>4300</v>
      </c>
      <c r="K135">
        <v>35.200000000000003</v>
      </c>
      <c r="L135">
        <v>-101.81</v>
      </c>
      <c r="M135" t="s">
        <v>77</v>
      </c>
      <c r="N135" t="s">
        <v>40</v>
      </c>
      <c r="O135" t="s">
        <v>41</v>
      </c>
      <c r="P135" s="1">
        <v>43811</v>
      </c>
      <c r="Q135">
        <v>2</v>
      </c>
      <c r="R135" t="s">
        <v>29</v>
      </c>
      <c r="S135" t="s">
        <v>24</v>
      </c>
      <c r="U135">
        <v>180</v>
      </c>
    </row>
    <row r="136" spans="1:22" hidden="1" x14ac:dyDescent="0.55000000000000004">
      <c r="A136">
        <v>77555</v>
      </c>
      <c r="B136">
        <v>2761158</v>
      </c>
      <c r="C136" t="s">
        <v>5205</v>
      </c>
      <c r="D136">
        <v>4006915</v>
      </c>
      <c r="E136" t="s">
        <v>22</v>
      </c>
      <c r="F136" t="s">
        <v>5206</v>
      </c>
      <c r="G136" s="1">
        <v>19325</v>
      </c>
      <c r="H136" t="s">
        <v>24</v>
      </c>
      <c r="I136">
        <v>90717</v>
      </c>
      <c r="J136" t="s">
        <v>5114</v>
      </c>
      <c r="K136">
        <v>33.79</v>
      </c>
      <c r="L136">
        <v>-118.31</v>
      </c>
      <c r="M136" t="s">
        <v>50</v>
      </c>
      <c r="O136" t="s">
        <v>34</v>
      </c>
      <c r="P136" s="1">
        <v>43811</v>
      </c>
      <c r="Q136">
        <v>11</v>
      </c>
      <c r="R136" t="s">
        <v>154</v>
      </c>
      <c r="S136" t="s">
        <v>24</v>
      </c>
      <c r="T136">
        <v>0</v>
      </c>
      <c r="V136" t="s">
        <v>5207</v>
      </c>
    </row>
    <row r="137" spans="1:22" hidden="1" x14ac:dyDescent="0.55000000000000004">
      <c r="A137">
        <v>22384</v>
      </c>
      <c r="B137">
        <v>1210362</v>
      </c>
      <c r="C137" t="s">
        <v>1612</v>
      </c>
      <c r="D137">
        <v>9793838</v>
      </c>
      <c r="E137" t="s">
        <v>22</v>
      </c>
      <c r="F137" t="s">
        <v>1610</v>
      </c>
      <c r="G137" s="1">
        <v>27536</v>
      </c>
      <c r="H137" t="s">
        <v>24</v>
      </c>
      <c r="I137">
        <v>26201</v>
      </c>
      <c r="J137" t="s">
        <v>1586</v>
      </c>
      <c r="K137">
        <v>38.979999999999997</v>
      </c>
      <c r="L137">
        <v>-80.22</v>
      </c>
      <c r="M137" t="s">
        <v>50</v>
      </c>
      <c r="N137" t="s">
        <v>27</v>
      </c>
      <c r="O137" t="s">
        <v>28</v>
      </c>
      <c r="P137" s="1">
        <v>43808</v>
      </c>
      <c r="Q137">
        <v>47</v>
      </c>
      <c r="R137" t="s">
        <v>59</v>
      </c>
      <c r="S137" t="s">
        <v>36</v>
      </c>
      <c r="U137">
        <v>179</v>
      </c>
    </row>
    <row r="138" spans="1:22" hidden="1" x14ac:dyDescent="0.55000000000000004">
      <c r="A138">
        <v>34011</v>
      </c>
      <c r="B138">
        <v>9367528</v>
      </c>
      <c r="C138" t="s">
        <v>2334</v>
      </c>
      <c r="D138">
        <v>5801302</v>
      </c>
      <c r="E138" t="s">
        <v>22</v>
      </c>
      <c r="F138" t="s">
        <v>2335</v>
      </c>
      <c r="H138" t="s">
        <v>24</v>
      </c>
      <c r="I138">
        <v>33950</v>
      </c>
      <c r="J138" t="s">
        <v>2040</v>
      </c>
      <c r="K138">
        <v>26.89</v>
      </c>
      <c r="L138">
        <v>-82.05</v>
      </c>
      <c r="M138" t="s">
        <v>112</v>
      </c>
      <c r="N138" t="s">
        <v>27</v>
      </c>
      <c r="O138" t="s">
        <v>28</v>
      </c>
      <c r="P138" s="1">
        <v>43804</v>
      </c>
      <c r="R138" t="s">
        <v>69</v>
      </c>
      <c r="S138" t="s">
        <v>24</v>
      </c>
      <c r="V138" t="s">
        <v>427</v>
      </c>
    </row>
    <row r="139" spans="1:22" hidden="1" x14ac:dyDescent="0.55000000000000004">
      <c r="A139">
        <v>19443</v>
      </c>
      <c r="B139">
        <v>1434260</v>
      </c>
      <c r="C139" t="s">
        <v>1434</v>
      </c>
      <c r="D139">
        <v>8860476</v>
      </c>
      <c r="E139" t="s">
        <v>22</v>
      </c>
      <c r="F139" t="s">
        <v>1433</v>
      </c>
      <c r="G139" s="1">
        <v>19715</v>
      </c>
      <c r="H139" t="s">
        <v>24</v>
      </c>
      <c r="I139">
        <v>21236</v>
      </c>
      <c r="J139" t="s">
        <v>1338</v>
      </c>
      <c r="K139">
        <v>39.380000000000003</v>
      </c>
      <c r="L139">
        <v>-76.48</v>
      </c>
      <c r="M139" t="s">
        <v>63</v>
      </c>
      <c r="N139" t="s">
        <v>27</v>
      </c>
      <c r="O139" t="s">
        <v>41</v>
      </c>
      <c r="P139" s="1">
        <v>43802</v>
      </c>
      <c r="Q139">
        <v>4</v>
      </c>
      <c r="R139" t="s">
        <v>240</v>
      </c>
      <c r="S139" t="s">
        <v>24</v>
      </c>
      <c r="U139">
        <v>127</v>
      </c>
      <c r="V139" t="s">
        <v>1435</v>
      </c>
    </row>
    <row r="140" spans="1:22" hidden="1" x14ac:dyDescent="0.55000000000000004">
      <c r="A140">
        <v>70388</v>
      </c>
      <c r="B140">
        <v>5924319</v>
      </c>
      <c r="C140" t="s">
        <v>4708</v>
      </c>
      <c r="D140">
        <v>3619378</v>
      </c>
      <c r="E140" t="s">
        <v>22</v>
      </c>
      <c r="F140" t="s">
        <v>4700</v>
      </c>
      <c r="G140" s="1">
        <v>18033</v>
      </c>
      <c r="H140" t="s">
        <v>24</v>
      </c>
      <c r="I140">
        <v>79938</v>
      </c>
      <c r="J140" t="s">
        <v>4300</v>
      </c>
      <c r="K140">
        <v>31.84</v>
      </c>
      <c r="L140">
        <v>-106.43</v>
      </c>
      <c r="M140" t="s">
        <v>63</v>
      </c>
      <c r="N140" t="s">
        <v>40</v>
      </c>
      <c r="O140" t="s">
        <v>28</v>
      </c>
      <c r="P140" s="1">
        <v>43801</v>
      </c>
      <c r="Q140">
        <v>25</v>
      </c>
      <c r="R140" t="s">
        <v>69</v>
      </c>
      <c r="S140" t="s">
        <v>36</v>
      </c>
      <c r="V140" t="s">
        <v>4709</v>
      </c>
    </row>
    <row r="141" spans="1:22" hidden="1" x14ac:dyDescent="0.55000000000000004">
      <c r="A141">
        <v>72937</v>
      </c>
      <c r="B141">
        <v>9164981</v>
      </c>
      <c r="C141" t="s">
        <v>4882</v>
      </c>
      <c r="D141">
        <v>2106034</v>
      </c>
      <c r="E141" t="s">
        <v>22</v>
      </c>
      <c r="F141" t="s">
        <v>4876</v>
      </c>
      <c r="G141" s="1">
        <v>28773</v>
      </c>
      <c r="H141" t="s">
        <v>24</v>
      </c>
      <c r="I141">
        <v>84120</v>
      </c>
      <c r="J141" t="s">
        <v>4842</v>
      </c>
      <c r="K141">
        <v>40.69</v>
      </c>
      <c r="L141">
        <v>-111.99</v>
      </c>
      <c r="M141" t="s">
        <v>63</v>
      </c>
      <c r="N141" t="s">
        <v>27</v>
      </c>
      <c r="O141" t="s">
        <v>28</v>
      </c>
      <c r="P141" s="1">
        <v>43800</v>
      </c>
      <c r="Q141">
        <v>4</v>
      </c>
      <c r="R141" t="s">
        <v>59</v>
      </c>
      <c r="U141">
        <v>845</v>
      </c>
      <c r="V141" t="s">
        <v>4883</v>
      </c>
    </row>
    <row r="142" spans="1:22" hidden="1" x14ac:dyDescent="0.55000000000000004">
      <c r="A142">
        <v>98602</v>
      </c>
      <c r="B142">
        <v>2293747</v>
      </c>
      <c r="C142" t="s">
        <v>6358</v>
      </c>
      <c r="D142">
        <v>1788638</v>
      </c>
      <c r="E142" t="s">
        <v>6342</v>
      </c>
      <c r="F142" t="s">
        <v>6355</v>
      </c>
      <c r="G142" s="1">
        <v>27666</v>
      </c>
      <c r="H142" t="s">
        <v>24</v>
      </c>
      <c r="N142" t="s">
        <v>27</v>
      </c>
      <c r="O142" t="s">
        <v>28</v>
      </c>
      <c r="P142" s="1">
        <v>43800</v>
      </c>
      <c r="Q142">
        <v>7</v>
      </c>
      <c r="R142" t="s">
        <v>183</v>
      </c>
      <c r="S142" t="s">
        <v>24</v>
      </c>
      <c r="U142">
        <v>76</v>
      </c>
      <c r="V142" t="s">
        <v>6359</v>
      </c>
    </row>
    <row r="143" spans="1:22" hidden="1" x14ac:dyDescent="0.55000000000000004">
      <c r="A143">
        <v>25084</v>
      </c>
      <c r="B143">
        <v>6609949</v>
      </c>
      <c r="C143" t="s">
        <v>1747</v>
      </c>
      <c r="D143">
        <v>2237071</v>
      </c>
      <c r="E143" t="s">
        <v>22</v>
      </c>
      <c r="F143" t="s">
        <v>1748</v>
      </c>
      <c r="G143" s="1">
        <v>33996</v>
      </c>
      <c r="H143" t="s">
        <v>24</v>
      </c>
      <c r="I143">
        <v>28721</v>
      </c>
      <c r="J143" t="s">
        <v>1626</v>
      </c>
      <c r="K143">
        <v>35.53</v>
      </c>
      <c r="L143">
        <v>-82.91</v>
      </c>
      <c r="M143" t="s">
        <v>77</v>
      </c>
      <c r="O143" t="s">
        <v>28</v>
      </c>
      <c r="P143" s="1">
        <v>43798</v>
      </c>
      <c r="Q143">
        <v>24</v>
      </c>
      <c r="R143" t="s">
        <v>35</v>
      </c>
      <c r="S143" t="s">
        <v>24</v>
      </c>
      <c r="T143">
        <v>0</v>
      </c>
      <c r="U143">
        <v>160</v>
      </c>
      <c r="V143" t="s">
        <v>83</v>
      </c>
    </row>
    <row r="144" spans="1:22" hidden="1" x14ac:dyDescent="0.55000000000000004">
      <c r="A144">
        <v>63465</v>
      </c>
      <c r="B144">
        <v>1612034</v>
      </c>
      <c r="C144" t="s">
        <v>4291</v>
      </c>
      <c r="D144">
        <v>7048545</v>
      </c>
      <c r="E144" t="s">
        <v>22</v>
      </c>
      <c r="F144" t="s">
        <v>4292</v>
      </c>
      <c r="G144" s="1">
        <v>11582</v>
      </c>
      <c r="H144" t="s">
        <v>24</v>
      </c>
      <c r="I144">
        <v>74801</v>
      </c>
      <c r="J144" t="s">
        <v>4232</v>
      </c>
      <c r="K144">
        <v>35.33</v>
      </c>
      <c r="L144">
        <v>-96.91</v>
      </c>
      <c r="M144" t="s">
        <v>26</v>
      </c>
      <c r="N144" t="s">
        <v>27</v>
      </c>
      <c r="O144" t="s">
        <v>28</v>
      </c>
      <c r="P144" s="1">
        <v>43797</v>
      </c>
      <c r="Q144">
        <v>29</v>
      </c>
      <c r="R144" t="s">
        <v>82</v>
      </c>
      <c r="S144" t="s">
        <v>24</v>
      </c>
      <c r="T144">
        <v>1</v>
      </c>
      <c r="V144" t="s">
        <v>4293</v>
      </c>
    </row>
    <row r="145" spans="1:22" hidden="1" x14ac:dyDescent="0.55000000000000004">
      <c r="A145">
        <v>72988</v>
      </c>
      <c r="B145">
        <v>8594430</v>
      </c>
      <c r="C145" t="s">
        <v>4885</v>
      </c>
      <c r="D145">
        <v>3604609</v>
      </c>
      <c r="E145" t="s">
        <v>22</v>
      </c>
      <c r="F145" t="s">
        <v>4886</v>
      </c>
      <c r="G145" s="1">
        <v>11101</v>
      </c>
      <c r="H145" t="s">
        <v>24</v>
      </c>
      <c r="I145">
        <v>84302</v>
      </c>
      <c r="J145" t="s">
        <v>4842</v>
      </c>
      <c r="K145">
        <v>41.51</v>
      </c>
      <c r="L145">
        <v>-112.04</v>
      </c>
      <c r="M145" t="s">
        <v>26</v>
      </c>
      <c r="N145" t="s">
        <v>27</v>
      </c>
      <c r="O145" t="s">
        <v>34</v>
      </c>
      <c r="P145" s="1">
        <v>43797</v>
      </c>
      <c r="Q145">
        <v>18</v>
      </c>
      <c r="R145" t="s">
        <v>65</v>
      </c>
      <c r="S145" t="s">
        <v>24</v>
      </c>
      <c r="V145" t="s">
        <v>571</v>
      </c>
    </row>
    <row r="146" spans="1:22" hidden="1" x14ac:dyDescent="0.55000000000000004">
      <c r="A146">
        <v>8114</v>
      </c>
      <c r="B146">
        <v>3727972</v>
      </c>
      <c r="C146" t="s">
        <v>661</v>
      </c>
      <c r="D146">
        <v>9354682</v>
      </c>
      <c r="E146" t="s">
        <v>22</v>
      </c>
      <c r="F146" t="s">
        <v>658</v>
      </c>
      <c r="G146" s="1">
        <v>33183</v>
      </c>
      <c r="H146" t="s">
        <v>24</v>
      </c>
      <c r="I146">
        <v>10452</v>
      </c>
      <c r="J146" t="s">
        <v>626</v>
      </c>
      <c r="K146">
        <v>40.840000000000003</v>
      </c>
      <c r="L146">
        <v>-73.87</v>
      </c>
      <c r="M146" t="s">
        <v>103</v>
      </c>
      <c r="N146" t="s">
        <v>27</v>
      </c>
      <c r="O146" t="s">
        <v>64</v>
      </c>
      <c r="P146" s="1">
        <v>43794</v>
      </c>
      <c r="R146" t="s">
        <v>134</v>
      </c>
      <c r="S146" t="s">
        <v>36</v>
      </c>
      <c r="T146">
        <v>0</v>
      </c>
    </row>
    <row r="147" spans="1:22" hidden="1" x14ac:dyDescent="0.55000000000000004">
      <c r="A147">
        <v>72995</v>
      </c>
      <c r="B147">
        <v>4506694</v>
      </c>
      <c r="C147" t="s">
        <v>4887</v>
      </c>
      <c r="D147">
        <v>8598075</v>
      </c>
      <c r="E147" t="s">
        <v>22</v>
      </c>
      <c r="F147" t="s">
        <v>4888</v>
      </c>
      <c r="G147" s="1">
        <v>35085</v>
      </c>
      <c r="H147" t="s">
        <v>24</v>
      </c>
      <c r="I147">
        <v>84311</v>
      </c>
      <c r="J147" t="s">
        <v>4842</v>
      </c>
      <c r="K147">
        <v>41.82</v>
      </c>
      <c r="L147">
        <v>-112.1</v>
      </c>
      <c r="M147" t="s">
        <v>103</v>
      </c>
      <c r="O147" t="s">
        <v>34</v>
      </c>
      <c r="P147" s="1">
        <v>43793</v>
      </c>
      <c r="Q147">
        <v>4</v>
      </c>
      <c r="R147" t="s">
        <v>154</v>
      </c>
      <c r="S147" t="s">
        <v>24</v>
      </c>
      <c r="V147" t="s">
        <v>4889</v>
      </c>
    </row>
    <row r="148" spans="1:22" hidden="1" x14ac:dyDescent="0.55000000000000004">
      <c r="A148">
        <v>99369</v>
      </c>
      <c r="B148">
        <v>7273672</v>
      </c>
      <c r="C148" t="s">
        <v>6396</v>
      </c>
      <c r="D148">
        <v>1860461</v>
      </c>
      <c r="E148" t="s">
        <v>6369</v>
      </c>
      <c r="F148" t="s">
        <v>6391</v>
      </c>
      <c r="G148" s="1">
        <v>21046</v>
      </c>
      <c r="H148" t="s">
        <v>24</v>
      </c>
      <c r="M148" t="s">
        <v>33</v>
      </c>
      <c r="N148" t="s">
        <v>27</v>
      </c>
      <c r="O148" t="s">
        <v>41</v>
      </c>
      <c r="P148" s="1">
        <v>43793</v>
      </c>
      <c r="Q148">
        <v>17</v>
      </c>
      <c r="R148" t="s">
        <v>78</v>
      </c>
      <c r="S148" t="s">
        <v>24</v>
      </c>
    </row>
    <row r="149" spans="1:22" hidden="1" x14ac:dyDescent="0.55000000000000004">
      <c r="A149">
        <v>14955</v>
      </c>
      <c r="B149">
        <v>8503077</v>
      </c>
      <c r="C149" t="s">
        <v>1156</v>
      </c>
      <c r="D149">
        <v>4544217</v>
      </c>
      <c r="E149" t="s">
        <v>22</v>
      </c>
      <c r="F149" t="s">
        <v>1157</v>
      </c>
      <c r="H149" t="s">
        <v>24</v>
      </c>
      <c r="I149">
        <v>17331</v>
      </c>
      <c r="J149" t="s">
        <v>1047</v>
      </c>
      <c r="K149">
        <v>39.81</v>
      </c>
      <c r="L149">
        <v>-76.98</v>
      </c>
      <c r="M149" t="s">
        <v>33</v>
      </c>
      <c r="N149" t="s">
        <v>40</v>
      </c>
      <c r="O149" t="s">
        <v>28</v>
      </c>
      <c r="P149" s="1">
        <v>43792</v>
      </c>
      <c r="Q149">
        <v>5</v>
      </c>
      <c r="R149" t="s">
        <v>120</v>
      </c>
      <c r="S149" t="s">
        <v>24</v>
      </c>
    </row>
    <row r="150" spans="1:22" hidden="1" x14ac:dyDescent="0.55000000000000004">
      <c r="A150">
        <v>49272</v>
      </c>
      <c r="B150">
        <v>5763613</v>
      </c>
      <c r="C150" t="s">
        <v>3343</v>
      </c>
      <c r="D150">
        <v>4914052</v>
      </c>
      <c r="E150" t="s">
        <v>22</v>
      </c>
      <c r="F150" t="s">
        <v>1752</v>
      </c>
      <c r="G150" s="1">
        <v>29328</v>
      </c>
      <c r="H150" t="s">
        <v>24</v>
      </c>
      <c r="I150">
        <v>52302</v>
      </c>
      <c r="J150" t="s">
        <v>3283</v>
      </c>
      <c r="K150">
        <v>42.03</v>
      </c>
      <c r="L150">
        <v>-91.58</v>
      </c>
      <c r="M150" t="s">
        <v>103</v>
      </c>
      <c r="O150" t="s">
        <v>28</v>
      </c>
      <c r="P150" s="1">
        <v>43791</v>
      </c>
      <c r="Q150">
        <v>12</v>
      </c>
      <c r="R150" t="s">
        <v>29</v>
      </c>
      <c r="S150" t="s">
        <v>24</v>
      </c>
    </row>
    <row r="151" spans="1:22" hidden="1" x14ac:dyDescent="0.55000000000000004">
      <c r="A151">
        <v>50110</v>
      </c>
      <c r="B151">
        <v>4079301</v>
      </c>
      <c r="C151" t="s">
        <v>3403</v>
      </c>
      <c r="D151">
        <v>7071315</v>
      </c>
      <c r="E151" t="s">
        <v>22</v>
      </c>
      <c r="F151" t="s">
        <v>3396</v>
      </c>
      <c r="G151" s="1">
        <v>32740</v>
      </c>
      <c r="H151" t="s">
        <v>24</v>
      </c>
      <c r="I151">
        <v>53224</v>
      </c>
      <c r="J151" t="s">
        <v>3369</v>
      </c>
      <c r="K151">
        <v>43.06</v>
      </c>
      <c r="L151">
        <v>-87.96</v>
      </c>
      <c r="M151" t="s">
        <v>50</v>
      </c>
      <c r="N151" t="s">
        <v>27</v>
      </c>
      <c r="O151" t="s">
        <v>34</v>
      </c>
      <c r="P151" s="1">
        <v>43791</v>
      </c>
      <c r="Q151">
        <v>16</v>
      </c>
      <c r="R151" t="s">
        <v>183</v>
      </c>
      <c r="S151" t="s">
        <v>24</v>
      </c>
      <c r="U151">
        <v>103</v>
      </c>
      <c r="V151" t="s">
        <v>2402</v>
      </c>
    </row>
    <row r="152" spans="1:22" hidden="1" x14ac:dyDescent="0.55000000000000004">
      <c r="A152">
        <v>54375</v>
      </c>
      <c r="B152">
        <v>9057225</v>
      </c>
      <c r="C152" t="s">
        <v>3676</v>
      </c>
      <c r="D152">
        <v>3750354</v>
      </c>
      <c r="E152" t="s">
        <v>22</v>
      </c>
      <c r="F152" t="s">
        <v>3677</v>
      </c>
      <c r="G152" s="1">
        <v>23012</v>
      </c>
      <c r="H152" t="s">
        <v>24</v>
      </c>
      <c r="I152">
        <v>60174</v>
      </c>
      <c r="J152" t="s">
        <v>3626</v>
      </c>
      <c r="K152">
        <v>41.92</v>
      </c>
      <c r="L152">
        <v>-88.3</v>
      </c>
      <c r="N152" t="s">
        <v>40</v>
      </c>
      <c r="O152" t="s">
        <v>28</v>
      </c>
      <c r="P152" s="1">
        <v>43791</v>
      </c>
      <c r="R152" t="s">
        <v>73</v>
      </c>
      <c r="S152" t="s">
        <v>24</v>
      </c>
      <c r="T152">
        <v>0</v>
      </c>
      <c r="U152">
        <v>379</v>
      </c>
    </row>
    <row r="153" spans="1:22" hidden="1" x14ac:dyDescent="0.55000000000000004">
      <c r="A153">
        <v>2449</v>
      </c>
      <c r="B153">
        <v>4057602</v>
      </c>
      <c r="C153" t="s">
        <v>279</v>
      </c>
      <c r="D153">
        <v>8144976</v>
      </c>
      <c r="E153" t="s">
        <v>22</v>
      </c>
      <c r="F153" t="s">
        <v>280</v>
      </c>
      <c r="G153" s="1">
        <v>25081</v>
      </c>
      <c r="H153" t="s">
        <v>24</v>
      </c>
      <c r="I153">
        <v>3054</v>
      </c>
      <c r="J153" t="s">
        <v>281</v>
      </c>
      <c r="K153">
        <v>42.86</v>
      </c>
      <c r="L153">
        <v>-71.48</v>
      </c>
      <c r="M153" t="s">
        <v>112</v>
      </c>
      <c r="N153" t="s">
        <v>40</v>
      </c>
      <c r="O153" t="s">
        <v>34</v>
      </c>
      <c r="P153" s="1">
        <v>43790</v>
      </c>
      <c r="Q153">
        <v>29</v>
      </c>
      <c r="R153" t="s">
        <v>59</v>
      </c>
      <c r="S153" t="s">
        <v>24</v>
      </c>
      <c r="V153" t="s">
        <v>282</v>
      </c>
    </row>
    <row r="154" spans="1:22" hidden="1" x14ac:dyDescent="0.55000000000000004">
      <c r="A154">
        <v>9022</v>
      </c>
      <c r="B154">
        <v>7430631</v>
      </c>
      <c r="C154" t="s">
        <v>731</v>
      </c>
      <c r="D154">
        <v>4051872</v>
      </c>
      <c r="E154" t="s">
        <v>22</v>
      </c>
      <c r="F154" t="s">
        <v>732</v>
      </c>
      <c r="G154" s="1">
        <v>34635</v>
      </c>
      <c r="H154" t="s">
        <v>24</v>
      </c>
      <c r="I154">
        <v>11030</v>
      </c>
      <c r="J154" t="s">
        <v>626</v>
      </c>
      <c r="K154">
        <v>40.79</v>
      </c>
      <c r="L154">
        <v>-73.69</v>
      </c>
      <c r="M154" t="s">
        <v>46</v>
      </c>
      <c r="N154" t="s">
        <v>40</v>
      </c>
      <c r="O154" t="s">
        <v>28</v>
      </c>
      <c r="P154" s="1">
        <v>43789</v>
      </c>
      <c r="Q154">
        <v>17</v>
      </c>
      <c r="R154" t="s">
        <v>29</v>
      </c>
      <c r="S154" t="s">
        <v>36</v>
      </c>
      <c r="V154" t="s">
        <v>733</v>
      </c>
    </row>
    <row r="155" spans="1:22" hidden="1" x14ac:dyDescent="0.55000000000000004">
      <c r="A155">
        <v>45461</v>
      </c>
      <c r="B155">
        <v>4349926</v>
      </c>
      <c r="C155" t="s">
        <v>3045</v>
      </c>
      <c r="D155">
        <v>7435144</v>
      </c>
      <c r="E155" t="s">
        <v>22</v>
      </c>
      <c r="F155" t="s">
        <v>3043</v>
      </c>
      <c r="H155" t="s">
        <v>24</v>
      </c>
      <c r="I155">
        <v>47802</v>
      </c>
      <c r="J155" t="s">
        <v>2923</v>
      </c>
      <c r="K155">
        <v>39.47</v>
      </c>
      <c r="L155">
        <v>-87.38</v>
      </c>
      <c r="M155" t="s">
        <v>86</v>
      </c>
      <c r="N155" t="s">
        <v>27</v>
      </c>
      <c r="O155" t="s">
        <v>28</v>
      </c>
      <c r="P155" s="1">
        <v>43789</v>
      </c>
      <c r="Q155">
        <v>47</v>
      </c>
      <c r="R155" t="s">
        <v>69</v>
      </c>
      <c r="V155" t="s">
        <v>1878</v>
      </c>
    </row>
    <row r="156" spans="1:22" hidden="1" x14ac:dyDescent="0.55000000000000004">
      <c r="A156">
        <v>22631</v>
      </c>
      <c r="B156">
        <v>5484984</v>
      </c>
      <c r="C156" t="s">
        <v>1635</v>
      </c>
      <c r="D156">
        <v>4159685</v>
      </c>
      <c r="E156" t="s">
        <v>22</v>
      </c>
      <c r="F156" t="s">
        <v>1632</v>
      </c>
      <c r="G156" s="1">
        <v>32953</v>
      </c>
      <c r="H156" t="s">
        <v>24</v>
      </c>
      <c r="I156">
        <v>27106</v>
      </c>
      <c r="J156" t="s">
        <v>1626</v>
      </c>
      <c r="K156">
        <v>36.1</v>
      </c>
      <c r="L156">
        <v>-80.239999999999995</v>
      </c>
      <c r="M156" t="s">
        <v>86</v>
      </c>
      <c r="N156" t="s">
        <v>27</v>
      </c>
      <c r="O156" t="s">
        <v>28</v>
      </c>
      <c r="P156" s="1">
        <v>43787</v>
      </c>
      <c r="Q156">
        <v>41</v>
      </c>
      <c r="R156" t="s">
        <v>65</v>
      </c>
      <c r="S156" t="s">
        <v>24</v>
      </c>
      <c r="V156" t="s">
        <v>1485</v>
      </c>
    </row>
    <row r="157" spans="1:22" hidden="1" x14ac:dyDescent="0.55000000000000004">
      <c r="A157">
        <v>47422</v>
      </c>
      <c r="B157">
        <v>2683252</v>
      </c>
      <c r="C157" t="s">
        <v>3177</v>
      </c>
      <c r="D157">
        <v>3340771</v>
      </c>
      <c r="E157" t="s">
        <v>22</v>
      </c>
      <c r="F157" t="s">
        <v>3178</v>
      </c>
      <c r="H157" t="s">
        <v>24</v>
      </c>
      <c r="I157">
        <v>48837</v>
      </c>
      <c r="J157" t="s">
        <v>3059</v>
      </c>
      <c r="K157">
        <v>42.75</v>
      </c>
      <c r="L157">
        <v>-84.74</v>
      </c>
      <c r="M157" t="s">
        <v>209</v>
      </c>
      <c r="O157" t="s">
        <v>28</v>
      </c>
      <c r="P157" s="1">
        <v>43787</v>
      </c>
      <c r="Q157">
        <v>25</v>
      </c>
      <c r="R157" t="s">
        <v>173</v>
      </c>
      <c r="S157" t="s">
        <v>24</v>
      </c>
    </row>
    <row r="158" spans="1:22" hidden="1" x14ac:dyDescent="0.55000000000000004">
      <c r="A158">
        <v>7891</v>
      </c>
      <c r="B158">
        <v>2440309</v>
      </c>
      <c r="C158" t="s">
        <v>654</v>
      </c>
      <c r="D158">
        <v>6483201</v>
      </c>
      <c r="E158" t="s">
        <v>22</v>
      </c>
      <c r="F158" t="s">
        <v>625</v>
      </c>
      <c r="G158" s="1">
        <v>20103</v>
      </c>
      <c r="H158" t="s">
        <v>24</v>
      </c>
      <c r="I158">
        <v>10040</v>
      </c>
      <c r="J158" t="s">
        <v>626</v>
      </c>
      <c r="K158">
        <v>40.71</v>
      </c>
      <c r="L158">
        <v>-73.989999999999995</v>
      </c>
      <c r="N158" t="s">
        <v>27</v>
      </c>
      <c r="O158" t="s">
        <v>28</v>
      </c>
      <c r="P158" s="1">
        <v>43785</v>
      </c>
      <c r="Q158">
        <v>9</v>
      </c>
      <c r="R158" t="s">
        <v>65</v>
      </c>
      <c r="S158" t="s">
        <v>24</v>
      </c>
    </row>
    <row r="159" spans="1:22" hidden="1" x14ac:dyDescent="0.55000000000000004">
      <c r="A159">
        <v>51382</v>
      </c>
      <c r="B159">
        <v>1648933</v>
      </c>
      <c r="C159" t="s">
        <v>3498</v>
      </c>
      <c r="D159">
        <v>9683620</v>
      </c>
      <c r="E159" t="s">
        <v>22</v>
      </c>
      <c r="F159" t="s">
        <v>3499</v>
      </c>
      <c r="G159" s="1">
        <v>30596</v>
      </c>
      <c r="H159" t="s">
        <v>24</v>
      </c>
      <c r="I159">
        <v>55066</v>
      </c>
      <c r="J159" t="s">
        <v>3482</v>
      </c>
      <c r="K159">
        <v>44.58</v>
      </c>
      <c r="L159">
        <v>-92.6</v>
      </c>
      <c r="O159" t="s">
        <v>28</v>
      </c>
      <c r="P159" s="1">
        <v>43784</v>
      </c>
      <c r="R159" t="s">
        <v>120</v>
      </c>
      <c r="S159" t="s">
        <v>24</v>
      </c>
      <c r="V159" t="s">
        <v>3500</v>
      </c>
    </row>
    <row r="160" spans="1:22" hidden="1" x14ac:dyDescent="0.55000000000000004">
      <c r="A160">
        <v>12085</v>
      </c>
      <c r="B160">
        <v>1142843</v>
      </c>
      <c r="C160" t="s">
        <v>956</v>
      </c>
      <c r="D160">
        <v>4640154</v>
      </c>
      <c r="E160" t="s">
        <v>22</v>
      </c>
      <c r="F160" t="s">
        <v>957</v>
      </c>
      <c r="G160" s="1">
        <v>24607</v>
      </c>
      <c r="H160" t="s">
        <v>24</v>
      </c>
      <c r="I160">
        <v>13126</v>
      </c>
      <c r="J160" t="s">
        <v>626</v>
      </c>
      <c r="K160">
        <v>43.45</v>
      </c>
      <c r="L160">
        <v>-76.5</v>
      </c>
      <c r="M160" t="s">
        <v>103</v>
      </c>
      <c r="N160" t="s">
        <v>40</v>
      </c>
      <c r="O160" t="s">
        <v>34</v>
      </c>
      <c r="P160" s="1">
        <v>43781</v>
      </c>
      <c r="Q160">
        <v>40</v>
      </c>
      <c r="R160" t="s">
        <v>154</v>
      </c>
      <c r="S160" t="s">
        <v>24</v>
      </c>
      <c r="T160">
        <v>0</v>
      </c>
      <c r="V160" t="s">
        <v>958</v>
      </c>
    </row>
    <row r="161" spans="1:22" hidden="1" x14ac:dyDescent="0.55000000000000004">
      <c r="A161">
        <v>33306</v>
      </c>
      <c r="B161">
        <v>8109528</v>
      </c>
      <c r="C161" t="s">
        <v>2293</v>
      </c>
      <c r="D161">
        <v>2591815</v>
      </c>
      <c r="E161" t="s">
        <v>22</v>
      </c>
      <c r="F161" t="s">
        <v>2291</v>
      </c>
      <c r="G161" s="1">
        <v>19573</v>
      </c>
      <c r="H161" t="s">
        <v>24</v>
      </c>
      <c r="I161">
        <v>33607</v>
      </c>
      <c r="J161" t="s">
        <v>2040</v>
      </c>
      <c r="K161">
        <v>27.95</v>
      </c>
      <c r="L161">
        <v>-82.48</v>
      </c>
      <c r="M161" t="s">
        <v>77</v>
      </c>
      <c r="N161" t="s">
        <v>40</v>
      </c>
      <c r="O161" t="s">
        <v>64</v>
      </c>
      <c r="P161" s="1">
        <v>43781</v>
      </c>
      <c r="Q161">
        <v>22</v>
      </c>
      <c r="R161" t="s">
        <v>42</v>
      </c>
      <c r="S161" t="s">
        <v>24</v>
      </c>
      <c r="V161" t="s">
        <v>427</v>
      </c>
    </row>
    <row r="162" spans="1:22" hidden="1" x14ac:dyDescent="0.55000000000000004">
      <c r="A162">
        <v>83798</v>
      </c>
      <c r="B162">
        <v>2831811</v>
      </c>
      <c r="C162" t="s">
        <v>5588</v>
      </c>
      <c r="D162">
        <v>3177313</v>
      </c>
      <c r="E162" t="s">
        <v>22</v>
      </c>
      <c r="F162" t="s">
        <v>5589</v>
      </c>
      <c r="G162" s="1">
        <v>25739</v>
      </c>
      <c r="H162" t="s">
        <v>24</v>
      </c>
      <c r="I162">
        <v>94547</v>
      </c>
      <c r="J162" t="s">
        <v>5114</v>
      </c>
      <c r="K162">
        <v>38.01</v>
      </c>
      <c r="L162">
        <v>-122.25</v>
      </c>
      <c r="M162" t="s">
        <v>86</v>
      </c>
      <c r="N162" t="s">
        <v>27</v>
      </c>
      <c r="O162" t="s">
        <v>34</v>
      </c>
      <c r="P162" s="1">
        <v>43781</v>
      </c>
      <c r="Q162">
        <v>31</v>
      </c>
      <c r="R162" t="s">
        <v>134</v>
      </c>
      <c r="S162" t="s">
        <v>24</v>
      </c>
      <c r="V162" t="s">
        <v>5590</v>
      </c>
    </row>
    <row r="163" spans="1:22" hidden="1" x14ac:dyDescent="0.55000000000000004">
      <c r="A163">
        <v>13882</v>
      </c>
      <c r="B163">
        <v>1291009</v>
      </c>
      <c r="C163" t="s">
        <v>1083</v>
      </c>
      <c r="D163">
        <v>2113564</v>
      </c>
      <c r="E163" t="s">
        <v>22</v>
      </c>
      <c r="F163" t="s">
        <v>1084</v>
      </c>
      <c r="G163" s="1">
        <v>21265</v>
      </c>
      <c r="H163" t="s">
        <v>24</v>
      </c>
      <c r="I163">
        <v>15317</v>
      </c>
      <c r="J163" t="s">
        <v>1047</v>
      </c>
      <c r="K163">
        <v>40.26</v>
      </c>
      <c r="L163">
        <v>-80.180000000000007</v>
      </c>
      <c r="M163" t="s">
        <v>117</v>
      </c>
      <c r="N163" t="s">
        <v>27</v>
      </c>
      <c r="O163" t="s">
        <v>64</v>
      </c>
      <c r="P163" s="1">
        <v>43779</v>
      </c>
      <c r="R163" t="s">
        <v>134</v>
      </c>
      <c r="V163" t="s">
        <v>1085</v>
      </c>
    </row>
    <row r="164" spans="1:22" hidden="1" x14ac:dyDescent="0.55000000000000004">
      <c r="A164">
        <v>63067</v>
      </c>
      <c r="B164">
        <v>1598088</v>
      </c>
      <c r="C164" t="s">
        <v>4263</v>
      </c>
      <c r="D164">
        <v>9853768</v>
      </c>
      <c r="E164" t="s">
        <v>22</v>
      </c>
      <c r="F164" t="s">
        <v>4261</v>
      </c>
      <c r="G164" s="1">
        <v>1</v>
      </c>
      <c r="H164" t="s">
        <v>24</v>
      </c>
      <c r="I164">
        <v>74006</v>
      </c>
      <c r="J164" t="s">
        <v>4232</v>
      </c>
      <c r="K164">
        <v>36.729999999999997</v>
      </c>
      <c r="L164">
        <v>-95.94</v>
      </c>
      <c r="M164" t="s">
        <v>68</v>
      </c>
      <c r="N164" t="s">
        <v>27</v>
      </c>
      <c r="O164" t="s">
        <v>28</v>
      </c>
      <c r="P164" s="1">
        <v>43778</v>
      </c>
      <c r="Q164">
        <v>29</v>
      </c>
      <c r="R164" t="s">
        <v>47</v>
      </c>
      <c r="S164" t="s">
        <v>24</v>
      </c>
      <c r="V164" t="s">
        <v>427</v>
      </c>
    </row>
    <row r="165" spans="1:22" hidden="1" x14ac:dyDescent="0.55000000000000004">
      <c r="A165">
        <v>72352</v>
      </c>
      <c r="B165">
        <v>4754128</v>
      </c>
      <c r="C165" t="s">
        <v>4835</v>
      </c>
      <c r="D165">
        <v>6062822</v>
      </c>
      <c r="E165" t="s">
        <v>22</v>
      </c>
      <c r="F165" t="s">
        <v>4834</v>
      </c>
      <c r="G165" s="1">
        <v>25695</v>
      </c>
      <c r="H165" t="s">
        <v>24</v>
      </c>
      <c r="I165">
        <v>83709</v>
      </c>
      <c r="J165" t="s">
        <v>4819</v>
      </c>
      <c r="K165">
        <v>43.54</v>
      </c>
      <c r="L165">
        <v>-116.29</v>
      </c>
      <c r="N165" t="s">
        <v>27</v>
      </c>
      <c r="O165" t="s">
        <v>28</v>
      </c>
      <c r="P165" s="1">
        <v>43778</v>
      </c>
      <c r="Q165">
        <v>8</v>
      </c>
      <c r="R165" t="s">
        <v>59</v>
      </c>
      <c r="S165" t="s">
        <v>36</v>
      </c>
      <c r="V165" t="s">
        <v>4836</v>
      </c>
    </row>
    <row r="166" spans="1:22" hidden="1" x14ac:dyDescent="0.55000000000000004">
      <c r="A166">
        <v>33501</v>
      </c>
      <c r="B166">
        <v>6454818</v>
      </c>
      <c r="C166" t="s">
        <v>2305</v>
      </c>
      <c r="D166">
        <v>2790019</v>
      </c>
      <c r="E166" t="s">
        <v>22</v>
      </c>
      <c r="F166" t="s">
        <v>2303</v>
      </c>
      <c r="G166" s="1">
        <v>11706</v>
      </c>
      <c r="H166" t="s">
        <v>24</v>
      </c>
      <c r="I166">
        <v>33706</v>
      </c>
      <c r="J166" t="s">
        <v>2040</v>
      </c>
      <c r="K166">
        <v>27.75</v>
      </c>
      <c r="L166">
        <v>-82.64</v>
      </c>
      <c r="M166" t="s">
        <v>26</v>
      </c>
      <c r="N166" t="s">
        <v>27</v>
      </c>
      <c r="O166" t="s">
        <v>28</v>
      </c>
      <c r="P166" s="1">
        <v>43776</v>
      </c>
      <c r="Q166">
        <v>9</v>
      </c>
      <c r="R166" t="s">
        <v>51</v>
      </c>
      <c r="S166" t="s">
        <v>24</v>
      </c>
      <c r="V166" t="s">
        <v>2306</v>
      </c>
    </row>
    <row r="167" spans="1:22" hidden="1" x14ac:dyDescent="0.55000000000000004">
      <c r="A167">
        <v>4423</v>
      </c>
      <c r="B167">
        <v>4417052</v>
      </c>
      <c r="C167" t="s">
        <v>410</v>
      </c>
      <c r="D167">
        <v>2834462</v>
      </c>
      <c r="E167" t="s">
        <v>22</v>
      </c>
      <c r="F167" t="s">
        <v>407</v>
      </c>
      <c r="G167" s="1">
        <v>27172</v>
      </c>
      <c r="H167" t="s">
        <v>24</v>
      </c>
      <c r="I167">
        <v>6811</v>
      </c>
      <c r="J167" t="s">
        <v>339</v>
      </c>
      <c r="K167">
        <v>41.4</v>
      </c>
      <c r="L167">
        <v>-73.47</v>
      </c>
      <c r="M167" t="s">
        <v>112</v>
      </c>
      <c r="N167" t="s">
        <v>27</v>
      </c>
      <c r="O167" t="s">
        <v>34</v>
      </c>
      <c r="P167" s="1">
        <v>43775</v>
      </c>
      <c r="Q167">
        <v>7</v>
      </c>
      <c r="R167" t="s">
        <v>35</v>
      </c>
      <c r="S167" t="s">
        <v>24</v>
      </c>
    </row>
    <row r="168" spans="1:22" hidden="1" x14ac:dyDescent="0.55000000000000004">
      <c r="A168">
        <v>17436</v>
      </c>
      <c r="B168">
        <v>8601430</v>
      </c>
      <c r="C168" t="s">
        <v>1308</v>
      </c>
      <c r="D168">
        <v>3424180</v>
      </c>
      <c r="E168" t="s">
        <v>22</v>
      </c>
      <c r="F168" t="s">
        <v>1307</v>
      </c>
      <c r="G168" s="1">
        <v>26494</v>
      </c>
      <c r="H168" t="s">
        <v>24</v>
      </c>
      <c r="I168">
        <v>19805</v>
      </c>
      <c r="J168" t="s">
        <v>1293</v>
      </c>
      <c r="K168">
        <v>39.729999999999997</v>
      </c>
      <c r="L168">
        <v>-75.53</v>
      </c>
      <c r="M168" t="s">
        <v>50</v>
      </c>
      <c r="N168" t="s">
        <v>40</v>
      </c>
      <c r="O168" t="s">
        <v>28</v>
      </c>
      <c r="P168" s="1">
        <v>43773</v>
      </c>
      <c r="Q168">
        <v>0</v>
      </c>
      <c r="R168" t="s">
        <v>69</v>
      </c>
      <c r="S168" t="s">
        <v>24</v>
      </c>
    </row>
    <row r="169" spans="1:22" hidden="1" x14ac:dyDescent="0.55000000000000004">
      <c r="A169">
        <v>56105</v>
      </c>
      <c r="B169">
        <v>5453707</v>
      </c>
      <c r="C169" t="s">
        <v>3770</v>
      </c>
      <c r="D169">
        <v>5097756</v>
      </c>
      <c r="E169" t="s">
        <v>22</v>
      </c>
      <c r="F169" t="s">
        <v>3730</v>
      </c>
      <c r="G169" s="1">
        <v>22826</v>
      </c>
      <c r="H169" t="s">
        <v>24</v>
      </c>
      <c r="I169">
        <v>60657</v>
      </c>
      <c r="J169" t="s">
        <v>3626</v>
      </c>
      <c r="K169">
        <v>41.83</v>
      </c>
      <c r="L169">
        <v>-87.68</v>
      </c>
      <c r="M169" t="s">
        <v>68</v>
      </c>
      <c r="N169" t="s">
        <v>27</v>
      </c>
      <c r="O169" t="s">
        <v>28</v>
      </c>
      <c r="P169" s="1">
        <v>43773</v>
      </c>
      <c r="Q169">
        <v>1</v>
      </c>
      <c r="R169" t="s">
        <v>59</v>
      </c>
      <c r="S169" t="s">
        <v>24</v>
      </c>
      <c r="V169" t="s">
        <v>3080</v>
      </c>
    </row>
    <row r="170" spans="1:22" hidden="1" x14ac:dyDescent="0.55000000000000004">
      <c r="A170">
        <v>22961</v>
      </c>
      <c r="B170">
        <v>7426812</v>
      </c>
      <c r="C170" t="s">
        <v>1644</v>
      </c>
      <c r="D170">
        <v>3911077</v>
      </c>
      <c r="E170" t="s">
        <v>22</v>
      </c>
      <c r="F170" t="s">
        <v>1645</v>
      </c>
      <c r="G170" s="1">
        <v>16229</v>
      </c>
      <c r="H170" t="s">
        <v>24</v>
      </c>
      <c r="I170">
        <v>27360</v>
      </c>
      <c r="J170" t="s">
        <v>1626</v>
      </c>
      <c r="K170">
        <v>35.880000000000003</v>
      </c>
      <c r="L170">
        <v>-80.069999999999993</v>
      </c>
      <c r="M170" t="s">
        <v>77</v>
      </c>
      <c r="N170" t="s">
        <v>40</v>
      </c>
      <c r="O170" t="s">
        <v>28</v>
      </c>
      <c r="P170" s="1">
        <v>43772</v>
      </c>
      <c r="R170" t="s">
        <v>51</v>
      </c>
      <c r="U170">
        <v>218</v>
      </c>
      <c r="V170" t="s">
        <v>1646</v>
      </c>
    </row>
    <row r="171" spans="1:22" hidden="1" x14ac:dyDescent="0.55000000000000004">
      <c r="A171">
        <v>68951</v>
      </c>
      <c r="B171">
        <v>9059679</v>
      </c>
      <c r="C171" t="s">
        <v>4627</v>
      </c>
      <c r="D171">
        <v>9997130</v>
      </c>
      <c r="E171" t="s">
        <v>22</v>
      </c>
      <c r="F171" t="s">
        <v>4625</v>
      </c>
      <c r="G171" s="1">
        <v>21556</v>
      </c>
      <c r="H171" t="s">
        <v>24</v>
      </c>
      <c r="I171">
        <v>78520</v>
      </c>
      <c r="J171" t="s">
        <v>4300</v>
      </c>
      <c r="K171">
        <v>25.92</v>
      </c>
      <c r="L171">
        <v>-97.48</v>
      </c>
      <c r="M171" t="s">
        <v>68</v>
      </c>
      <c r="N171" t="s">
        <v>27</v>
      </c>
      <c r="O171" t="s">
        <v>28</v>
      </c>
      <c r="P171" s="1">
        <v>43772</v>
      </c>
      <c r="Q171">
        <v>42</v>
      </c>
      <c r="R171" t="s">
        <v>93</v>
      </c>
      <c r="S171" t="s">
        <v>24</v>
      </c>
    </row>
    <row r="172" spans="1:22" hidden="1" x14ac:dyDescent="0.55000000000000004">
      <c r="A172">
        <v>96537</v>
      </c>
      <c r="B172">
        <v>8412299</v>
      </c>
      <c r="C172" t="s">
        <v>6272</v>
      </c>
      <c r="D172">
        <v>1615091</v>
      </c>
      <c r="E172" t="s">
        <v>6254</v>
      </c>
      <c r="F172" t="s">
        <v>6269</v>
      </c>
      <c r="G172" s="1">
        <v>17762</v>
      </c>
      <c r="H172" t="s">
        <v>24</v>
      </c>
      <c r="N172" t="s">
        <v>27</v>
      </c>
      <c r="O172" t="s">
        <v>28</v>
      </c>
      <c r="P172" s="1">
        <v>43772</v>
      </c>
      <c r="Q172">
        <v>21</v>
      </c>
      <c r="R172" t="s">
        <v>29</v>
      </c>
      <c r="S172" t="s">
        <v>24</v>
      </c>
      <c r="V172" t="s">
        <v>6273</v>
      </c>
    </row>
    <row r="173" spans="1:22" hidden="1" x14ac:dyDescent="0.55000000000000004">
      <c r="A173">
        <v>4171</v>
      </c>
      <c r="B173">
        <v>6066876</v>
      </c>
      <c r="C173" t="s">
        <v>389</v>
      </c>
      <c r="D173">
        <v>2011783</v>
      </c>
      <c r="E173" t="s">
        <v>22</v>
      </c>
      <c r="F173" t="s">
        <v>390</v>
      </c>
      <c r="G173" s="1">
        <v>34293</v>
      </c>
      <c r="H173" t="s">
        <v>24</v>
      </c>
      <c r="I173">
        <v>6515</v>
      </c>
      <c r="J173" t="s">
        <v>339</v>
      </c>
      <c r="K173">
        <v>41.31</v>
      </c>
      <c r="L173">
        <v>-72.92</v>
      </c>
      <c r="M173" t="s">
        <v>77</v>
      </c>
      <c r="N173" t="s">
        <v>40</v>
      </c>
      <c r="O173" t="s">
        <v>28</v>
      </c>
      <c r="P173" s="1">
        <v>43771</v>
      </c>
      <c r="Q173">
        <v>4</v>
      </c>
      <c r="R173" t="s">
        <v>42</v>
      </c>
      <c r="S173" t="s">
        <v>24</v>
      </c>
    </row>
    <row r="174" spans="1:22" hidden="1" x14ac:dyDescent="0.55000000000000004">
      <c r="A174">
        <v>81138</v>
      </c>
      <c r="B174">
        <v>7541761</v>
      </c>
      <c r="C174" t="s">
        <v>5431</v>
      </c>
      <c r="D174">
        <v>6165182</v>
      </c>
      <c r="E174" t="s">
        <v>22</v>
      </c>
      <c r="F174" t="s">
        <v>5432</v>
      </c>
      <c r="G174" s="1">
        <v>23902</v>
      </c>
      <c r="H174" t="s">
        <v>24</v>
      </c>
      <c r="I174">
        <v>92653</v>
      </c>
      <c r="J174" t="s">
        <v>5114</v>
      </c>
      <c r="K174">
        <v>33.6</v>
      </c>
      <c r="L174">
        <v>-117.71</v>
      </c>
      <c r="M174" t="s">
        <v>33</v>
      </c>
      <c r="N174" t="s">
        <v>40</v>
      </c>
      <c r="O174" t="s">
        <v>28</v>
      </c>
      <c r="P174" s="1">
        <v>43771</v>
      </c>
      <c r="Q174">
        <v>2</v>
      </c>
      <c r="R174" t="s">
        <v>173</v>
      </c>
      <c r="S174" t="s">
        <v>24</v>
      </c>
      <c r="U174">
        <v>64</v>
      </c>
      <c r="V174" t="s">
        <v>230</v>
      </c>
    </row>
    <row r="175" spans="1:22" hidden="1" x14ac:dyDescent="0.55000000000000004">
      <c r="A175">
        <v>44992</v>
      </c>
      <c r="B175">
        <v>5035900</v>
      </c>
      <c r="C175" t="s">
        <v>3009</v>
      </c>
      <c r="D175">
        <v>2011817</v>
      </c>
      <c r="E175" t="s">
        <v>22</v>
      </c>
      <c r="F175" t="s">
        <v>3010</v>
      </c>
      <c r="G175" s="1">
        <v>27081</v>
      </c>
      <c r="H175" t="s">
        <v>24</v>
      </c>
      <c r="I175">
        <v>47102</v>
      </c>
      <c r="J175" t="s">
        <v>2923</v>
      </c>
      <c r="K175">
        <v>38.74</v>
      </c>
      <c r="L175">
        <v>-85.81</v>
      </c>
      <c r="M175" t="s">
        <v>50</v>
      </c>
      <c r="N175" t="s">
        <v>27</v>
      </c>
      <c r="O175" t="s">
        <v>64</v>
      </c>
      <c r="P175" s="1">
        <v>43770</v>
      </c>
      <c r="Q175">
        <v>40</v>
      </c>
      <c r="R175" t="s">
        <v>51</v>
      </c>
      <c r="S175" t="s">
        <v>24</v>
      </c>
      <c r="V175" t="s">
        <v>3011</v>
      </c>
    </row>
    <row r="176" spans="1:22" hidden="1" x14ac:dyDescent="0.55000000000000004">
      <c r="A176">
        <v>58687</v>
      </c>
      <c r="B176">
        <v>6361788</v>
      </c>
      <c r="C176" t="s">
        <v>3973</v>
      </c>
      <c r="D176">
        <v>3140795</v>
      </c>
      <c r="E176" t="s">
        <v>22</v>
      </c>
      <c r="F176" t="s">
        <v>3852</v>
      </c>
      <c r="H176" t="s">
        <v>24</v>
      </c>
      <c r="I176">
        <v>64468</v>
      </c>
      <c r="J176" t="s">
        <v>3890</v>
      </c>
      <c r="K176">
        <v>40.340000000000003</v>
      </c>
      <c r="L176">
        <v>-94.87</v>
      </c>
      <c r="M176" t="s">
        <v>33</v>
      </c>
      <c r="O176" t="s">
        <v>28</v>
      </c>
      <c r="P176" s="1">
        <v>43769</v>
      </c>
      <c r="Q176">
        <v>14</v>
      </c>
      <c r="R176" t="s">
        <v>78</v>
      </c>
      <c r="S176" t="s">
        <v>24</v>
      </c>
      <c r="U176">
        <v>76</v>
      </c>
    </row>
    <row r="177" spans="1:22" hidden="1" x14ac:dyDescent="0.55000000000000004">
      <c r="A177">
        <v>18106</v>
      </c>
      <c r="B177">
        <v>7118496</v>
      </c>
      <c r="C177" t="s">
        <v>1336</v>
      </c>
      <c r="D177">
        <v>9557783</v>
      </c>
      <c r="E177" t="s">
        <v>22</v>
      </c>
      <c r="F177" t="s">
        <v>1337</v>
      </c>
      <c r="G177" s="1">
        <v>23903</v>
      </c>
      <c r="H177" t="s">
        <v>24</v>
      </c>
      <c r="I177">
        <v>20646</v>
      </c>
      <c r="J177" t="s">
        <v>1338</v>
      </c>
      <c r="K177">
        <v>38.53</v>
      </c>
      <c r="L177">
        <v>-76.97</v>
      </c>
      <c r="M177" t="s">
        <v>46</v>
      </c>
      <c r="N177" t="s">
        <v>27</v>
      </c>
      <c r="O177" t="s">
        <v>28</v>
      </c>
      <c r="P177" s="1">
        <v>43768</v>
      </c>
      <c r="Q177">
        <v>24</v>
      </c>
      <c r="R177" t="s">
        <v>120</v>
      </c>
      <c r="S177" t="s">
        <v>24</v>
      </c>
    </row>
    <row r="178" spans="1:22" hidden="1" x14ac:dyDescent="0.55000000000000004">
      <c r="A178">
        <v>65176</v>
      </c>
      <c r="B178">
        <v>2836207</v>
      </c>
      <c r="C178" t="s">
        <v>4392</v>
      </c>
      <c r="D178">
        <v>2538778</v>
      </c>
      <c r="E178" t="s">
        <v>22</v>
      </c>
      <c r="F178" t="s">
        <v>1487</v>
      </c>
      <c r="G178" s="1">
        <v>23423</v>
      </c>
      <c r="H178" t="s">
        <v>24</v>
      </c>
      <c r="I178">
        <v>76015</v>
      </c>
      <c r="J178" t="s">
        <v>4300</v>
      </c>
      <c r="K178">
        <v>32.69</v>
      </c>
      <c r="L178">
        <v>-97.12</v>
      </c>
      <c r="N178" t="s">
        <v>27</v>
      </c>
      <c r="O178" t="s">
        <v>28</v>
      </c>
      <c r="P178" s="1">
        <v>43768</v>
      </c>
      <c r="R178" t="s">
        <v>42</v>
      </c>
      <c r="S178" t="s">
        <v>36</v>
      </c>
      <c r="V178" t="s">
        <v>4393</v>
      </c>
    </row>
    <row r="179" spans="1:22" hidden="1" x14ac:dyDescent="0.55000000000000004">
      <c r="A179">
        <v>46199</v>
      </c>
      <c r="B179">
        <v>7855773</v>
      </c>
      <c r="C179" t="s">
        <v>3096</v>
      </c>
      <c r="D179">
        <v>6134432</v>
      </c>
      <c r="E179" t="s">
        <v>22</v>
      </c>
      <c r="F179" t="s">
        <v>3097</v>
      </c>
      <c r="G179" s="1">
        <v>28453</v>
      </c>
      <c r="H179" t="s">
        <v>24</v>
      </c>
      <c r="I179">
        <v>48170</v>
      </c>
      <c r="J179" t="s">
        <v>3059</v>
      </c>
      <c r="K179">
        <v>42.37</v>
      </c>
      <c r="L179">
        <v>-83.46</v>
      </c>
      <c r="M179" t="s">
        <v>26</v>
      </c>
      <c r="N179" t="s">
        <v>40</v>
      </c>
      <c r="O179" t="s">
        <v>34</v>
      </c>
      <c r="P179" s="1">
        <v>43767</v>
      </c>
      <c r="Q179">
        <v>25</v>
      </c>
      <c r="R179" t="s">
        <v>78</v>
      </c>
      <c r="S179" t="s">
        <v>24</v>
      </c>
      <c r="V179" t="s">
        <v>3098</v>
      </c>
    </row>
    <row r="180" spans="1:22" hidden="1" x14ac:dyDescent="0.55000000000000004">
      <c r="A180">
        <v>5393</v>
      </c>
      <c r="B180">
        <v>2298729</v>
      </c>
      <c r="C180" t="s">
        <v>490</v>
      </c>
      <c r="D180">
        <v>4830245</v>
      </c>
      <c r="E180" t="s">
        <v>22</v>
      </c>
      <c r="F180" t="s">
        <v>491</v>
      </c>
      <c r="H180" t="s">
        <v>24</v>
      </c>
      <c r="I180">
        <v>7421</v>
      </c>
      <c r="J180" t="s">
        <v>425</v>
      </c>
      <c r="K180">
        <v>41.16</v>
      </c>
      <c r="L180">
        <v>-74.349999999999994</v>
      </c>
      <c r="M180" t="s">
        <v>50</v>
      </c>
      <c r="N180" t="s">
        <v>27</v>
      </c>
      <c r="O180" t="s">
        <v>34</v>
      </c>
      <c r="P180" s="1">
        <v>43766</v>
      </c>
      <c r="Q180">
        <v>14</v>
      </c>
      <c r="R180" t="s">
        <v>154</v>
      </c>
      <c r="V180" t="s">
        <v>492</v>
      </c>
    </row>
    <row r="181" spans="1:22" hidden="1" x14ac:dyDescent="0.55000000000000004">
      <c r="A181">
        <v>56724</v>
      </c>
      <c r="B181">
        <v>6142017</v>
      </c>
      <c r="C181" t="s">
        <v>3816</v>
      </c>
      <c r="D181">
        <v>9107216</v>
      </c>
      <c r="E181" t="s">
        <v>22</v>
      </c>
      <c r="F181" t="s">
        <v>3817</v>
      </c>
      <c r="G181" s="1">
        <v>24266</v>
      </c>
      <c r="H181" t="s">
        <v>24</v>
      </c>
      <c r="I181">
        <v>61736</v>
      </c>
      <c r="J181" t="s">
        <v>3626</v>
      </c>
      <c r="K181">
        <v>40.39</v>
      </c>
      <c r="L181">
        <v>-88.87</v>
      </c>
      <c r="M181" t="s">
        <v>86</v>
      </c>
      <c r="N181" t="s">
        <v>27</v>
      </c>
      <c r="O181" t="s">
        <v>28</v>
      </c>
      <c r="P181" s="1">
        <v>43764</v>
      </c>
      <c r="Q181">
        <v>7</v>
      </c>
      <c r="R181" t="s">
        <v>120</v>
      </c>
      <c r="S181" t="s">
        <v>36</v>
      </c>
    </row>
    <row r="182" spans="1:22" hidden="1" x14ac:dyDescent="0.55000000000000004">
      <c r="A182">
        <v>93386</v>
      </c>
      <c r="B182">
        <v>1645566</v>
      </c>
      <c r="C182" t="s">
        <v>6133</v>
      </c>
      <c r="D182">
        <v>1315637</v>
      </c>
      <c r="E182" t="s">
        <v>6040</v>
      </c>
      <c r="F182" t="s">
        <v>6108</v>
      </c>
      <c r="H182" t="s">
        <v>24</v>
      </c>
      <c r="M182" t="s">
        <v>117</v>
      </c>
      <c r="N182" t="s">
        <v>27</v>
      </c>
      <c r="O182" t="s">
        <v>28</v>
      </c>
      <c r="P182" s="1">
        <v>43761</v>
      </c>
      <c r="Q182">
        <v>5</v>
      </c>
      <c r="R182" t="s">
        <v>202</v>
      </c>
      <c r="S182" t="s">
        <v>24</v>
      </c>
      <c r="T182">
        <v>0</v>
      </c>
      <c r="V182" t="s">
        <v>6134</v>
      </c>
    </row>
    <row r="183" spans="1:22" hidden="1" x14ac:dyDescent="0.55000000000000004">
      <c r="A183">
        <v>32813</v>
      </c>
      <c r="B183">
        <v>9059666</v>
      </c>
      <c r="C183" t="s">
        <v>2267</v>
      </c>
      <c r="D183">
        <v>7159235</v>
      </c>
      <c r="E183" t="s">
        <v>22</v>
      </c>
      <c r="F183" t="s">
        <v>2268</v>
      </c>
      <c r="G183" s="1">
        <v>20060</v>
      </c>
      <c r="H183" t="s">
        <v>24</v>
      </c>
      <c r="I183">
        <v>33432</v>
      </c>
      <c r="J183" t="s">
        <v>2040</v>
      </c>
      <c r="K183">
        <v>26.37</v>
      </c>
      <c r="L183">
        <v>-80.099999999999994</v>
      </c>
      <c r="M183" t="s">
        <v>103</v>
      </c>
      <c r="N183" t="s">
        <v>27</v>
      </c>
      <c r="O183" t="s">
        <v>34</v>
      </c>
      <c r="P183" s="1">
        <v>43760</v>
      </c>
      <c r="Q183">
        <v>0</v>
      </c>
      <c r="R183" t="s">
        <v>51</v>
      </c>
      <c r="S183" t="s">
        <v>24</v>
      </c>
      <c r="U183">
        <v>117</v>
      </c>
    </row>
    <row r="184" spans="1:22" hidden="1" x14ac:dyDescent="0.55000000000000004">
      <c r="A184">
        <v>55784</v>
      </c>
      <c r="B184">
        <v>9675767</v>
      </c>
      <c r="C184" t="s">
        <v>3755</v>
      </c>
      <c r="D184">
        <v>2216368</v>
      </c>
      <c r="E184" t="s">
        <v>22</v>
      </c>
      <c r="F184" t="s">
        <v>3730</v>
      </c>
      <c r="G184" s="1">
        <v>22064</v>
      </c>
      <c r="H184" t="s">
        <v>24</v>
      </c>
      <c r="I184">
        <v>60634</v>
      </c>
      <c r="J184" t="s">
        <v>3626</v>
      </c>
      <c r="K184">
        <v>41.83</v>
      </c>
      <c r="L184">
        <v>-87.68</v>
      </c>
      <c r="M184" t="s">
        <v>46</v>
      </c>
      <c r="N184" t="s">
        <v>27</v>
      </c>
      <c r="O184" t="s">
        <v>295</v>
      </c>
      <c r="P184" s="1">
        <v>43760</v>
      </c>
      <c r="R184" t="s">
        <v>240</v>
      </c>
      <c r="S184" t="s">
        <v>24</v>
      </c>
    </row>
    <row r="185" spans="1:22" hidden="1" x14ac:dyDescent="0.55000000000000004">
      <c r="A185">
        <v>51110</v>
      </c>
      <c r="B185">
        <v>1695552</v>
      </c>
      <c r="C185" t="s">
        <v>3475</v>
      </c>
      <c r="D185">
        <v>9201034</v>
      </c>
      <c r="E185" t="s">
        <v>22</v>
      </c>
      <c r="F185" t="s">
        <v>3476</v>
      </c>
      <c r="G185" s="1">
        <v>25828</v>
      </c>
      <c r="H185" t="s">
        <v>24</v>
      </c>
      <c r="I185">
        <v>54901</v>
      </c>
      <c r="J185" t="s">
        <v>3369</v>
      </c>
      <c r="K185">
        <v>44.01</v>
      </c>
      <c r="L185">
        <v>-88.55</v>
      </c>
      <c r="M185" t="s">
        <v>86</v>
      </c>
      <c r="N185" t="s">
        <v>27</v>
      </c>
      <c r="O185" t="s">
        <v>41</v>
      </c>
      <c r="P185" s="1">
        <v>43759</v>
      </c>
      <c r="Q185">
        <v>6</v>
      </c>
      <c r="R185" t="s">
        <v>240</v>
      </c>
      <c r="S185" t="s">
        <v>24</v>
      </c>
      <c r="V185" t="s">
        <v>3477</v>
      </c>
    </row>
    <row r="186" spans="1:22" hidden="1" x14ac:dyDescent="0.55000000000000004">
      <c r="A186">
        <v>60558</v>
      </c>
      <c r="B186">
        <v>3353000</v>
      </c>
      <c r="C186" t="s">
        <v>4089</v>
      </c>
      <c r="D186">
        <v>8209975</v>
      </c>
      <c r="E186" t="s">
        <v>22</v>
      </c>
      <c r="F186" t="s">
        <v>4087</v>
      </c>
      <c r="G186" s="1">
        <v>29386</v>
      </c>
      <c r="H186" t="s">
        <v>24</v>
      </c>
      <c r="I186">
        <v>70056</v>
      </c>
      <c r="J186" t="s">
        <v>4088</v>
      </c>
      <c r="K186">
        <v>29.91</v>
      </c>
      <c r="L186">
        <v>-90.05</v>
      </c>
      <c r="M186" t="s">
        <v>46</v>
      </c>
      <c r="O186" t="s">
        <v>34</v>
      </c>
      <c r="P186" s="1">
        <v>43757</v>
      </c>
      <c r="Q186">
        <v>26</v>
      </c>
      <c r="R186" t="s">
        <v>202</v>
      </c>
      <c r="S186" t="s">
        <v>24</v>
      </c>
      <c r="V186" t="s">
        <v>4090</v>
      </c>
    </row>
    <row r="187" spans="1:22" hidden="1" x14ac:dyDescent="0.55000000000000004">
      <c r="A187">
        <v>94302</v>
      </c>
      <c r="B187">
        <v>2465295</v>
      </c>
      <c r="C187" t="s">
        <v>6177</v>
      </c>
      <c r="D187">
        <v>1402191</v>
      </c>
      <c r="E187" t="s">
        <v>6040</v>
      </c>
      <c r="F187" t="s">
        <v>6108</v>
      </c>
      <c r="G187" s="1">
        <v>29405</v>
      </c>
      <c r="H187" t="s">
        <v>24</v>
      </c>
      <c r="M187" t="s">
        <v>77</v>
      </c>
      <c r="N187" t="s">
        <v>40</v>
      </c>
      <c r="O187" t="s">
        <v>34</v>
      </c>
      <c r="P187" s="1">
        <v>43757</v>
      </c>
      <c r="Q187">
        <v>7</v>
      </c>
      <c r="R187" t="s">
        <v>183</v>
      </c>
      <c r="S187" t="s">
        <v>24</v>
      </c>
      <c r="V187" t="s">
        <v>6178</v>
      </c>
    </row>
    <row r="188" spans="1:22" hidden="1" x14ac:dyDescent="0.55000000000000004">
      <c r="A188">
        <v>11231</v>
      </c>
      <c r="B188">
        <v>4309704</v>
      </c>
      <c r="C188" t="s">
        <v>893</v>
      </c>
      <c r="D188">
        <v>3687551</v>
      </c>
      <c r="E188" t="s">
        <v>22</v>
      </c>
      <c r="F188" t="s">
        <v>894</v>
      </c>
      <c r="G188" s="1">
        <v>26634</v>
      </c>
      <c r="H188" t="s">
        <v>24</v>
      </c>
      <c r="I188">
        <v>11937</v>
      </c>
      <c r="J188" t="s">
        <v>626</v>
      </c>
      <c r="K188">
        <v>40.950000000000003</v>
      </c>
      <c r="L188">
        <v>-72.19</v>
      </c>
      <c r="N188" t="s">
        <v>27</v>
      </c>
      <c r="O188" t="s">
        <v>64</v>
      </c>
      <c r="P188" s="1">
        <v>43756</v>
      </c>
      <c r="Q188">
        <v>3</v>
      </c>
      <c r="R188" t="s">
        <v>73</v>
      </c>
      <c r="S188" t="s">
        <v>24</v>
      </c>
    </row>
    <row r="189" spans="1:22" hidden="1" x14ac:dyDescent="0.55000000000000004">
      <c r="A189">
        <v>76845</v>
      </c>
      <c r="B189">
        <v>2457903</v>
      </c>
      <c r="C189" t="s">
        <v>5157</v>
      </c>
      <c r="D189">
        <v>2202482</v>
      </c>
      <c r="E189" t="s">
        <v>22</v>
      </c>
      <c r="F189" t="s">
        <v>5158</v>
      </c>
      <c r="G189" s="1">
        <v>28392</v>
      </c>
      <c r="H189" t="s">
        <v>24</v>
      </c>
      <c r="I189">
        <v>90242</v>
      </c>
      <c r="J189" t="s">
        <v>5114</v>
      </c>
      <c r="K189">
        <v>33.92</v>
      </c>
      <c r="L189">
        <v>-118.14</v>
      </c>
      <c r="M189" t="s">
        <v>77</v>
      </c>
      <c r="N189" t="s">
        <v>40</v>
      </c>
      <c r="O189" t="s">
        <v>28</v>
      </c>
      <c r="P189" s="1">
        <v>43756</v>
      </c>
      <c r="Q189">
        <v>11</v>
      </c>
      <c r="R189" t="s">
        <v>35</v>
      </c>
      <c r="S189" t="s">
        <v>24</v>
      </c>
      <c r="V189" t="s">
        <v>901</v>
      </c>
    </row>
    <row r="190" spans="1:22" hidden="1" x14ac:dyDescent="0.55000000000000004">
      <c r="A190">
        <v>63921</v>
      </c>
      <c r="B190">
        <v>5601779</v>
      </c>
      <c r="C190" t="s">
        <v>4320</v>
      </c>
      <c r="D190">
        <v>7976294</v>
      </c>
      <c r="E190" t="s">
        <v>22</v>
      </c>
      <c r="F190" t="s">
        <v>4321</v>
      </c>
      <c r="G190" s="1">
        <v>32044</v>
      </c>
      <c r="H190" t="s">
        <v>24</v>
      </c>
      <c r="I190">
        <v>75067</v>
      </c>
      <c r="J190" t="s">
        <v>4300</v>
      </c>
      <c r="K190">
        <v>33.04</v>
      </c>
      <c r="L190">
        <v>-96.98</v>
      </c>
      <c r="M190" t="s">
        <v>50</v>
      </c>
      <c r="N190" t="s">
        <v>27</v>
      </c>
      <c r="O190" t="s">
        <v>64</v>
      </c>
      <c r="P190" s="1">
        <v>43754</v>
      </c>
      <c r="Q190">
        <v>25</v>
      </c>
      <c r="R190" t="s">
        <v>42</v>
      </c>
      <c r="S190" t="s">
        <v>24</v>
      </c>
      <c r="V190" t="s">
        <v>4322</v>
      </c>
    </row>
    <row r="191" spans="1:22" hidden="1" x14ac:dyDescent="0.55000000000000004">
      <c r="A191">
        <v>24460</v>
      </c>
      <c r="B191">
        <v>5454705</v>
      </c>
      <c r="C191" t="s">
        <v>1715</v>
      </c>
      <c r="D191">
        <v>2338531</v>
      </c>
      <c r="E191" t="s">
        <v>22</v>
      </c>
      <c r="F191" t="s">
        <v>1716</v>
      </c>
      <c r="G191" s="1">
        <v>36284</v>
      </c>
      <c r="H191" t="s">
        <v>24</v>
      </c>
      <c r="I191">
        <v>28327</v>
      </c>
      <c r="J191" t="s">
        <v>1626</v>
      </c>
      <c r="K191">
        <v>35.340000000000003</v>
      </c>
      <c r="L191">
        <v>-79.41</v>
      </c>
      <c r="M191" t="s">
        <v>112</v>
      </c>
      <c r="N191" t="s">
        <v>27</v>
      </c>
      <c r="O191" t="s">
        <v>64</v>
      </c>
      <c r="P191" s="1">
        <v>43752</v>
      </c>
      <c r="Q191">
        <v>20</v>
      </c>
      <c r="R191" t="s">
        <v>59</v>
      </c>
    </row>
    <row r="192" spans="1:22" hidden="1" x14ac:dyDescent="0.55000000000000004">
      <c r="A192">
        <v>16965</v>
      </c>
      <c r="B192">
        <v>2042586</v>
      </c>
      <c r="C192" t="s">
        <v>1273</v>
      </c>
      <c r="D192">
        <v>6532872</v>
      </c>
      <c r="E192" t="s">
        <v>22</v>
      </c>
      <c r="F192" t="s">
        <v>1274</v>
      </c>
      <c r="G192" s="1">
        <v>31117</v>
      </c>
      <c r="H192" t="s">
        <v>24</v>
      </c>
      <c r="I192">
        <v>19380</v>
      </c>
      <c r="J192" t="s">
        <v>1047</v>
      </c>
      <c r="K192">
        <v>39.950000000000003</v>
      </c>
      <c r="L192">
        <v>-75.599999999999994</v>
      </c>
      <c r="M192" t="s">
        <v>63</v>
      </c>
      <c r="N192" t="s">
        <v>40</v>
      </c>
      <c r="O192" t="s">
        <v>41</v>
      </c>
      <c r="P192" s="1">
        <v>43751</v>
      </c>
      <c r="Q192">
        <v>4</v>
      </c>
      <c r="R192" t="s">
        <v>73</v>
      </c>
      <c r="S192" t="s">
        <v>24</v>
      </c>
      <c r="V192" t="s">
        <v>125</v>
      </c>
    </row>
    <row r="193" spans="1:22" hidden="1" x14ac:dyDescent="0.55000000000000004">
      <c r="A193">
        <v>78231</v>
      </c>
      <c r="B193">
        <v>2425818</v>
      </c>
      <c r="C193" t="s">
        <v>5247</v>
      </c>
      <c r="D193">
        <v>4465017</v>
      </c>
      <c r="E193" t="s">
        <v>22</v>
      </c>
      <c r="F193" t="s">
        <v>5248</v>
      </c>
      <c r="G193" s="1">
        <v>26730</v>
      </c>
      <c r="H193" t="s">
        <v>24</v>
      </c>
      <c r="I193">
        <v>91345</v>
      </c>
      <c r="J193" t="s">
        <v>5114</v>
      </c>
      <c r="K193">
        <v>34.270000000000003</v>
      </c>
      <c r="L193">
        <v>-118.45</v>
      </c>
      <c r="M193" t="s">
        <v>77</v>
      </c>
      <c r="N193" t="s">
        <v>27</v>
      </c>
      <c r="O193" t="s">
        <v>34</v>
      </c>
      <c r="P193" s="1">
        <v>43751</v>
      </c>
      <c r="Q193">
        <v>10</v>
      </c>
      <c r="R193" t="s">
        <v>59</v>
      </c>
      <c r="S193" t="s">
        <v>24</v>
      </c>
      <c r="V193" t="s">
        <v>5249</v>
      </c>
    </row>
    <row r="194" spans="1:22" hidden="1" x14ac:dyDescent="0.55000000000000004">
      <c r="A194">
        <v>82915</v>
      </c>
      <c r="B194">
        <v>4018227</v>
      </c>
      <c r="C194" t="s">
        <v>5536</v>
      </c>
      <c r="D194">
        <v>8448646</v>
      </c>
      <c r="E194" t="s">
        <v>22</v>
      </c>
      <c r="F194" t="s">
        <v>5537</v>
      </c>
      <c r="G194" s="1">
        <v>30675</v>
      </c>
      <c r="H194" t="s">
        <v>24</v>
      </c>
      <c r="I194">
        <v>94014</v>
      </c>
      <c r="J194" t="s">
        <v>5114</v>
      </c>
      <c r="K194">
        <v>37.68</v>
      </c>
      <c r="L194">
        <v>-122.43</v>
      </c>
      <c r="M194" t="s">
        <v>77</v>
      </c>
      <c r="N194" t="s">
        <v>27</v>
      </c>
      <c r="O194" t="s">
        <v>28</v>
      </c>
      <c r="P194" s="1">
        <v>43751</v>
      </c>
      <c r="Q194">
        <v>1</v>
      </c>
      <c r="R194" t="s">
        <v>47</v>
      </c>
      <c r="V194" t="s">
        <v>5538</v>
      </c>
    </row>
    <row r="195" spans="1:22" hidden="1" x14ac:dyDescent="0.55000000000000004">
      <c r="A195">
        <v>32690</v>
      </c>
      <c r="B195">
        <v>6986391</v>
      </c>
      <c r="C195" t="s">
        <v>2259</v>
      </c>
      <c r="D195">
        <v>3816924</v>
      </c>
      <c r="E195" t="s">
        <v>22</v>
      </c>
      <c r="F195" t="s">
        <v>2255</v>
      </c>
      <c r="G195" s="1">
        <v>20842</v>
      </c>
      <c r="H195" t="s">
        <v>24</v>
      </c>
      <c r="I195">
        <v>33412</v>
      </c>
      <c r="J195" t="s">
        <v>2040</v>
      </c>
      <c r="K195">
        <v>26.74</v>
      </c>
      <c r="L195">
        <v>-80.12</v>
      </c>
      <c r="M195" t="s">
        <v>33</v>
      </c>
      <c r="O195" t="s">
        <v>28</v>
      </c>
      <c r="P195" s="1">
        <v>43750</v>
      </c>
      <c r="Q195">
        <v>5</v>
      </c>
      <c r="R195" t="s">
        <v>202</v>
      </c>
      <c r="S195" t="s">
        <v>24</v>
      </c>
      <c r="U195">
        <v>56</v>
      </c>
      <c r="V195" t="s">
        <v>2260</v>
      </c>
    </row>
    <row r="196" spans="1:22" hidden="1" x14ac:dyDescent="0.55000000000000004">
      <c r="A196">
        <v>8670</v>
      </c>
      <c r="B196">
        <v>2529725</v>
      </c>
      <c r="C196" t="s">
        <v>713</v>
      </c>
      <c r="D196">
        <v>5233299</v>
      </c>
      <c r="E196" t="s">
        <v>22</v>
      </c>
      <c r="F196" t="s">
        <v>714</v>
      </c>
      <c r="G196" s="1">
        <v>26994</v>
      </c>
      <c r="H196" t="s">
        <v>24</v>
      </c>
      <c r="I196">
        <v>10598</v>
      </c>
      <c r="J196" t="s">
        <v>626</v>
      </c>
      <c r="K196">
        <v>41.27</v>
      </c>
      <c r="L196">
        <v>-73.78</v>
      </c>
      <c r="M196" t="s">
        <v>68</v>
      </c>
      <c r="N196" t="s">
        <v>40</v>
      </c>
      <c r="O196" t="s">
        <v>28</v>
      </c>
      <c r="P196" s="1">
        <v>43749</v>
      </c>
      <c r="Q196">
        <v>15</v>
      </c>
      <c r="R196" t="s">
        <v>154</v>
      </c>
      <c r="S196" t="s">
        <v>24</v>
      </c>
      <c r="V196" t="s">
        <v>715</v>
      </c>
    </row>
    <row r="197" spans="1:22" hidden="1" x14ac:dyDescent="0.55000000000000004">
      <c r="A197">
        <v>92208</v>
      </c>
      <c r="B197">
        <v>8768180</v>
      </c>
      <c r="C197" t="s">
        <v>6079</v>
      </c>
      <c r="D197">
        <v>1204822</v>
      </c>
      <c r="E197" t="s">
        <v>6040</v>
      </c>
      <c r="F197" t="s">
        <v>6041</v>
      </c>
      <c r="G197" s="1">
        <v>33884</v>
      </c>
      <c r="H197" t="s">
        <v>24</v>
      </c>
      <c r="M197" t="s">
        <v>77</v>
      </c>
      <c r="N197" t="s">
        <v>40</v>
      </c>
      <c r="O197" t="s">
        <v>28</v>
      </c>
      <c r="P197" s="1">
        <v>43749</v>
      </c>
      <c r="Q197">
        <v>13</v>
      </c>
      <c r="R197" t="s">
        <v>240</v>
      </c>
      <c r="S197" t="s">
        <v>24</v>
      </c>
      <c r="V197" t="s">
        <v>671</v>
      </c>
    </row>
    <row r="198" spans="1:22" hidden="1" x14ac:dyDescent="0.55000000000000004">
      <c r="A198">
        <v>25027</v>
      </c>
      <c r="B198">
        <v>2981515</v>
      </c>
      <c r="C198" t="s">
        <v>1744</v>
      </c>
      <c r="D198">
        <v>6949361</v>
      </c>
      <c r="E198" t="s">
        <v>22</v>
      </c>
      <c r="F198" t="s">
        <v>1745</v>
      </c>
      <c r="G198" s="1">
        <v>23533</v>
      </c>
      <c r="H198" t="s">
        <v>24</v>
      </c>
      <c r="I198">
        <v>28678</v>
      </c>
      <c r="J198" t="s">
        <v>1626</v>
      </c>
      <c r="K198">
        <v>35.86</v>
      </c>
      <c r="L198">
        <v>-81.040000000000006</v>
      </c>
      <c r="M198" t="s">
        <v>117</v>
      </c>
      <c r="N198" t="s">
        <v>27</v>
      </c>
      <c r="O198" t="s">
        <v>28</v>
      </c>
      <c r="P198" s="1">
        <v>43748</v>
      </c>
      <c r="R198" t="s">
        <v>134</v>
      </c>
      <c r="V198" t="s">
        <v>1746</v>
      </c>
    </row>
    <row r="199" spans="1:22" hidden="1" x14ac:dyDescent="0.55000000000000004">
      <c r="A199">
        <v>558</v>
      </c>
      <c r="B199">
        <v>8069875</v>
      </c>
      <c r="C199" t="s">
        <v>88</v>
      </c>
      <c r="D199">
        <v>9981018</v>
      </c>
      <c r="E199" t="s">
        <v>22</v>
      </c>
      <c r="F199" t="s">
        <v>89</v>
      </c>
      <c r="G199" s="1">
        <v>12999</v>
      </c>
      <c r="H199" t="s">
        <v>24</v>
      </c>
      <c r="I199">
        <v>1730</v>
      </c>
      <c r="J199" t="s">
        <v>25</v>
      </c>
      <c r="K199">
        <v>42.48</v>
      </c>
      <c r="L199">
        <v>-71.260000000000005</v>
      </c>
      <c r="M199" t="s">
        <v>77</v>
      </c>
      <c r="N199" t="s">
        <v>27</v>
      </c>
      <c r="O199" t="s">
        <v>28</v>
      </c>
      <c r="P199" s="1">
        <v>43747</v>
      </c>
      <c r="Q199">
        <v>34</v>
      </c>
      <c r="R199" t="s">
        <v>29</v>
      </c>
      <c r="S199" t="s">
        <v>24</v>
      </c>
      <c r="V199" t="s">
        <v>90</v>
      </c>
    </row>
    <row r="200" spans="1:22" hidden="1" x14ac:dyDescent="0.55000000000000004">
      <c r="A200">
        <v>56703</v>
      </c>
      <c r="B200">
        <v>6418444</v>
      </c>
      <c r="C200" t="s">
        <v>3812</v>
      </c>
      <c r="D200">
        <v>5788598</v>
      </c>
      <c r="E200" t="s">
        <v>22</v>
      </c>
      <c r="F200" t="s">
        <v>3810</v>
      </c>
      <c r="G200" s="1">
        <v>19391</v>
      </c>
      <c r="H200" t="s">
        <v>24</v>
      </c>
      <c r="I200">
        <v>61704</v>
      </c>
      <c r="J200" t="s">
        <v>3626</v>
      </c>
      <c r="K200">
        <v>40.47</v>
      </c>
      <c r="L200">
        <v>-88.97</v>
      </c>
      <c r="M200" t="s">
        <v>77</v>
      </c>
      <c r="N200" t="s">
        <v>40</v>
      </c>
      <c r="O200" t="s">
        <v>28</v>
      </c>
      <c r="P200" s="1">
        <v>43747</v>
      </c>
      <c r="Q200">
        <v>12</v>
      </c>
      <c r="R200" t="s">
        <v>202</v>
      </c>
      <c r="S200" t="s">
        <v>24</v>
      </c>
      <c r="V200" t="s">
        <v>3813</v>
      </c>
    </row>
    <row r="201" spans="1:22" hidden="1" x14ac:dyDescent="0.55000000000000004">
      <c r="A201">
        <v>78485</v>
      </c>
      <c r="B201">
        <v>9622195</v>
      </c>
      <c r="C201" t="s">
        <v>5264</v>
      </c>
      <c r="D201">
        <v>6035326</v>
      </c>
      <c r="E201" t="s">
        <v>22</v>
      </c>
      <c r="F201" t="s">
        <v>3703</v>
      </c>
      <c r="G201" s="1">
        <v>25276</v>
      </c>
      <c r="H201" t="s">
        <v>24</v>
      </c>
      <c r="I201">
        <v>91504</v>
      </c>
      <c r="J201" t="s">
        <v>5114</v>
      </c>
      <c r="K201">
        <v>34.200000000000003</v>
      </c>
      <c r="L201">
        <v>-118.3</v>
      </c>
      <c r="M201" t="s">
        <v>112</v>
      </c>
      <c r="N201" t="s">
        <v>27</v>
      </c>
      <c r="O201" t="s">
        <v>34</v>
      </c>
      <c r="P201" s="1">
        <v>43746</v>
      </c>
      <c r="Q201">
        <v>10</v>
      </c>
      <c r="R201" t="s">
        <v>134</v>
      </c>
      <c r="S201" t="s">
        <v>24</v>
      </c>
      <c r="V201" t="s">
        <v>5265</v>
      </c>
    </row>
    <row r="202" spans="1:22" hidden="1" x14ac:dyDescent="0.55000000000000004">
      <c r="A202">
        <v>72483</v>
      </c>
      <c r="B202">
        <v>8985903</v>
      </c>
      <c r="C202" t="s">
        <v>4844</v>
      </c>
      <c r="D202">
        <v>6142904</v>
      </c>
      <c r="E202" t="s">
        <v>22</v>
      </c>
      <c r="F202" t="s">
        <v>4845</v>
      </c>
      <c r="G202" s="1">
        <v>21382</v>
      </c>
      <c r="H202" t="s">
        <v>24</v>
      </c>
      <c r="I202">
        <v>84010</v>
      </c>
      <c r="J202" t="s">
        <v>4842</v>
      </c>
      <c r="K202">
        <v>40.880000000000003</v>
      </c>
      <c r="L202">
        <v>-111.82</v>
      </c>
      <c r="O202" t="s">
        <v>64</v>
      </c>
      <c r="P202" s="1">
        <v>43745</v>
      </c>
      <c r="Q202">
        <v>34</v>
      </c>
      <c r="R202" t="s">
        <v>51</v>
      </c>
      <c r="S202" t="s">
        <v>24</v>
      </c>
      <c r="V202" t="s">
        <v>99</v>
      </c>
    </row>
    <row r="203" spans="1:22" hidden="1" x14ac:dyDescent="0.55000000000000004">
      <c r="A203">
        <v>8147</v>
      </c>
      <c r="B203">
        <v>2260704</v>
      </c>
      <c r="C203" t="s">
        <v>666</v>
      </c>
      <c r="D203">
        <v>8495815</v>
      </c>
      <c r="E203" t="s">
        <v>22</v>
      </c>
      <c r="F203" t="s">
        <v>658</v>
      </c>
      <c r="G203" s="1">
        <v>16118</v>
      </c>
      <c r="H203" t="s">
        <v>24</v>
      </c>
      <c r="I203">
        <v>10453</v>
      </c>
      <c r="J203" t="s">
        <v>626</v>
      </c>
      <c r="K203">
        <v>40.840000000000003</v>
      </c>
      <c r="L203">
        <v>-73.87</v>
      </c>
      <c r="M203" t="s">
        <v>112</v>
      </c>
      <c r="N203" t="s">
        <v>40</v>
      </c>
      <c r="O203" t="s">
        <v>64</v>
      </c>
      <c r="P203" s="1">
        <v>43744</v>
      </c>
      <c r="Q203">
        <v>5</v>
      </c>
      <c r="R203" t="s">
        <v>69</v>
      </c>
      <c r="S203" t="s">
        <v>24</v>
      </c>
      <c r="V203" t="s">
        <v>109</v>
      </c>
    </row>
    <row r="204" spans="1:22" hidden="1" x14ac:dyDescent="0.55000000000000004">
      <c r="A204">
        <v>31332</v>
      </c>
      <c r="B204">
        <v>9156929</v>
      </c>
      <c r="C204" t="s">
        <v>2199</v>
      </c>
      <c r="D204">
        <v>4908416</v>
      </c>
      <c r="E204" t="s">
        <v>22</v>
      </c>
      <c r="F204" t="s">
        <v>2197</v>
      </c>
      <c r="G204" s="1">
        <v>19095</v>
      </c>
      <c r="H204" t="s">
        <v>24</v>
      </c>
      <c r="I204">
        <v>33016</v>
      </c>
      <c r="J204" t="s">
        <v>2040</v>
      </c>
      <c r="K204">
        <v>25.86</v>
      </c>
      <c r="L204">
        <v>-80.290000000000006</v>
      </c>
      <c r="M204" t="s">
        <v>50</v>
      </c>
      <c r="N204" t="s">
        <v>27</v>
      </c>
      <c r="O204" t="s">
        <v>28</v>
      </c>
      <c r="P204" s="1">
        <v>43744</v>
      </c>
      <c r="Q204">
        <v>25</v>
      </c>
      <c r="R204" t="s">
        <v>73</v>
      </c>
      <c r="V204" t="s">
        <v>2200</v>
      </c>
    </row>
    <row r="205" spans="1:22" hidden="1" x14ac:dyDescent="0.55000000000000004">
      <c r="A205">
        <v>69366</v>
      </c>
      <c r="B205">
        <v>2463155</v>
      </c>
      <c r="C205" t="s">
        <v>4656</v>
      </c>
      <c r="D205">
        <v>6417184</v>
      </c>
      <c r="E205" t="s">
        <v>22</v>
      </c>
      <c r="F205" t="s">
        <v>4654</v>
      </c>
      <c r="G205" s="1">
        <v>22333</v>
      </c>
      <c r="H205" t="s">
        <v>24</v>
      </c>
      <c r="I205">
        <v>78664</v>
      </c>
      <c r="J205" t="s">
        <v>4300</v>
      </c>
      <c r="K205">
        <v>30.51</v>
      </c>
      <c r="L205">
        <v>-97.67</v>
      </c>
      <c r="M205" t="s">
        <v>50</v>
      </c>
      <c r="N205" t="s">
        <v>40</v>
      </c>
      <c r="O205" t="s">
        <v>28</v>
      </c>
      <c r="P205" s="1">
        <v>43742</v>
      </c>
      <c r="Q205">
        <v>11</v>
      </c>
      <c r="R205" t="s">
        <v>73</v>
      </c>
      <c r="S205" t="s">
        <v>24</v>
      </c>
    </row>
    <row r="206" spans="1:22" hidden="1" x14ac:dyDescent="0.55000000000000004">
      <c r="A206">
        <v>62982</v>
      </c>
      <c r="B206">
        <v>2943884</v>
      </c>
      <c r="C206" t="s">
        <v>4257</v>
      </c>
      <c r="D206">
        <v>5108125</v>
      </c>
      <c r="E206" t="s">
        <v>22</v>
      </c>
      <c r="F206" t="s">
        <v>1814</v>
      </c>
      <c r="G206" s="1">
        <v>20880</v>
      </c>
      <c r="H206" t="s">
        <v>24</v>
      </c>
      <c r="I206">
        <v>73533</v>
      </c>
      <c r="J206" t="s">
        <v>4232</v>
      </c>
      <c r="K206">
        <v>34.520000000000003</v>
      </c>
      <c r="L206">
        <v>-97.96</v>
      </c>
      <c r="M206" t="s">
        <v>86</v>
      </c>
      <c r="N206" t="s">
        <v>40</v>
      </c>
      <c r="O206" t="s">
        <v>143</v>
      </c>
      <c r="P206" s="1">
        <v>43740</v>
      </c>
      <c r="R206" t="s">
        <v>42</v>
      </c>
      <c r="S206" t="s">
        <v>24</v>
      </c>
      <c r="V206" t="s">
        <v>161</v>
      </c>
    </row>
    <row r="207" spans="1:22" hidden="1" x14ac:dyDescent="0.55000000000000004">
      <c r="A207">
        <v>15557</v>
      </c>
      <c r="B207">
        <v>7305179</v>
      </c>
      <c r="C207" t="s">
        <v>1190</v>
      </c>
      <c r="D207">
        <v>5120927</v>
      </c>
      <c r="E207" t="s">
        <v>22</v>
      </c>
      <c r="F207" t="s">
        <v>1191</v>
      </c>
      <c r="G207" s="1">
        <v>32206</v>
      </c>
      <c r="H207" t="s">
        <v>24</v>
      </c>
      <c r="I207">
        <v>18101</v>
      </c>
      <c r="J207" t="s">
        <v>1047</v>
      </c>
      <c r="K207">
        <v>40.590000000000003</v>
      </c>
      <c r="L207">
        <v>-75.47</v>
      </c>
      <c r="M207" t="s">
        <v>50</v>
      </c>
      <c r="N207" t="s">
        <v>27</v>
      </c>
      <c r="O207" t="s">
        <v>28</v>
      </c>
      <c r="P207" s="1">
        <v>43739</v>
      </c>
      <c r="Q207">
        <v>21</v>
      </c>
      <c r="R207" t="s">
        <v>134</v>
      </c>
      <c r="S207" t="s">
        <v>24</v>
      </c>
      <c r="U207">
        <v>194</v>
      </c>
      <c r="V207" t="s">
        <v>1192</v>
      </c>
    </row>
    <row r="208" spans="1:22" hidden="1" x14ac:dyDescent="0.55000000000000004">
      <c r="A208">
        <v>42161</v>
      </c>
      <c r="B208">
        <v>8449036</v>
      </c>
      <c r="C208" t="s">
        <v>2853</v>
      </c>
      <c r="D208">
        <v>7285608</v>
      </c>
      <c r="E208" t="s">
        <v>22</v>
      </c>
      <c r="F208" t="s">
        <v>2854</v>
      </c>
      <c r="H208" t="s">
        <v>24</v>
      </c>
      <c r="I208">
        <v>44502</v>
      </c>
      <c r="J208" t="s">
        <v>2734</v>
      </c>
      <c r="K208">
        <v>41.09</v>
      </c>
      <c r="L208">
        <v>-80.64</v>
      </c>
      <c r="M208" t="s">
        <v>68</v>
      </c>
      <c r="N208" t="s">
        <v>27</v>
      </c>
      <c r="O208" t="s">
        <v>34</v>
      </c>
      <c r="P208" s="1">
        <v>43739</v>
      </c>
      <c r="Q208">
        <v>17</v>
      </c>
      <c r="R208" t="s">
        <v>47</v>
      </c>
      <c r="S208" t="s">
        <v>24</v>
      </c>
      <c r="V208" t="s">
        <v>109</v>
      </c>
    </row>
    <row r="209" spans="1:22" hidden="1" x14ac:dyDescent="0.55000000000000004">
      <c r="A209">
        <v>73295</v>
      </c>
      <c r="B209">
        <v>7382086</v>
      </c>
      <c r="C209" t="s">
        <v>4915</v>
      </c>
      <c r="D209">
        <v>6578353</v>
      </c>
      <c r="E209" t="s">
        <v>22</v>
      </c>
      <c r="F209" t="s">
        <v>4912</v>
      </c>
      <c r="G209" s="1">
        <v>23066</v>
      </c>
      <c r="H209" t="s">
        <v>24</v>
      </c>
      <c r="I209">
        <v>85017</v>
      </c>
      <c r="J209" t="s">
        <v>4913</v>
      </c>
      <c r="K209">
        <v>33.5</v>
      </c>
      <c r="L209">
        <v>-112.12</v>
      </c>
      <c r="M209" t="s">
        <v>63</v>
      </c>
      <c r="N209" t="s">
        <v>27</v>
      </c>
      <c r="O209" t="s">
        <v>64</v>
      </c>
      <c r="P209" s="1">
        <v>43739</v>
      </c>
      <c r="Q209">
        <v>20</v>
      </c>
      <c r="R209" t="s">
        <v>47</v>
      </c>
      <c r="S209" t="s">
        <v>24</v>
      </c>
      <c r="U209">
        <v>22</v>
      </c>
      <c r="V209" t="s">
        <v>4916</v>
      </c>
    </row>
    <row r="210" spans="1:22" hidden="1" x14ac:dyDescent="0.55000000000000004">
      <c r="A210">
        <v>9508</v>
      </c>
      <c r="B210">
        <v>6031617</v>
      </c>
      <c r="C210" t="s">
        <v>759</v>
      </c>
      <c r="D210">
        <v>9993930</v>
      </c>
      <c r="E210" t="s">
        <v>22</v>
      </c>
      <c r="F210" t="s">
        <v>741</v>
      </c>
      <c r="G210" s="1">
        <v>32621</v>
      </c>
      <c r="H210" t="s">
        <v>24</v>
      </c>
      <c r="I210">
        <v>11221</v>
      </c>
      <c r="J210" t="s">
        <v>626</v>
      </c>
      <c r="K210">
        <v>40.64</v>
      </c>
      <c r="L210">
        <v>-73.94</v>
      </c>
      <c r="M210" t="s">
        <v>77</v>
      </c>
      <c r="N210" t="s">
        <v>40</v>
      </c>
      <c r="O210" t="s">
        <v>34</v>
      </c>
      <c r="P210" s="1">
        <v>43737</v>
      </c>
      <c r="R210" t="s">
        <v>69</v>
      </c>
      <c r="S210" t="s">
        <v>24</v>
      </c>
      <c r="V210" t="s">
        <v>131</v>
      </c>
    </row>
    <row r="211" spans="1:22" hidden="1" x14ac:dyDescent="0.55000000000000004">
      <c r="A211">
        <v>28098</v>
      </c>
      <c r="B211">
        <v>4391530</v>
      </c>
      <c r="C211" t="s">
        <v>1952</v>
      </c>
      <c r="D211">
        <v>7631367</v>
      </c>
      <c r="E211" t="s">
        <v>22</v>
      </c>
      <c r="F211" t="s">
        <v>1942</v>
      </c>
      <c r="G211" s="1">
        <v>36821</v>
      </c>
      <c r="H211" t="s">
        <v>24</v>
      </c>
      <c r="I211">
        <v>30331</v>
      </c>
      <c r="J211" t="s">
        <v>1877</v>
      </c>
      <c r="K211">
        <v>33.71</v>
      </c>
      <c r="L211">
        <v>-84.53</v>
      </c>
      <c r="M211" t="s">
        <v>33</v>
      </c>
      <c r="N211" t="s">
        <v>27</v>
      </c>
      <c r="O211" t="s">
        <v>41</v>
      </c>
      <c r="P211" s="1">
        <v>43737</v>
      </c>
      <c r="Q211">
        <v>28</v>
      </c>
      <c r="R211" t="s">
        <v>55</v>
      </c>
      <c r="S211" t="s">
        <v>24</v>
      </c>
      <c r="U211">
        <v>186</v>
      </c>
    </row>
    <row r="212" spans="1:22" hidden="1" x14ac:dyDescent="0.55000000000000004">
      <c r="A212">
        <v>57175</v>
      </c>
      <c r="B212">
        <v>4807305</v>
      </c>
      <c r="C212" t="s">
        <v>3861</v>
      </c>
      <c r="D212">
        <v>7709476</v>
      </c>
      <c r="E212" t="s">
        <v>22</v>
      </c>
      <c r="F212" t="s">
        <v>3862</v>
      </c>
      <c r="G212" s="1">
        <v>20031</v>
      </c>
      <c r="H212" t="s">
        <v>24</v>
      </c>
      <c r="I212">
        <v>62411</v>
      </c>
      <c r="J212" t="s">
        <v>3626</v>
      </c>
      <c r="K212">
        <v>39.049999999999997</v>
      </c>
      <c r="L212">
        <v>-88.74</v>
      </c>
      <c r="M212" t="s">
        <v>26</v>
      </c>
      <c r="N212" t="s">
        <v>27</v>
      </c>
      <c r="O212" t="s">
        <v>28</v>
      </c>
      <c r="P212" s="1">
        <v>43737</v>
      </c>
      <c r="Q212">
        <v>26</v>
      </c>
      <c r="R212" t="s">
        <v>82</v>
      </c>
      <c r="S212" t="s">
        <v>36</v>
      </c>
    </row>
    <row r="213" spans="1:22" hidden="1" x14ac:dyDescent="0.55000000000000004">
      <c r="A213">
        <v>79193</v>
      </c>
      <c r="B213">
        <v>6019938</v>
      </c>
      <c r="C213" t="s">
        <v>5315</v>
      </c>
      <c r="D213">
        <v>9392087</v>
      </c>
      <c r="E213" t="s">
        <v>22</v>
      </c>
      <c r="F213" t="s">
        <v>5316</v>
      </c>
      <c r="G213" s="1">
        <v>25989</v>
      </c>
      <c r="H213" t="s">
        <v>24</v>
      </c>
      <c r="I213">
        <v>91911</v>
      </c>
      <c r="J213" t="s">
        <v>5114</v>
      </c>
      <c r="K213">
        <v>32.61</v>
      </c>
      <c r="L213">
        <v>-117.03</v>
      </c>
      <c r="M213" t="s">
        <v>112</v>
      </c>
      <c r="N213" t="s">
        <v>27</v>
      </c>
      <c r="O213" t="s">
        <v>28</v>
      </c>
      <c r="P213" s="1">
        <v>43737</v>
      </c>
      <c r="Q213">
        <v>4</v>
      </c>
      <c r="R213" t="s">
        <v>240</v>
      </c>
      <c r="S213" t="s">
        <v>24</v>
      </c>
    </row>
    <row r="214" spans="1:22" hidden="1" x14ac:dyDescent="0.55000000000000004">
      <c r="A214">
        <v>75106</v>
      </c>
      <c r="B214">
        <v>1992039</v>
      </c>
      <c r="C214" t="s">
        <v>5041</v>
      </c>
      <c r="D214">
        <v>6387042</v>
      </c>
      <c r="E214" t="s">
        <v>22</v>
      </c>
      <c r="F214" t="s">
        <v>3134</v>
      </c>
      <c r="G214" s="1">
        <v>30554</v>
      </c>
      <c r="H214" t="s">
        <v>24</v>
      </c>
      <c r="I214">
        <v>87401</v>
      </c>
      <c r="J214" t="s">
        <v>5019</v>
      </c>
      <c r="K214">
        <v>36.75</v>
      </c>
      <c r="L214">
        <v>-108.18</v>
      </c>
      <c r="M214" t="s">
        <v>86</v>
      </c>
      <c r="N214" t="s">
        <v>27</v>
      </c>
      <c r="O214" t="s">
        <v>64</v>
      </c>
      <c r="P214" s="1">
        <v>43735</v>
      </c>
      <c r="Q214">
        <v>35</v>
      </c>
      <c r="R214" t="s">
        <v>55</v>
      </c>
      <c r="S214" t="s">
        <v>24</v>
      </c>
      <c r="V214" t="s">
        <v>5042</v>
      </c>
    </row>
    <row r="215" spans="1:22" hidden="1" x14ac:dyDescent="0.55000000000000004">
      <c r="A215">
        <v>60544</v>
      </c>
      <c r="B215">
        <v>1840903</v>
      </c>
      <c r="C215" t="s">
        <v>4086</v>
      </c>
      <c r="D215">
        <v>2320519</v>
      </c>
      <c r="E215" t="s">
        <v>22</v>
      </c>
      <c r="F215" t="s">
        <v>4087</v>
      </c>
      <c r="G215" s="1">
        <v>33122</v>
      </c>
      <c r="H215" t="s">
        <v>24</v>
      </c>
      <c r="I215">
        <v>70056</v>
      </c>
      <c r="J215" t="s">
        <v>4088</v>
      </c>
      <c r="K215">
        <v>29.91</v>
      </c>
      <c r="L215">
        <v>-90.05</v>
      </c>
      <c r="M215" t="s">
        <v>77</v>
      </c>
      <c r="N215" t="s">
        <v>27</v>
      </c>
      <c r="O215" t="s">
        <v>28</v>
      </c>
      <c r="P215" s="1">
        <v>43733</v>
      </c>
      <c r="Q215">
        <v>12</v>
      </c>
      <c r="R215" t="s">
        <v>78</v>
      </c>
      <c r="S215" t="s">
        <v>24</v>
      </c>
    </row>
    <row r="216" spans="1:22" hidden="1" x14ac:dyDescent="0.55000000000000004">
      <c r="A216">
        <v>50623</v>
      </c>
      <c r="B216">
        <v>3539829</v>
      </c>
      <c r="C216" t="s">
        <v>3438</v>
      </c>
      <c r="D216">
        <v>7465308</v>
      </c>
      <c r="E216" t="s">
        <v>22</v>
      </c>
      <c r="F216" t="s">
        <v>3439</v>
      </c>
      <c r="G216" s="1">
        <v>29781</v>
      </c>
      <c r="H216" t="s">
        <v>24</v>
      </c>
      <c r="I216">
        <v>54154</v>
      </c>
      <c r="J216" t="s">
        <v>3369</v>
      </c>
      <c r="K216">
        <v>44.87</v>
      </c>
      <c r="L216">
        <v>-88.14</v>
      </c>
      <c r="M216" t="s">
        <v>117</v>
      </c>
      <c r="N216" t="s">
        <v>40</v>
      </c>
      <c r="O216" t="s">
        <v>34</v>
      </c>
      <c r="P216" s="1">
        <v>43730</v>
      </c>
      <c r="Q216">
        <v>38</v>
      </c>
      <c r="R216" t="s">
        <v>154</v>
      </c>
      <c r="S216" t="s">
        <v>24</v>
      </c>
    </row>
    <row r="217" spans="1:22" hidden="1" x14ac:dyDescent="0.55000000000000004">
      <c r="A217">
        <v>46501</v>
      </c>
      <c r="B217">
        <v>8227843</v>
      </c>
      <c r="C217" t="s">
        <v>3115</v>
      </c>
      <c r="D217">
        <v>3246061</v>
      </c>
      <c r="E217" t="s">
        <v>22</v>
      </c>
      <c r="F217" t="s">
        <v>3116</v>
      </c>
      <c r="G217" s="1">
        <v>24203</v>
      </c>
      <c r="H217" t="s">
        <v>24</v>
      </c>
      <c r="I217">
        <v>48220</v>
      </c>
      <c r="J217" t="s">
        <v>3059</v>
      </c>
      <c r="K217">
        <v>42.45</v>
      </c>
      <c r="L217">
        <v>-83.13</v>
      </c>
      <c r="M217" t="s">
        <v>68</v>
      </c>
      <c r="N217" t="s">
        <v>40</v>
      </c>
      <c r="O217" t="s">
        <v>28</v>
      </c>
      <c r="P217" s="1">
        <v>43729</v>
      </c>
      <c r="Q217">
        <v>45</v>
      </c>
      <c r="R217" t="s">
        <v>55</v>
      </c>
      <c r="S217" t="s">
        <v>24</v>
      </c>
      <c r="V217" t="s">
        <v>3117</v>
      </c>
    </row>
    <row r="218" spans="1:22" hidden="1" x14ac:dyDescent="0.55000000000000004">
      <c r="A218">
        <v>67629</v>
      </c>
      <c r="B218">
        <v>4825663</v>
      </c>
      <c r="C218" t="s">
        <v>4543</v>
      </c>
      <c r="D218">
        <v>7267333</v>
      </c>
      <c r="E218" t="s">
        <v>22</v>
      </c>
      <c r="F218" t="s">
        <v>4544</v>
      </c>
      <c r="G218" s="1">
        <v>11570</v>
      </c>
      <c r="H218" t="s">
        <v>24</v>
      </c>
      <c r="I218">
        <v>77550</v>
      </c>
      <c r="J218" t="s">
        <v>4300</v>
      </c>
      <c r="K218">
        <v>29.3</v>
      </c>
      <c r="L218">
        <v>-94.79</v>
      </c>
      <c r="M218" t="s">
        <v>117</v>
      </c>
      <c r="N218" t="s">
        <v>40</v>
      </c>
      <c r="O218" t="s">
        <v>28</v>
      </c>
      <c r="P218" s="1">
        <v>43729</v>
      </c>
      <c r="Q218">
        <v>17</v>
      </c>
      <c r="R218" t="s">
        <v>93</v>
      </c>
      <c r="S218" t="s">
        <v>24</v>
      </c>
      <c r="V218" t="s">
        <v>2822</v>
      </c>
    </row>
    <row r="219" spans="1:22" hidden="1" x14ac:dyDescent="0.55000000000000004">
      <c r="A219">
        <v>17265</v>
      </c>
      <c r="B219">
        <v>5050313</v>
      </c>
      <c r="C219" t="s">
        <v>1291</v>
      </c>
      <c r="D219">
        <v>4567652</v>
      </c>
      <c r="E219" t="s">
        <v>22</v>
      </c>
      <c r="F219" t="s">
        <v>1290</v>
      </c>
      <c r="G219" s="1">
        <v>20773</v>
      </c>
      <c r="H219" t="s">
        <v>24</v>
      </c>
      <c r="I219">
        <v>19606</v>
      </c>
      <c r="J219" t="s">
        <v>1047</v>
      </c>
      <c r="K219">
        <v>40.33</v>
      </c>
      <c r="L219">
        <v>-75.92</v>
      </c>
      <c r="M219" t="s">
        <v>112</v>
      </c>
      <c r="N219" t="s">
        <v>40</v>
      </c>
      <c r="O219" t="s">
        <v>28</v>
      </c>
      <c r="P219" s="1">
        <v>43728</v>
      </c>
      <c r="Q219">
        <v>38</v>
      </c>
      <c r="R219" t="s">
        <v>240</v>
      </c>
      <c r="S219" t="s">
        <v>24</v>
      </c>
      <c r="V219" t="s">
        <v>607</v>
      </c>
    </row>
    <row r="220" spans="1:22" hidden="1" x14ac:dyDescent="0.55000000000000004">
      <c r="A220">
        <v>71779</v>
      </c>
      <c r="B220">
        <v>2996184</v>
      </c>
      <c r="C220" t="s">
        <v>4807</v>
      </c>
      <c r="D220">
        <v>7037413</v>
      </c>
      <c r="E220" t="s">
        <v>22</v>
      </c>
      <c r="F220" t="s">
        <v>4808</v>
      </c>
      <c r="G220" s="1">
        <v>23276</v>
      </c>
      <c r="H220" t="s">
        <v>24</v>
      </c>
      <c r="I220">
        <v>81321</v>
      </c>
      <c r="J220" t="s">
        <v>4712</v>
      </c>
      <c r="K220">
        <v>37.35</v>
      </c>
      <c r="L220">
        <v>-108.57</v>
      </c>
      <c r="M220" t="s">
        <v>63</v>
      </c>
      <c r="O220" t="s">
        <v>34</v>
      </c>
      <c r="P220" s="1">
        <v>43728</v>
      </c>
      <c r="Q220">
        <v>31</v>
      </c>
      <c r="R220" t="s">
        <v>29</v>
      </c>
      <c r="S220" t="s">
        <v>24</v>
      </c>
      <c r="V220" t="s">
        <v>4809</v>
      </c>
    </row>
    <row r="221" spans="1:22" hidden="1" x14ac:dyDescent="0.55000000000000004">
      <c r="A221">
        <v>93070</v>
      </c>
      <c r="B221">
        <v>8260343</v>
      </c>
      <c r="C221" t="s">
        <v>6119</v>
      </c>
      <c r="D221">
        <v>1284918</v>
      </c>
      <c r="E221" t="s">
        <v>6040</v>
      </c>
      <c r="F221" t="s">
        <v>6108</v>
      </c>
      <c r="G221" s="1">
        <v>31078</v>
      </c>
      <c r="H221" t="s">
        <v>24</v>
      </c>
      <c r="M221" t="s">
        <v>68</v>
      </c>
      <c r="N221" t="s">
        <v>27</v>
      </c>
      <c r="O221" t="s">
        <v>64</v>
      </c>
      <c r="P221" s="1">
        <v>43727</v>
      </c>
      <c r="Q221">
        <v>28</v>
      </c>
      <c r="R221" t="s">
        <v>55</v>
      </c>
      <c r="S221" t="s">
        <v>24</v>
      </c>
      <c r="V221" t="s">
        <v>6120</v>
      </c>
    </row>
    <row r="222" spans="1:22" hidden="1" x14ac:dyDescent="0.55000000000000004">
      <c r="A222">
        <v>93999</v>
      </c>
      <c r="B222">
        <v>5861735</v>
      </c>
      <c r="C222" t="s">
        <v>6164</v>
      </c>
      <c r="D222">
        <v>1373020</v>
      </c>
      <c r="E222" t="s">
        <v>6040</v>
      </c>
      <c r="F222" t="s">
        <v>6108</v>
      </c>
      <c r="G222" s="1">
        <v>16949</v>
      </c>
      <c r="H222" t="s">
        <v>24</v>
      </c>
      <c r="M222" t="s">
        <v>68</v>
      </c>
      <c r="N222" t="s">
        <v>40</v>
      </c>
      <c r="O222" t="s">
        <v>28</v>
      </c>
      <c r="P222" s="1">
        <v>43727</v>
      </c>
      <c r="Q222">
        <v>11</v>
      </c>
      <c r="R222" t="s">
        <v>134</v>
      </c>
      <c r="S222" t="s">
        <v>24</v>
      </c>
    </row>
    <row r="223" spans="1:22" hidden="1" x14ac:dyDescent="0.55000000000000004">
      <c r="A223">
        <v>13157</v>
      </c>
      <c r="B223">
        <v>8949526</v>
      </c>
      <c r="C223" t="s">
        <v>1028</v>
      </c>
      <c r="D223">
        <v>2575948</v>
      </c>
      <c r="E223" t="s">
        <v>22</v>
      </c>
      <c r="F223" t="s">
        <v>1023</v>
      </c>
      <c r="G223" s="1">
        <v>36122</v>
      </c>
      <c r="H223" t="s">
        <v>24</v>
      </c>
      <c r="I223">
        <v>14619</v>
      </c>
      <c r="J223" t="s">
        <v>626</v>
      </c>
      <c r="K223">
        <v>43.16</v>
      </c>
      <c r="L223">
        <v>-77.61</v>
      </c>
      <c r="M223" t="s">
        <v>117</v>
      </c>
      <c r="N223" t="s">
        <v>27</v>
      </c>
      <c r="O223" t="s">
        <v>28</v>
      </c>
      <c r="P223" s="1">
        <v>43725</v>
      </c>
      <c r="Q223">
        <v>3</v>
      </c>
      <c r="R223" t="s">
        <v>240</v>
      </c>
      <c r="S223" t="s">
        <v>24</v>
      </c>
      <c r="U223">
        <v>126</v>
      </c>
      <c r="V223" t="s">
        <v>1029</v>
      </c>
    </row>
    <row r="224" spans="1:22" hidden="1" x14ac:dyDescent="0.55000000000000004">
      <c r="A224">
        <v>18224</v>
      </c>
      <c r="B224">
        <v>2885788</v>
      </c>
      <c r="C224" t="s">
        <v>1360</v>
      </c>
      <c r="D224">
        <v>6797629</v>
      </c>
      <c r="E224" t="s">
        <v>22</v>
      </c>
      <c r="F224" t="s">
        <v>1358</v>
      </c>
      <c r="G224" s="1">
        <v>34288</v>
      </c>
      <c r="H224" t="s">
        <v>24</v>
      </c>
      <c r="I224">
        <v>20716</v>
      </c>
      <c r="J224" t="s">
        <v>1338</v>
      </c>
      <c r="K224">
        <v>38.950000000000003</v>
      </c>
      <c r="L224">
        <v>-76.73</v>
      </c>
      <c r="M224" t="s">
        <v>117</v>
      </c>
      <c r="N224" t="s">
        <v>27</v>
      </c>
      <c r="O224" t="s">
        <v>28</v>
      </c>
      <c r="P224" s="1">
        <v>43725</v>
      </c>
      <c r="Q224">
        <v>19</v>
      </c>
      <c r="R224" t="s">
        <v>55</v>
      </c>
      <c r="S224" t="s">
        <v>24</v>
      </c>
      <c r="V224" t="s">
        <v>1361</v>
      </c>
    </row>
    <row r="225" spans="1:22" hidden="1" x14ac:dyDescent="0.55000000000000004">
      <c r="A225">
        <v>86757</v>
      </c>
      <c r="B225">
        <v>6088958</v>
      </c>
      <c r="C225" t="s">
        <v>5779</v>
      </c>
      <c r="D225">
        <v>8516482</v>
      </c>
      <c r="E225" t="s">
        <v>22</v>
      </c>
      <c r="F225" t="s">
        <v>5770</v>
      </c>
      <c r="G225" s="1">
        <v>19908</v>
      </c>
      <c r="H225" t="s">
        <v>24</v>
      </c>
      <c r="I225">
        <v>96822</v>
      </c>
      <c r="J225" t="s">
        <v>5751</v>
      </c>
      <c r="K225">
        <v>21.3</v>
      </c>
      <c r="L225">
        <v>-157.85</v>
      </c>
      <c r="N225" t="s">
        <v>27</v>
      </c>
      <c r="O225" t="s">
        <v>64</v>
      </c>
      <c r="P225" s="1">
        <v>43724</v>
      </c>
      <c r="Q225">
        <v>5</v>
      </c>
      <c r="R225" t="s">
        <v>73</v>
      </c>
      <c r="S225" t="s">
        <v>24</v>
      </c>
      <c r="U225">
        <v>278</v>
      </c>
      <c r="V225" t="s">
        <v>5780</v>
      </c>
    </row>
    <row r="226" spans="1:22" hidden="1" x14ac:dyDescent="0.55000000000000004">
      <c r="A226">
        <v>98596</v>
      </c>
      <c r="B226">
        <v>8844430</v>
      </c>
      <c r="C226" t="s">
        <v>6357</v>
      </c>
      <c r="D226">
        <v>1788444</v>
      </c>
      <c r="E226" t="s">
        <v>6342</v>
      </c>
      <c r="F226" t="s">
        <v>6355</v>
      </c>
      <c r="H226" t="s">
        <v>24</v>
      </c>
      <c r="M226" t="s">
        <v>63</v>
      </c>
      <c r="N226" t="s">
        <v>27</v>
      </c>
      <c r="O226" t="s">
        <v>28</v>
      </c>
      <c r="P226" s="1">
        <v>43724</v>
      </c>
      <c r="R226" t="s">
        <v>173</v>
      </c>
      <c r="S226" t="s">
        <v>36</v>
      </c>
      <c r="U226">
        <v>716</v>
      </c>
    </row>
    <row r="227" spans="1:22" hidden="1" x14ac:dyDescent="0.55000000000000004">
      <c r="A227">
        <v>57778</v>
      </c>
      <c r="B227">
        <v>3343742</v>
      </c>
      <c r="C227" t="s">
        <v>3907</v>
      </c>
      <c r="D227">
        <v>4312746</v>
      </c>
      <c r="E227" t="s">
        <v>22</v>
      </c>
      <c r="F227" t="s">
        <v>3904</v>
      </c>
      <c r="G227" s="1">
        <v>25038</v>
      </c>
      <c r="H227" t="s">
        <v>24</v>
      </c>
      <c r="I227">
        <v>63114</v>
      </c>
      <c r="J227" t="s">
        <v>3890</v>
      </c>
      <c r="K227">
        <v>38.630000000000003</v>
      </c>
      <c r="L227">
        <v>-90.24</v>
      </c>
      <c r="M227" t="s">
        <v>33</v>
      </c>
      <c r="N227" t="s">
        <v>27</v>
      </c>
      <c r="O227" t="s">
        <v>28</v>
      </c>
      <c r="P227" s="1">
        <v>43723</v>
      </c>
      <c r="Q227">
        <v>42</v>
      </c>
      <c r="R227" t="s">
        <v>42</v>
      </c>
      <c r="S227" t="s">
        <v>24</v>
      </c>
      <c r="U227">
        <v>347</v>
      </c>
    </row>
    <row r="228" spans="1:22" hidden="1" x14ac:dyDescent="0.55000000000000004">
      <c r="A228">
        <v>74150</v>
      </c>
      <c r="B228">
        <v>5430541</v>
      </c>
      <c r="C228" t="s">
        <v>4968</v>
      </c>
      <c r="D228">
        <v>2587827</v>
      </c>
      <c r="E228" t="s">
        <v>22</v>
      </c>
      <c r="F228" t="s">
        <v>4969</v>
      </c>
      <c r="G228" s="1">
        <v>25348</v>
      </c>
      <c r="H228" t="s">
        <v>24</v>
      </c>
      <c r="I228">
        <v>85350</v>
      </c>
      <c r="J228" t="s">
        <v>4913</v>
      </c>
      <c r="K228">
        <v>32.53</v>
      </c>
      <c r="L228">
        <v>-114.71</v>
      </c>
      <c r="M228" t="s">
        <v>103</v>
      </c>
      <c r="N228" t="s">
        <v>40</v>
      </c>
      <c r="O228" t="s">
        <v>64</v>
      </c>
      <c r="P228" s="1">
        <v>43723</v>
      </c>
      <c r="Q228">
        <v>17</v>
      </c>
      <c r="R228" t="s">
        <v>202</v>
      </c>
      <c r="V228" t="s">
        <v>1283</v>
      </c>
    </row>
    <row r="229" spans="1:22" hidden="1" x14ac:dyDescent="0.55000000000000004">
      <c r="A229">
        <v>35169</v>
      </c>
      <c r="B229">
        <v>6668143</v>
      </c>
      <c r="C229" t="s">
        <v>2421</v>
      </c>
      <c r="D229">
        <v>2137398</v>
      </c>
      <c r="E229" t="s">
        <v>22</v>
      </c>
      <c r="F229" t="s">
        <v>2422</v>
      </c>
      <c r="G229" s="1">
        <v>32224</v>
      </c>
      <c r="H229" t="s">
        <v>24</v>
      </c>
      <c r="I229">
        <v>35147</v>
      </c>
      <c r="J229" t="s">
        <v>2408</v>
      </c>
      <c r="K229">
        <v>33.43</v>
      </c>
      <c r="L229">
        <v>-86.5</v>
      </c>
      <c r="M229" t="s">
        <v>50</v>
      </c>
      <c r="N229" t="s">
        <v>27</v>
      </c>
      <c r="O229" t="s">
        <v>41</v>
      </c>
      <c r="P229" s="1">
        <v>43722</v>
      </c>
      <c r="Q229">
        <v>18</v>
      </c>
      <c r="R229" t="s">
        <v>42</v>
      </c>
      <c r="S229" t="s">
        <v>24</v>
      </c>
      <c r="V229" t="s">
        <v>668</v>
      </c>
    </row>
    <row r="230" spans="1:22" hidden="1" x14ac:dyDescent="0.55000000000000004">
      <c r="A230">
        <v>91953</v>
      </c>
      <c r="B230">
        <v>4252089</v>
      </c>
      <c r="C230" t="s">
        <v>6072</v>
      </c>
      <c r="D230">
        <v>1182113</v>
      </c>
      <c r="E230" t="s">
        <v>6040</v>
      </c>
      <c r="F230" t="s">
        <v>6041</v>
      </c>
      <c r="G230" s="1">
        <v>21707</v>
      </c>
      <c r="H230" t="s">
        <v>24</v>
      </c>
      <c r="M230" t="s">
        <v>68</v>
      </c>
      <c r="N230" t="s">
        <v>27</v>
      </c>
      <c r="O230" t="s">
        <v>28</v>
      </c>
      <c r="P230" s="1">
        <v>43722</v>
      </c>
      <c r="Q230">
        <v>10</v>
      </c>
      <c r="R230" t="s">
        <v>47</v>
      </c>
      <c r="S230" t="s">
        <v>24</v>
      </c>
    </row>
    <row r="231" spans="1:22" hidden="1" x14ac:dyDescent="0.55000000000000004">
      <c r="A231">
        <v>28657</v>
      </c>
      <c r="B231">
        <v>2837098</v>
      </c>
      <c r="C231" t="s">
        <v>1982</v>
      </c>
      <c r="D231">
        <v>7386032</v>
      </c>
      <c r="E231" t="s">
        <v>22</v>
      </c>
      <c r="F231" t="s">
        <v>1983</v>
      </c>
      <c r="G231" s="1">
        <v>28066</v>
      </c>
      <c r="H231" t="s">
        <v>24</v>
      </c>
      <c r="I231">
        <v>30753</v>
      </c>
      <c r="J231" t="s">
        <v>1877</v>
      </c>
      <c r="K231">
        <v>34.54</v>
      </c>
      <c r="L231">
        <v>-85.31</v>
      </c>
      <c r="M231" t="s">
        <v>112</v>
      </c>
      <c r="N231" t="s">
        <v>27</v>
      </c>
      <c r="O231" t="s">
        <v>28</v>
      </c>
      <c r="P231" s="1">
        <v>43721</v>
      </c>
      <c r="Q231">
        <v>9</v>
      </c>
      <c r="R231" t="s">
        <v>29</v>
      </c>
      <c r="S231" t="s">
        <v>24</v>
      </c>
      <c r="T231">
        <v>0</v>
      </c>
    </row>
    <row r="232" spans="1:22" hidden="1" x14ac:dyDescent="0.55000000000000004">
      <c r="A232">
        <v>15761</v>
      </c>
      <c r="B232">
        <v>4638292</v>
      </c>
      <c r="C232" t="s">
        <v>1215</v>
      </c>
      <c r="D232">
        <v>7106823</v>
      </c>
      <c r="E232" t="s">
        <v>22</v>
      </c>
      <c r="F232" t="s">
        <v>1214</v>
      </c>
      <c r="G232" s="1">
        <v>20768</v>
      </c>
      <c r="H232" t="s">
        <v>24</v>
      </c>
      <c r="I232">
        <v>18504</v>
      </c>
      <c r="J232" t="s">
        <v>1047</v>
      </c>
      <c r="K232">
        <v>41.4</v>
      </c>
      <c r="L232">
        <v>-75.66</v>
      </c>
      <c r="M232" t="s">
        <v>86</v>
      </c>
      <c r="N232" t="s">
        <v>27</v>
      </c>
      <c r="O232" t="s">
        <v>34</v>
      </c>
      <c r="P232" s="1">
        <v>43720</v>
      </c>
      <c r="Q232">
        <v>8</v>
      </c>
      <c r="R232" t="s">
        <v>42</v>
      </c>
      <c r="S232" t="s">
        <v>24</v>
      </c>
      <c r="V232" t="s">
        <v>1216</v>
      </c>
    </row>
    <row r="233" spans="1:22" hidden="1" x14ac:dyDescent="0.55000000000000004">
      <c r="A233">
        <v>67239</v>
      </c>
      <c r="B233">
        <v>7630312</v>
      </c>
      <c r="C233" t="s">
        <v>4513</v>
      </c>
      <c r="D233">
        <v>8853946</v>
      </c>
      <c r="E233" t="s">
        <v>22</v>
      </c>
      <c r="F233" t="s">
        <v>4514</v>
      </c>
      <c r="G233" s="1">
        <v>21529</v>
      </c>
      <c r="H233" t="s">
        <v>24</v>
      </c>
      <c r="I233">
        <v>77422</v>
      </c>
      <c r="J233" t="s">
        <v>4300</v>
      </c>
      <c r="K233">
        <v>29.04</v>
      </c>
      <c r="L233">
        <v>-95.56</v>
      </c>
      <c r="M233" t="s">
        <v>86</v>
      </c>
      <c r="N233" t="s">
        <v>27</v>
      </c>
      <c r="O233" t="s">
        <v>64</v>
      </c>
      <c r="P233" s="1">
        <v>43720</v>
      </c>
      <c r="Q233">
        <v>7</v>
      </c>
      <c r="R233" t="s">
        <v>82</v>
      </c>
      <c r="V233" t="s">
        <v>4515</v>
      </c>
    </row>
    <row r="234" spans="1:22" hidden="1" x14ac:dyDescent="0.55000000000000004">
      <c r="A234">
        <v>54257</v>
      </c>
      <c r="B234">
        <v>4689786</v>
      </c>
      <c r="C234" t="s">
        <v>3665</v>
      </c>
      <c r="D234">
        <v>5462231</v>
      </c>
      <c r="E234" t="s">
        <v>22</v>
      </c>
      <c r="F234" t="s">
        <v>3666</v>
      </c>
      <c r="G234" s="1">
        <v>36964</v>
      </c>
      <c r="H234" t="s">
        <v>24</v>
      </c>
      <c r="I234">
        <v>60137</v>
      </c>
      <c r="J234" t="s">
        <v>3626</v>
      </c>
      <c r="K234">
        <v>41.86</v>
      </c>
      <c r="L234">
        <v>-88.06</v>
      </c>
      <c r="M234" t="s">
        <v>46</v>
      </c>
      <c r="N234" t="s">
        <v>40</v>
      </c>
      <c r="O234" t="s">
        <v>28</v>
      </c>
      <c r="P234" s="1">
        <v>43719</v>
      </c>
      <c r="R234" t="s">
        <v>82</v>
      </c>
      <c r="S234" t="s">
        <v>24</v>
      </c>
      <c r="U234">
        <v>70</v>
      </c>
      <c r="V234" t="s">
        <v>3667</v>
      </c>
    </row>
    <row r="235" spans="1:22" hidden="1" x14ac:dyDescent="0.55000000000000004">
      <c r="A235">
        <v>69935</v>
      </c>
      <c r="B235">
        <v>8746939</v>
      </c>
      <c r="C235" t="s">
        <v>4685</v>
      </c>
      <c r="D235">
        <v>9478775</v>
      </c>
      <c r="E235" t="s">
        <v>22</v>
      </c>
      <c r="F235" t="s">
        <v>4686</v>
      </c>
      <c r="G235" s="1">
        <v>31902</v>
      </c>
      <c r="H235" t="s">
        <v>24</v>
      </c>
      <c r="I235">
        <v>79364</v>
      </c>
      <c r="J235" t="s">
        <v>4300</v>
      </c>
      <c r="K235">
        <v>33.43</v>
      </c>
      <c r="L235">
        <v>-101.64</v>
      </c>
      <c r="M235" t="s">
        <v>117</v>
      </c>
      <c r="N235" t="s">
        <v>40</v>
      </c>
      <c r="O235" t="s">
        <v>64</v>
      </c>
      <c r="P235" s="1">
        <v>43719</v>
      </c>
      <c r="Q235">
        <v>31</v>
      </c>
      <c r="R235" t="s">
        <v>173</v>
      </c>
      <c r="S235" t="s">
        <v>24</v>
      </c>
      <c r="V235" t="s">
        <v>4687</v>
      </c>
    </row>
    <row r="236" spans="1:22" hidden="1" x14ac:dyDescent="0.55000000000000004">
      <c r="A236">
        <v>10563</v>
      </c>
      <c r="B236">
        <v>6779693</v>
      </c>
      <c r="C236" t="s">
        <v>836</v>
      </c>
      <c r="D236">
        <v>8085866</v>
      </c>
      <c r="E236" t="s">
        <v>22</v>
      </c>
      <c r="F236" t="s">
        <v>837</v>
      </c>
      <c r="H236" t="s">
        <v>24</v>
      </c>
      <c r="I236">
        <v>11565</v>
      </c>
      <c r="J236" t="s">
        <v>626</v>
      </c>
      <c r="K236">
        <v>40.67</v>
      </c>
      <c r="L236">
        <v>-73.67</v>
      </c>
      <c r="M236" t="s">
        <v>103</v>
      </c>
      <c r="N236" t="s">
        <v>40</v>
      </c>
      <c r="O236" t="s">
        <v>28</v>
      </c>
      <c r="P236" s="1">
        <v>43718</v>
      </c>
      <c r="Q236">
        <v>1</v>
      </c>
      <c r="R236" t="s">
        <v>69</v>
      </c>
      <c r="S236" t="s">
        <v>24</v>
      </c>
      <c r="V236" t="s">
        <v>838</v>
      </c>
    </row>
    <row r="237" spans="1:22" hidden="1" x14ac:dyDescent="0.55000000000000004">
      <c r="A237">
        <v>64475</v>
      </c>
      <c r="B237">
        <v>8679231</v>
      </c>
      <c r="C237" t="s">
        <v>4357</v>
      </c>
      <c r="D237">
        <v>6242843</v>
      </c>
      <c r="E237" t="s">
        <v>22</v>
      </c>
      <c r="F237" t="s">
        <v>1922</v>
      </c>
      <c r="G237" s="1">
        <v>35695</v>
      </c>
      <c r="H237" t="s">
        <v>24</v>
      </c>
      <c r="I237">
        <v>75217</v>
      </c>
      <c r="J237" t="s">
        <v>4300</v>
      </c>
      <c r="K237">
        <v>32.79</v>
      </c>
      <c r="L237">
        <v>-96.76</v>
      </c>
      <c r="M237" t="s">
        <v>112</v>
      </c>
      <c r="N237" t="s">
        <v>27</v>
      </c>
      <c r="O237" t="s">
        <v>64</v>
      </c>
      <c r="P237" s="1">
        <v>43717</v>
      </c>
      <c r="Q237">
        <v>14</v>
      </c>
      <c r="R237" t="s">
        <v>55</v>
      </c>
      <c r="S237" t="s">
        <v>24</v>
      </c>
      <c r="V237" t="s">
        <v>4358</v>
      </c>
    </row>
    <row r="238" spans="1:22" hidden="1" x14ac:dyDescent="0.55000000000000004">
      <c r="A238">
        <v>6922</v>
      </c>
      <c r="B238">
        <v>6322299</v>
      </c>
      <c r="C238" t="s">
        <v>602</v>
      </c>
      <c r="D238">
        <v>5765968</v>
      </c>
      <c r="E238" t="s">
        <v>22</v>
      </c>
      <c r="F238" t="s">
        <v>603</v>
      </c>
      <c r="G238" s="1">
        <v>25944</v>
      </c>
      <c r="H238" t="s">
        <v>24</v>
      </c>
      <c r="I238">
        <v>8628</v>
      </c>
      <c r="J238" t="s">
        <v>425</v>
      </c>
      <c r="K238">
        <v>40.22</v>
      </c>
      <c r="L238">
        <v>-74.760000000000005</v>
      </c>
      <c r="M238" t="s">
        <v>46</v>
      </c>
      <c r="O238" t="s">
        <v>34</v>
      </c>
      <c r="P238" s="1">
        <v>43716</v>
      </c>
      <c r="Q238">
        <v>8</v>
      </c>
      <c r="R238" t="s">
        <v>69</v>
      </c>
      <c r="S238" t="s">
        <v>24</v>
      </c>
    </row>
    <row r="239" spans="1:22" hidden="1" x14ac:dyDescent="0.55000000000000004">
      <c r="A239">
        <v>79591</v>
      </c>
      <c r="B239">
        <v>2820033</v>
      </c>
      <c r="C239" t="s">
        <v>5328</v>
      </c>
      <c r="D239">
        <v>3856259</v>
      </c>
      <c r="E239" t="s">
        <v>22</v>
      </c>
      <c r="F239" t="s">
        <v>5329</v>
      </c>
      <c r="G239" s="1">
        <v>28048</v>
      </c>
      <c r="H239" t="s">
        <v>24</v>
      </c>
      <c r="I239">
        <v>92078</v>
      </c>
      <c r="J239" t="s">
        <v>5114</v>
      </c>
      <c r="K239">
        <v>33.11</v>
      </c>
      <c r="L239">
        <v>-117.16</v>
      </c>
      <c r="M239" t="s">
        <v>112</v>
      </c>
      <c r="N239" t="s">
        <v>40</v>
      </c>
      <c r="O239" t="s">
        <v>34</v>
      </c>
      <c r="P239" s="1">
        <v>43716</v>
      </c>
      <c r="R239" t="s">
        <v>35</v>
      </c>
      <c r="S239" t="s">
        <v>24</v>
      </c>
      <c r="U239">
        <v>371</v>
      </c>
      <c r="V239" t="s">
        <v>5330</v>
      </c>
    </row>
    <row r="240" spans="1:22" hidden="1" x14ac:dyDescent="0.55000000000000004">
      <c r="A240">
        <v>59286</v>
      </c>
      <c r="B240">
        <v>6381517</v>
      </c>
      <c r="C240" t="s">
        <v>4008</v>
      </c>
      <c r="D240">
        <v>8370992</v>
      </c>
      <c r="E240" t="s">
        <v>22</v>
      </c>
      <c r="F240" t="s">
        <v>4009</v>
      </c>
      <c r="G240" s="1">
        <v>27317</v>
      </c>
      <c r="H240" t="s">
        <v>24</v>
      </c>
      <c r="I240">
        <v>66049</v>
      </c>
      <c r="J240" t="s">
        <v>4007</v>
      </c>
      <c r="K240">
        <v>38.96</v>
      </c>
      <c r="L240">
        <v>-95.25</v>
      </c>
      <c r="M240" t="s">
        <v>77</v>
      </c>
      <c r="N240" t="s">
        <v>27</v>
      </c>
      <c r="O240" t="s">
        <v>28</v>
      </c>
      <c r="P240" s="1">
        <v>43715</v>
      </c>
      <c r="Q240">
        <v>8</v>
      </c>
      <c r="R240" t="s">
        <v>51</v>
      </c>
      <c r="S240" t="s">
        <v>24</v>
      </c>
    </row>
    <row r="241" spans="1:22" hidden="1" x14ac:dyDescent="0.55000000000000004">
      <c r="A241">
        <v>75786</v>
      </c>
      <c r="B241">
        <v>4840516</v>
      </c>
      <c r="C241" t="s">
        <v>5089</v>
      </c>
      <c r="D241">
        <v>5216364</v>
      </c>
      <c r="E241" t="s">
        <v>22</v>
      </c>
      <c r="F241" t="s">
        <v>5082</v>
      </c>
      <c r="G241" s="1">
        <v>30162</v>
      </c>
      <c r="H241" t="s">
        <v>24</v>
      </c>
      <c r="I241">
        <v>89131</v>
      </c>
      <c r="J241" t="s">
        <v>5070</v>
      </c>
      <c r="K241">
        <v>36.299999999999997</v>
      </c>
      <c r="L241">
        <v>-115.24</v>
      </c>
      <c r="M241" t="s">
        <v>77</v>
      </c>
      <c r="N241" t="s">
        <v>40</v>
      </c>
      <c r="O241" t="s">
        <v>28</v>
      </c>
      <c r="P241" s="1">
        <v>43715</v>
      </c>
      <c r="Q241">
        <v>8</v>
      </c>
      <c r="R241" t="s">
        <v>240</v>
      </c>
      <c r="S241" t="s">
        <v>24</v>
      </c>
      <c r="V241" t="s">
        <v>5090</v>
      </c>
    </row>
    <row r="242" spans="1:22" hidden="1" x14ac:dyDescent="0.55000000000000004">
      <c r="A242">
        <v>43710</v>
      </c>
      <c r="B242">
        <v>7572786</v>
      </c>
      <c r="C242" t="s">
        <v>2922</v>
      </c>
      <c r="D242">
        <v>6661761</v>
      </c>
      <c r="E242" t="s">
        <v>22</v>
      </c>
      <c r="F242" t="s">
        <v>681</v>
      </c>
      <c r="G242" s="1">
        <v>21093</v>
      </c>
      <c r="H242" t="s">
        <v>24</v>
      </c>
      <c r="I242">
        <v>46033</v>
      </c>
      <c r="J242" t="s">
        <v>2923</v>
      </c>
      <c r="K242">
        <v>39.96</v>
      </c>
      <c r="L242">
        <v>-86.1</v>
      </c>
      <c r="M242" t="s">
        <v>112</v>
      </c>
      <c r="N242" t="s">
        <v>27</v>
      </c>
      <c r="O242" t="s">
        <v>28</v>
      </c>
      <c r="P242" s="1">
        <v>43713</v>
      </c>
      <c r="Q242">
        <v>15</v>
      </c>
      <c r="R242" t="s">
        <v>65</v>
      </c>
      <c r="S242" t="s">
        <v>24</v>
      </c>
      <c r="V242" t="s">
        <v>1719</v>
      </c>
    </row>
    <row r="243" spans="1:22" hidden="1" x14ac:dyDescent="0.55000000000000004">
      <c r="A243">
        <v>64304</v>
      </c>
      <c r="B243">
        <v>9923554</v>
      </c>
      <c r="C243" t="s">
        <v>4345</v>
      </c>
      <c r="D243">
        <v>3480804</v>
      </c>
      <c r="E243" t="s">
        <v>22</v>
      </c>
      <c r="F243" t="s">
        <v>4346</v>
      </c>
      <c r="H243" t="s">
        <v>24</v>
      </c>
      <c r="I243">
        <v>75160</v>
      </c>
      <c r="J243" t="s">
        <v>4300</v>
      </c>
      <c r="K243">
        <v>32.729999999999997</v>
      </c>
      <c r="L243">
        <v>-96.29</v>
      </c>
      <c r="M243" t="s">
        <v>77</v>
      </c>
      <c r="N243" t="s">
        <v>40</v>
      </c>
      <c r="O243" t="s">
        <v>28</v>
      </c>
      <c r="P243" s="1">
        <v>43711</v>
      </c>
      <c r="R243" t="s">
        <v>35</v>
      </c>
      <c r="V243" t="s">
        <v>4347</v>
      </c>
    </row>
    <row r="244" spans="1:22" hidden="1" x14ac:dyDescent="0.55000000000000004">
      <c r="A244">
        <v>87084</v>
      </c>
      <c r="B244">
        <v>6635735</v>
      </c>
      <c r="C244" t="s">
        <v>5805</v>
      </c>
      <c r="D244">
        <v>3535359</v>
      </c>
      <c r="E244" t="s">
        <v>22</v>
      </c>
      <c r="F244" t="s">
        <v>5803</v>
      </c>
      <c r="G244" s="1">
        <v>26291</v>
      </c>
      <c r="H244" t="s">
        <v>24</v>
      </c>
      <c r="I244">
        <v>97202</v>
      </c>
      <c r="J244" t="s">
        <v>5785</v>
      </c>
      <c r="K244">
        <v>45.47</v>
      </c>
      <c r="L244">
        <v>-122.64</v>
      </c>
      <c r="M244" t="s">
        <v>117</v>
      </c>
      <c r="N244" t="s">
        <v>27</v>
      </c>
      <c r="O244" t="s">
        <v>28</v>
      </c>
      <c r="P244" s="1">
        <v>43711</v>
      </c>
      <c r="Q244">
        <v>5</v>
      </c>
      <c r="R244" t="s">
        <v>120</v>
      </c>
      <c r="S244" t="s">
        <v>24</v>
      </c>
      <c r="V244" t="s">
        <v>5806</v>
      </c>
    </row>
    <row r="245" spans="1:22" hidden="1" x14ac:dyDescent="0.55000000000000004">
      <c r="A245">
        <v>91996</v>
      </c>
      <c r="B245">
        <v>6688230</v>
      </c>
      <c r="C245" t="s">
        <v>6073</v>
      </c>
      <c r="D245">
        <v>1185818</v>
      </c>
      <c r="E245" t="s">
        <v>6040</v>
      </c>
      <c r="F245" t="s">
        <v>6041</v>
      </c>
      <c r="G245" s="1">
        <v>28545</v>
      </c>
      <c r="H245" t="s">
        <v>24</v>
      </c>
      <c r="M245" t="s">
        <v>86</v>
      </c>
      <c r="N245" t="s">
        <v>40</v>
      </c>
      <c r="O245" t="s">
        <v>34</v>
      </c>
      <c r="P245" s="1">
        <v>43711</v>
      </c>
      <c r="Q245">
        <v>37</v>
      </c>
      <c r="R245" t="s">
        <v>202</v>
      </c>
      <c r="V245" t="s">
        <v>302</v>
      </c>
    </row>
    <row r="246" spans="1:22" hidden="1" x14ac:dyDescent="0.55000000000000004">
      <c r="A246">
        <v>56707</v>
      </c>
      <c r="B246">
        <v>6968388</v>
      </c>
      <c r="C246" t="s">
        <v>3814</v>
      </c>
      <c r="D246">
        <v>7700565</v>
      </c>
      <c r="E246" t="s">
        <v>22</v>
      </c>
      <c r="F246" t="s">
        <v>3810</v>
      </c>
      <c r="G246" s="1">
        <v>30923</v>
      </c>
      <c r="H246" t="s">
        <v>24</v>
      </c>
      <c r="I246">
        <v>61704</v>
      </c>
      <c r="J246" t="s">
        <v>3626</v>
      </c>
      <c r="K246">
        <v>40.47</v>
      </c>
      <c r="L246">
        <v>-88.97</v>
      </c>
      <c r="M246" t="s">
        <v>117</v>
      </c>
      <c r="N246" t="s">
        <v>27</v>
      </c>
      <c r="O246" t="s">
        <v>28</v>
      </c>
      <c r="P246" s="1">
        <v>43710</v>
      </c>
      <c r="Q246">
        <v>11</v>
      </c>
      <c r="R246" t="s">
        <v>154</v>
      </c>
      <c r="S246" t="s">
        <v>24</v>
      </c>
      <c r="V246" t="s">
        <v>3815</v>
      </c>
    </row>
    <row r="247" spans="1:22" hidden="1" x14ac:dyDescent="0.55000000000000004">
      <c r="A247">
        <v>70651</v>
      </c>
      <c r="B247">
        <v>1592022</v>
      </c>
      <c r="C247" t="s">
        <v>4722</v>
      </c>
      <c r="D247">
        <v>9428451</v>
      </c>
      <c r="E247" t="s">
        <v>22</v>
      </c>
      <c r="F247" t="s">
        <v>4113</v>
      </c>
      <c r="G247" s="1">
        <v>24373</v>
      </c>
      <c r="H247" t="s">
        <v>24</v>
      </c>
      <c r="I247">
        <v>80026</v>
      </c>
      <c r="J247" t="s">
        <v>4712</v>
      </c>
      <c r="K247">
        <v>39.99</v>
      </c>
      <c r="L247">
        <v>-105.09</v>
      </c>
      <c r="M247" t="s">
        <v>77</v>
      </c>
      <c r="N247" t="s">
        <v>27</v>
      </c>
      <c r="O247" t="s">
        <v>28</v>
      </c>
      <c r="P247" s="1">
        <v>43710</v>
      </c>
      <c r="Q247">
        <v>19</v>
      </c>
      <c r="R247" t="s">
        <v>78</v>
      </c>
      <c r="S247" t="s">
        <v>24</v>
      </c>
      <c r="V247" t="s">
        <v>4723</v>
      </c>
    </row>
    <row r="248" spans="1:22" hidden="1" x14ac:dyDescent="0.55000000000000004">
      <c r="A248">
        <v>21634</v>
      </c>
      <c r="B248">
        <v>5640210</v>
      </c>
      <c r="C248" t="s">
        <v>1571</v>
      </c>
      <c r="D248">
        <v>4290827</v>
      </c>
      <c r="E248" t="s">
        <v>22</v>
      </c>
      <c r="F248" t="s">
        <v>1572</v>
      </c>
      <c r="G248" s="1">
        <v>24034</v>
      </c>
      <c r="H248" t="s">
        <v>24</v>
      </c>
      <c r="I248">
        <v>24073</v>
      </c>
      <c r="J248" t="s">
        <v>1326</v>
      </c>
      <c r="K248">
        <v>37.14</v>
      </c>
      <c r="L248">
        <v>-80.400000000000006</v>
      </c>
      <c r="M248" t="s">
        <v>63</v>
      </c>
      <c r="N248" t="s">
        <v>27</v>
      </c>
      <c r="O248" t="s">
        <v>295</v>
      </c>
      <c r="P248" s="1">
        <v>43708</v>
      </c>
      <c r="Q248">
        <v>19</v>
      </c>
      <c r="R248" t="s">
        <v>154</v>
      </c>
      <c r="S248" t="s">
        <v>24</v>
      </c>
    </row>
    <row r="249" spans="1:22" hidden="1" x14ac:dyDescent="0.55000000000000004">
      <c r="A249">
        <v>70741</v>
      </c>
      <c r="B249">
        <v>8502679</v>
      </c>
      <c r="C249" t="s">
        <v>4730</v>
      </c>
      <c r="D249">
        <v>4176538</v>
      </c>
      <c r="E249" t="s">
        <v>22</v>
      </c>
      <c r="F249" t="s">
        <v>4731</v>
      </c>
      <c r="G249" s="1">
        <v>31645</v>
      </c>
      <c r="H249" t="s">
        <v>24</v>
      </c>
      <c r="I249">
        <v>80118</v>
      </c>
      <c r="J249" t="s">
        <v>4712</v>
      </c>
      <c r="K249">
        <v>39.18</v>
      </c>
      <c r="L249">
        <v>-104.89</v>
      </c>
      <c r="M249" t="s">
        <v>68</v>
      </c>
      <c r="N249" t="s">
        <v>40</v>
      </c>
      <c r="O249" t="s">
        <v>28</v>
      </c>
      <c r="P249" s="1">
        <v>43708</v>
      </c>
      <c r="Q249">
        <v>30</v>
      </c>
      <c r="R249" t="s">
        <v>240</v>
      </c>
      <c r="S249" t="s">
        <v>24</v>
      </c>
      <c r="T249">
        <v>0</v>
      </c>
      <c r="V249" t="s">
        <v>4732</v>
      </c>
    </row>
    <row r="250" spans="1:22" hidden="1" x14ac:dyDescent="0.55000000000000004">
      <c r="A250">
        <v>60058</v>
      </c>
      <c r="B250">
        <v>5222783</v>
      </c>
      <c r="C250" t="s">
        <v>4062</v>
      </c>
      <c r="D250">
        <v>7975371</v>
      </c>
      <c r="E250" t="s">
        <v>22</v>
      </c>
      <c r="F250" t="s">
        <v>4059</v>
      </c>
      <c r="G250" s="1">
        <v>30814</v>
      </c>
      <c r="H250" t="s">
        <v>24</v>
      </c>
      <c r="I250">
        <v>68046</v>
      </c>
      <c r="J250" t="s">
        <v>4060</v>
      </c>
      <c r="K250">
        <v>41.15</v>
      </c>
      <c r="L250">
        <v>-96.04</v>
      </c>
      <c r="M250" t="s">
        <v>77</v>
      </c>
      <c r="N250" t="s">
        <v>27</v>
      </c>
      <c r="O250" t="s">
        <v>28</v>
      </c>
      <c r="P250" s="1">
        <v>43707</v>
      </c>
      <c r="Q250">
        <v>1</v>
      </c>
      <c r="R250" t="s">
        <v>78</v>
      </c>
      <c r="S250" t="s">
        <v>24</v>
      </c>
      <c r="V250" t="s">
        <v>671</v>
      </c>
    </row>
    <row r="251" spans="1:22" hidden="1" x14ac:dyDescent="0.55000000000000004">
      <c r="A251">
        <v>86588</v>
      </c>
      <c r="B251">
        <v>3735260</v>
      </c>
      <c r="C251" t="s">
        <v>5762</v>
      </c>
      <c r="D251">
        <v>6223312</v>
      </c>
      <c r="E251" t="s">
        <v>22</v>
      </c>
      <c r="F251" t="s">
        <v>5763</v>
      </c>
      <c r="G251" s="1">
        <v>36585</v>
      </c>
      <c r="H251" t="s">
        <v>24</v>
      </c>
      <c r="I251">
        <v>96793</v>
      </c>
      <c r="J251" t="s">
        <v>5751</v>
      </c>
      <c r="K251">
        <v>20.88</v>
      </c>
      <c r="L251">
        <v>-156.5</v>
      </c>
      <c r="M251" t="s">
        <v>63</v>
      </c>
      <c r="N251" t="s">
        <v>40</v>
      </c>
      <c r="O251" t="s">
        <v>28</v>
      </c>
      <c r="P251" s="1">
        <v>43707</v>
      </c>
      <c r="Q251">
        <v>13</v>
      </c>
      <c r="R251" t="s">
        <v>120</v>
      </c>
      <c r="S251" t="s">
        <v>24</v>
      </c>
      <c r="V251" t="s">
        <v>5764</v>
      </c>
    </row>
    <row r="252" spans="1:22" hidden="1" x14ac:dyDescent="0.55000000000000004">
      <c r="A252">
        <v>31863</v>
      </c>
      <c r="B252">
        <v>9959551</v>
      </c>
      <c r="C252" t="s">
        <v>2225</v>
      </c>
      <c r="D252">
        <v>2519356</v>
      </c>
      <c r="E252" t="s">
        <v>22</v>
      </c>
      <c r="F252" t="s">
        <v>2226</v>
      </c>
      <c r="G252" s="1">
        <v>33010</v>
      </c>
      <c r="H252" t="s">
        <v>24</v>
      </c>
      <c r="I252">
        <v>33139</v>
      </c>
      <c r="J252" t="s">
        <v>2040</v>
      </c>
      <c r="K252">
        <v>25.77</v>
      </c>
      <c r="L252">
        <v>-80.2</v>
      </c>
      <c r="M252" t="s">
        <v>33</v>
      </c>
      <c r="N252" t="s">
        <v>27</v>
      </c>
      <c r="O252" t="s">
        <v>295</v>
      </c>
      <c r="P252" s="1">
        <v>43706</v>
      </c>
      <c r="Q252">
        <v>6</v>
      </c>
      <c r="R252" t="s">
        <v>93</v>
      </c>
      <c r="S252" t="s">
        <v>24</v>
      </c>
      <c r="T252">
        <v>1</v>
      </c>
      <c r="V252" t="s">
        <v>2227</v>
      </c>
    </row>
    <row r="253" spans="1:22" hidden="1" x14ac:dyDescent="0.55000000000000004">
      <c r="A253">
        <v>53008</v>
      </c>
      <c r="B253">
        <v>2524428</v>
      </c>
      <c r="C253" t="s">
        <v>3588</v>
      </c>
      <c r="D253">
        <v>2005309</v>
      </c>
      <c r="E253" t="s">
        <v>22</v>
      </c>
      <c r="F253" t="s">
        <v>3589</v>
      </c>
      <c r="G253" s="1">
        <v>22554</v>
      </c>
      <c r="H253" t="s">
        <v>24</v>
      </c>
      <c r="I253">
        <v>57401</v>
      </c>
      <c r="J253" t="s">
        <v>3574</v>
      </c>
      <c r="K253">
        <v>45.46</v>
      </c>
      <c r="L253">
        <v>-98.48</v>
      </c>
      <c r="M253" t="s">
        <v>50</v>
      </c>
      <c r="N253" t="s">
        <v>27</v>
      </c>
      <c r="O253" t="s">
        <v>28</v>
      </c>
      <c r="P253" s="1">
        <v>43706</v>
      </c>
      <c r="Q253">
        <v>22</v>
      </c>
      <c r="R253" t="s">
        <v>51</v>
      </c>
      <c r="S253" t="s">
        <v>24</v>
      </c>
      <c r="T253">
        <v>0</v>
      </c>
    </row>
    <row r="254" spans="1:22" hidden="1" x14ac:dyDescent="0.55000000000000004">
      <c r="A254">
        <v>42562</v>
      </c>
      <c r="B254">
        <v>1801207</v>
      </c>
      <c r="C254" t="s">
        <v>2871</v>
      </c>
      <c r="D254">
        <v>8762234</v>
      </c>
      <c r="E254" t="s">
        <v>22</v>
      </c>
      <c r="F254" t="s">
        <v>142</v>
      </c>
      <c r="G254" s="1">
        <v>32439</v>
      </c>
      <c r="H254" t="s">
        <v>24</v>
      </c>
      <c r="I254">
        <v>44902</v>
      </c>
      <c r="J254" t="s">
        <v>2734</v>
      </c>
      <c r="K254">
        <v>40.76</v>
      </c>
      <c r="L254">
        <v>-82.52</v>
      </c>
      <c r="M254" t="s">
        <v>63</v>
      </c>
      <c r="N254" t="s">
        <v>40</v>
      </c>
      <c r="O254" t="s">
        <v>64</v>
      </c>
      <c r="P254" s="1">
        <v>43705</v>
      </c>
      <c r="Q254">
        <v>16</v>
      </c>
      <c r="R254" t="s">
        <v>73</v>
      </c>
      <c r="S254" t="s">
        <v>36</v>
      </c>
      <c r="V254" t="s">
        <v>83</v>
      </c>
    </row>
    <row r="255" spans="1:22" hidden="1" x14ac:dyDescent="0.55000000000000004">
      <c r="A255">
        <v>17754</v>
      </c>
      <c r="B255">
        <v>6489053</v>
      </c>
      <c r="C255" t="s">
        <v>1322</v>
      </c>
      <c r="D255">
        <v>7964115</v>
      </c>
      <c r="E255" t="s">
        <v>22</v>
      </c>
      <c r="F255" t="s">
        <v>1315</v>
      </c>
      <c r="H255" t="s">
        <v>24</v>
      </c>
      <c r="I255">
        <v>20032</v>
      </c>
      <c r="J255" t="s">
        <v>1316</v>
      </c>
      <c r="K255">
        <v>38.89</v>
      </c>
      <c r="L255">
        <v>-77.03</v>
      </c>
      <c r="M255" t="s">
        <v>63</v>
      </c>
      <c r="N255" t="s">
        <v>27</v>
      </c>
      <c r="O255" t="s">
        <v>28</v>
      </c>
      <c r="P255" s="1">
        <v>43704</v>
      </c>
      <c r="Q255">
        <v>6</v>
      </c>
      <c r="R255" t="s">
        <v>73</v>
      </c>
      <c r="S255" t="s">
        <v>24</v>
      </c>
      <c r="V255" t="s">
        <v>1323</v>
      </c>
    </row>
    <row r="256" spans="1:22" hidden="1" x14ac:dyDescent="0.55000000000000004">
      <c r="A256">
        <v>22619</v>
      </c>
      <c r="B256">
        <v>6684563</v>
      </c>
      <c r="C256" t="s">
        <v>1631</v>
      </c>
      <c r="D256">
        <v>5287381</v>
      </c>
      <c r="E256" t="s">
        <v>22</v>
      </c>
      <c r="F256" t="s">
        <v>1632</v>
      </c>
      <c r="G256" s="1">
        <v>21594</v>
      </c>
      <c r="H256" t="s">
        <v>24</v>
      </c>
      <c r="I256">
        <v>27104</v>
      </c>
      <c r="J256" t="s">
        <v>1626</v>
      </c>
      <c r="K256">
        <v>36.1</v>
      </c>
      <c r="L256">
        <v>-80.239999999999995</v>
      </c>
      <c r="M256" t="s">
        <v>33</v>
      </c>
      <c r="N256" t="s">
        <v>40</v>
      </c>
      <c r="O256" t="s">
        <v>64</v>
      </c>
      <c r="P256" s="1">
        <v>43704</v>
      </c>
      <c r="Q256">
        <v>17</v>
      </c>
      <c r="R256" t="s">
        <v>51</v>
      </c>
      <c r="S256" t="s">
        <v>24</v>
      </c>
      <c r="V256" t="s">
        <v>1633</v>
      </c>
    </row>
    <row r="257" spans="1:22" hidden="1" x14ac:dyDescent="0.55000000000000004">
      <c r="A257">
        <v>33069</v>
      </c>
      <c r="B257">
        <v>6356662</v>
      </c>
      <c r="C257" t="s">
        <v>2276</v>
      </c>
      <c r="D257">
        <v>3244869</v>
      </c>
      <c r="E257" t="s">
        <v>22</v>
      </c>
      <c r="F257" t="s">
        <v>2277</v>
      </c>
      <c r="G257" s="1">
        <v>26111</v>
      </c>
      <c r="H257" t="s">
        <v>24</v>
      </c>
      <c r="I257">
        <v>33523</v>
      </c>
      <c r="J257" t="s">
        <v>2040</v>
      </c>
      <c r="K257">
        <v>28.36</v>
      </c>
      <c r="L257">
        <v>-82.19</v>
      </c>
      <c r="M257" t="s">
        <v>112</v>
      </c>
      <c r="N257" t="s">
        <v>40</v>
      </c>
      <c r="O257" t="s">
        <v>34</v>
      </c>
      <c r="P257" s="1">
        <v>43703</v>
      </c>
      <c r="Q257">
        <v>9</v>
      </c>
      <c r="R257" t="s">
        <v>93</v>
      </c>
      <c r="S257" t="s">
        <v>24</v>
      </c>
      <c r="T257">
        <v>0</v>
      </c>
      <c r="V257" t="s">
        <v>2278</v>
      </c>
    </row>
    <row r="258" spans="1:22" hidden="1" x14ac:dyDescent="0.55000000000000004">
      <c r="A258">
        <v>44138</v>
      </c>
      <c r="B258">
        <v>7466394</v>
      </c>
      <c r="C258" t="s">
        <v>2954</v>
      </c>
      <c r="D258">
        <v>4988036</v>
      </c>
      <c r="E258" t="s">
        <v>22</v>
      </c>
      <c r="F258" t="s">
        <v>2944</v>
      </c>
      <c r="G258" s="1">
        <v>21166</v>
      </c>
      <c r="H258" t="s">
        <v>24</v>
      </c>
      <c r="I258">
        <v>46227</v>
      </c>
      <c r="J258" t="s">
        <v>2923</v>
      </c>
      <c r="K258">
        <v>39.770000000000003</v>
      </c>
      <c r="L258">
        <v>-86.14</v>
      </c>
      <c r="M258" t="s">
        <v>68</v>
      </c>
      <c r="N258" t="s">
        <v>40</v>
      </c>
      <c r="O258" t="s">
        <v>34</v>
      </c>
      <c r="P258" s="1">
        <v>43700</v>
      </c>
      <c r="Q258">
        <v>14</v>
      </c>
      <c r="R258" t="s">
        <v>82</v>
      </c>
      <c r="S258" t="s">
        <v>36</v>
      </c>
      <c r="V258" t="s">
        <v>2955</v>
      </c>
    </row>
    <row r="259" spans="1:22" hidden="1" x14ac:dyDescent="0.55000000000000004">
      <c r="A259">
        <v>13430</v>
      </c>
      <c r="B259">
        <v>3942489</v>
      </c>
      <c r="C259" t="s">
        <v>1058</v>
      </c>
      <c r="D259">
        <v>7022611</v>
      </c>
      <c r="E259" t="s">
        <v>22</v>
      </c>
      <c r="F259" t="s">
        <v>1059</v>
      </c>
      <c r="H259" t="s">
        <v>24</v>
      </c>
      <c r="I259">
        <v>15044</v>
      </c>
      <c r="J259" t="s">
        <v>1047</v>
      </c>
      <c r="K259">
        <v>40.630000000000003</v>
      </c>
      <c r="L259">
        <v>-79.94</v>
      </c>
      <c r="N259" t="s">
        <v>40</v>
      </c>
      <c r="O259" t="s">
        <v>28</v>
      </c>
      <c r="P259" s="1">
        <v>43699</v>
      </c>
      <c r="Q259">
        <v>12</v>
      </c>
      <c r="R259" t="s">
        <v>55</v>
      </c>
      <c r="S259" t="s">
        <v>24</v>
      </c>
      <c r="V259" t="s">
        <v>1060</v>
      </c>
    </row>
    <row r="260" spans="1:22" hidden="1" x14ac:dyDescent="0.55000000000000004">
      <c r="A260">
        <v>43883</v>
      </c>
      <c r="B260">
        <v>8459451</v>
      </c>
      <c r="C260" t="s">
        <v>2936</v>
      </c>
      <c r="D260">
        <v>6042987</v>
      </c>
      <c r="E260" t="s">
        <v>22</v>
      </c>
      <c r="F260" t="s">
        <v>2937</v>
      </c>
      <c r="G260" s="1">
        <v>23576</v>
      </c>
      <c r="H260" t="s">
        <v>24</v>
      </c>
      <c r="I260">
        <v>46140</v>
      </c>
      <c r="J260" t="s">
        <v>2923</v>
      </c>
      <c r="K260">
        <v>39.79</v>
      </c>
      <c r="L260">
        <v>-85.77</v>
      </c>
      <c r="M260" t="s">
        <v>103</v>
      </c>
      <c r="N260" t="s">
        <v>27</v>
      </c>
      <c r="O260" t="s">
        <v>28</v>
      </c>
      <c r="P260" s="1">
        <v>43699</v>
      </c>
      <c r="Q260">
        <v>5</v>
      </c>
      <c r="R260" t="s">
        <v>78</v>
      </c>
      <c r="S260" t="s">
        <v>24</v>
      </c>
    </row>
    <row r="261" spans="1:22" hidden="1" x14ac:dyDescent="0.55000000000000004">
      <c r="A261">
        <v>64433</v>
      </c>
      <c r="B261">
        <v>9233234</v>
      </c>
      <c r="C261" t="s">
        <v>4355</v>
      </c>
      <c r="D261">
        <v>3623630</v>
      </c>
      <c r="E261" t="s">
        <v>22</v>
      </c>
      <c r="F261" t="s">
        <v>1922</v>
      </c>
      <c r="H261" t="s">
        <v>24</v>
      </c>
      <c r="I261">
        <v>75214</v>
      </c>
      <c r="J261" t="s">
        <v>4300</v>
      </c>
      <c r="K261">
        <v>32.79</v>
      </c>
      <c r="L261">
        <v>-96.76</v>
      </c>
      <c r="M261" t="s">
        <v>86</v>
      </c>
      <c r="O261" t="s">
        <v>28</v>
      </c>
      <c r="P261" s="1">
        <v>43699</v>
      </c>
      <c r="Q261">
        <v>22</v>
      </c>
      <c r="R261" t="s">
        <v>73</v>
      </c>
      <c r="S261" t="s">
        <v>24</v>
      </c>
    </row>
    <row r="262" spans="1:22" hidden="1" x14ac:dyDescent="0.55000000000000004">
      <c r="A262">
        <v>50530</v>
      </c>
      <c r="B262">
        <v>7257834</v>
      </c>
      <c r="C262" t="s">
        <v>3423</v>
      </c>
      <c r="D262">
        <v>8010288</v>
      </c>
      <c r="E262" t="s">
        <v>22</v>
      </c>
      <c r="F262" t="s">
        <v>3424</v>
      </c>
      <c r="G262" s="1">
        <v>30478</v>
      </c>
      <c r="H262" t="s">
        <v>24</v>
      </c>
      <c r="I262">
        <v>54013</v>
      </c>
      <c r="J262" t="s">
        <v>3369</v>
      </c>
      <c r="K262">
        <v>45.05</v>
      </c>
      <c r="L262">
        <v>-92.17</v>
      </c>
      <c r="M262" t="s">
        <v>46</v>
      </c>
      <c r="N262" t="s">
        <v>27</v>
      </c>
      <c r="O262" t="s">
        <v>64</v>
      </c>
      <c r="P262" s="1">
        <v>43698</v>
      </c>
      <c r="Q262">
        <v>43</v>
      </c>
      <c r="R262" t="s">
        <v>59</v>
      </c>
      <c r="S262" t="s">
        <v>24</v>
      </c>
      <c r="V262" t="s">
        <v>3425</v>
      </c>
    </row>
    <row r="263" spans="1:22" hidden="1" x14ac:dyDescent="0.55000000000000004">
      <c r="A263">
        <v>55826</v>
      </c>
      <c r="B263">
        <v>7685220</v>
      </c>
      <c r="C263" t="s">
        <v>3758</v>
      </c>
      <c r="D263">
        <v>7061634</v>
      </c>
      <c r="E263" t="s">
        <v>22</v>
      </c>
      <c r="F263" t="s">
        <v>3730</v>
      </c>
      <c r="G263" s="1">
        <v>20992</v>
      </c>
      <c r="H263" t="s">
        <v>24</v>
      </c>
      <c r="I263">
        <v>60637</v>
      </c>
      <c r="J263" t="s">
        <v>3626</v>
      </c>
      <c r="K263">
        <v>41.83</v>
      </c>
      <c r="L263">
        <v>-87.68</v>
      </c>
      <c r="M263" t="s">
        <v>117</v>
      </c>
      <c r="N263" t="s">
        <v>27</v>
      </c>
      <c r="O263" t="s">
        <v>64</v>
      </c>
      <c r="P263" s="1">
        <v>43698</v>
      </c>
      <c r="Q263">
        <v>10</v>
      </c>
      <c r="R263" t="s">
        <v>47</v>
      </c>
      <c r="S263" t="s">
        <v>24</v>
      </c>
      <c r="V263" t="s">
        <v>230</v>
      </c>
    </row>
    <row r="264" spans="1:22" hidden="1" x14ac:dyDescent="0.55000000000000004">
      <c r="A264">
        <v>15756</v>
      </c>
      <c r="B264">
        <v>6571267</v>
      </c>
      <c r="C264" t="s">
        <v>1213</v>
      </c>
      <c r="D264">
        <v>1922957</v>
      </c>
      <c r="E264" t="s">
        <v>22</v>
      </c>
      <c r="F264" t="s">
        <v>1214</v>
      </c>
      <c r="G264" s="1">
        <v>21594</v>
      </c>
      <c r="H264" t="s">
        <v>24</v>
      </c>
      <c r="I264">
        <v>18504</v>
      </c>
      <c r="J264" t="s">
        <v>1047</v>
      </c>
      <c r="K264">
        <v>41.4</v>
      </c>
      <c r="L264">
        <v>-75.66</v>
      </c>
      <c r="M264" t="s">
        <v>77</v>
      </c>
      <c r="N264" t="s">
        <v>27</v>
      </c>
      <c r="O264" t="s">
        <v>28</v>
      </c>
      <c r="P264" s="1">
        <v>43697</v>
      </c>
      <c r="Q264">
        <v>18</v>
      </c>
      <c r="R264" t="s">
        <v>82</v>
      </c>
      <c r="S264" t="s">
        <v>24</v>
      </c>
      <c r="U264">
        <v>266</v>
      </c>
      <c r="V264" t="s">
        <v>137</v>
      </c>
    </row>
    <row r="265" spans="1:22" hidden="1" x14ac:dyDescent="0.55000000000000004">
      <c r="A265">
        <v>45102</v>
      </c>
      <c r="B265">
        <v>9006331</v>
      </c>
      <c r="C265" t="s">
        <v>3018</v>
      </c>
      <c r="D265">
        <v>9763991</v>
      </c>
      <c r="E265" t="s">
        <v>22</v>
      </c>
      <c r="F265" t="s">
        <v>2035</v>
      </c>
      <c r="G265" s="1">
        <v>26530</v>
      </c>
      <c r="H265" t="s">
        <v>24</v>
      </c>
      <c r="I265">
        <v>47203</v>
      </c>
      <c r="J265" t="s">
        <v>2923</v>
      </c>
      <c r="K265">
        <v>39.21</v>
      </c>
      <c r="L265">
        <v>-85.91</v>
      </c>
      <c r="M265" t="s">
        <v>103</v>
      </c>
      <c r="N265" t="s">
        <v>40</v>
      </c>
      <c r="O265" t="s">
        <v>28</v>
      </c>
      <c r="P265" s="1">
        <v>43694</v>
      </c>
      <c r="Q265">
        <v>14</v>
      </c>
      <c r="R265" t="s">
        <v>69</v>
      </c>
      <c r="S265" t="s">
        <v>24</v>
      </c>
      <c r="V265" t="s">
        <v>3019</v>
      </c>
    </row>
    <row r="266" spans="1:22" hidden="1" x14ac:dyDescent="0.55000000000000004">
      <c r="A266">
        <v>49024</v>
      </c>
      <c r="B266">
        <v>2791702</v>
      </c>
      <c r="C266" t="s">
        <v>3321</v>
      </c>
      <c r="D266">
        <v>8544216</v>
      </c>
      <c r="E266" t="s">
        <v>22</v>
      </c>
      <c r="F266" t="s">
        <v>3322</v>
      </c>
      <c r="G266" s="1">
        <v>20337</v>
      </c>
      <c r="H266" t="s">
        <v>24</v>
      </c>
      <c r="I266">
        <v>51034</v>
      </c>
      <c r="J266" t="s">
        <v>3283</v>
      </c>
      <c r="K266">
        <v>42.16</v>
      </c>
      <c r="L266">
        <v>-95.79</v>
      </c>
      <c r="M266" t="s">
        <v>209</v>
      </c>
      <c r="N266" t="s">
        <v>27</v>
      </c>
      <c r="O266" t="s">
        <v>34</v>
      </c>
      <c r="P266" s="1">
        <v>43694</v>
      </c>
      <c r="Q266">
        <v>1</v>
      </c>
      <c r="R266" t="s">
        <v>73</v>
      </c>
      <c r="S266" t="s">
        <v>24</v>
      </c>
      <c r="V266" t="s">
        <v>3323</v>
      </c>
    </row>
    <row r="267" spans="1:22" hidden="1" x14ac:dyDescent="0.55000000000000004">
      <c r="A267">
        <v>74142</v>
      </c>
      <c r="B267">
        <v>2357734</v>
      </c>
      <c r="C267" t="s">
        <v>4962</v>
      </c>
      <c r="D267">
        <v>3639679</v>
      </c>
      <c r="E267" t="s">
        <v>22</v>
      </c>
      <c r="F267" t="s">
        <v>3807</v>
      </c>
      <c r="G267" s="1">
        <v>8652</v>
      </c>
      <c r="H267" t="s">
        <v>24</v>
      </c>
      <c r="I267">
        <v>85345</v>
      </c>
      <c r="J267" t="s">
        <v>4913</v>
      </c>
      <c r="K267">
        <v>33.57</v>
      </c>
      <c r="L267">
        <v>-112.25</v>
      </c>
      <c r="M267" t="s">
        <v>33</v>
      </c>
      <c r="N267" t="s">
        <v>40</v>
      </c>
      <c r="O267" t="s">
        <v>28</v>
      </c>
      <c r="P267" s="1">
        <v>43694</v>
      </c>
      <c r="Q267">
        <v>16</v>
      </c>
      <c r="R267" t="s">
        <v>42</v>
      </c>
      <c r="S267" t="s">
        <v>24</v>
      </c>
      <c r="T267">
        <v>0</v>
      </c>
      <c r="V267" t="s">
        <v>4963</v>
      </c>
    </row>
    <row r="268" spans="1:22" hidden="1" x14ac:dyDescent="0.55000000000000004">
      <c r="A268">
        <v>12031</v>
      </c>
      <c r="B268">
        <v>4054699</v>
      </c>
      <c r="C268" t="s">
        <v>948</v>
      </c>
      <c r="D268">
        <v>9695288</v>
      </c>
      <c r="E268" t="s">
        <v>22</v>
      </c>
      <c r="F268" t="s">
        <v>949</v>
      </c>
      <c r="G268" s="1">
        <v>16274</v>
      </c>
      <c r="H268" t="s">
        <v>24</v>
      </c>
      <c r="I268">
        <v>13066</v>
      </c>
      <c r="J268" t="s">
        <v>626</v>
      </c>
      <c r="K268">
        <v>43.02</v>
      </c>
      <c r="L268">
        <v>-76</v>
      </c>
      <c r="M268" t="s">
        <v>50</v>
      </c>
      <c r="N268" t="s">
        <v>27</v>
      </c>
      <c r="O268" t="s">
        <v>28</v>
      </c>
      <c r="P268" s="1">
        <v>43692</v>
      </c>
      <c r="Q268">
        <v>4</v>
      </c>
      <c r="R268" t="s">
        <v>134</v>
      </c>
      <c r="S268" t="s">
        <v>24</v>
      </c>
      <c r="V268" t="s">
        <v>950</v>
      </c>
    </row>
    <row r="269" spans="1:22" hidden="1" x14ac:dyDescent="0.55000000000000004">
      <c r="A269">
        <v>40898</v>
      </c>
      <c r="B269">
        <v>8322809</v>
      </c>
      <c r="C269" t="s">
        <v>2782</v>
      </c>
      <c r="D269">
        <v>7935180</v>
      </c>
      <c r="E269" t="s">
        <v>22</v>
      </c>
      <c r="F269" t="s">
        <v>2783</v>
      </c>
      <c r="G269" s="1">
        <v>29591</v>
      </c>
      <c r="H269" t="s">
        <v>24</v>
      </c>
      <c r="I269">
        <v>43567</v>
      </c>
      <c r="J269" t="s">
        <v>2734</v>
      </c>
      <c r="K269">
        <v>41.55</v>
      </c>
      <c r="L269">
        <v>-84.14</v>
      </c>
      <c r="M269" t="s">
        <v>77</v>
      </c>
      <c r="N269" t="s">
        <v>40</v>
      </c>
      <c r="O269" t="s">
        <v>28</v>
      </c>
      <c r="P269" s="1">
        <v>43691</v>
      </c>
      <c r="Q269">
        <v>37</v>
      </c>
      <c r="R269" t="s">
        <v>134</v>
      </c>
      <c r="S269" t="s">
        <v>24</v>
      </c>
      <c r="V269" t="s">
        <v>2784</v>
      </c>
    </row>
    <row r="270" spans="1:22" hidden="1" x14ac:dyDescent="0.55000000000000004">
      <c r="A270">
        <v>66707</v>
      </c>
      <c r="B270">
        <v>3140938</v>
      </c>
      <c r="C270" t="s">
        <v>4479</v>
      </c>
      <c r="D270">
        <v>5115310</v>
      </c>
      <c r="E270" t="s">
        <v>22</v>
      </c>
      <c r="F270" t="s">
        <v>4466</v>
      </c>
      <c r="G270" s="1">
        <v>33959</v>
      </c>
      <c r="H270" t="s">
        <v>24</v>
      </c>
      <c r="I270">
        <v>77079</v>
      </c>
      <c r="J270" t="s">
        <v>4300</v>
      </c>
      <c r="K270">
        <v>29.76</v>
      </c>
      <c r="L270">
        <v>-95.38</v>
      </c>
      <c r="M270" t="s">
        <v>86</v>
      </c>
      <c r="N270" t="s">
        <v>27</v>
      </c>
      <c r="O270" t="s">
        <v>295</v>
      </c>
      <c r="P270" s="1">
        <v>43691</v>
      </c>
      <c r="R270" t="s">
        <v>78</v>
      </c>
      <c r="S270" t="s">
        <v>24</v>
      </c>
      <c r="V270" t="s">
        <v>4480</v>
      </c>
    </row>
    <row r="271" spans="1:22" hidden="1" x14ac:dyDescent="0.55000000000000004">
      <c r="A271">
        <v>68407</v>
      </c>
      <c r="B271">
        <v>7021846</v>
      </c>
      <c r="C271" t="s">
        <v>4597</v>
      </c>
      <c r="D271">
        <v>2100942</v>
      </c>
      <c r="E271" t="s">
        <v>22</v>
      </c>
      <c r="F271" t="s">
        <v>4596</v>
      </c>
      <c r="G271" s="1">
        <v>31025</v>
      </c>
      <c r="H271" t="s">
        <v>24</v>
      </c>
      <c r="I271">
        <v>78219</v>
      </c>
      <c r="J271" t="s">
        <v>4300</v>
      </c>
      <c r="K271">
        <v>29.45</v>
      </c>
      <c r="L271">
        <v>-98.5</v>
      </c>
      <c r="M271" t="s">
        <v>50</v>
      </c>
      <c r="N271" t="s">
        <v>40</v>
      </c>
      <c r="O271" t="s">
        <v>28</v>
      </c>
      <c r="P271" s="1">
        <v>43691</v>
      </c>
      <c r="Q271">
        <v>9</v>
      </c>
      <c r="R271" t="s">
        <v>240</v>
      </c>
      <c r="S271" t="s">
        <v>24</v>
      </c>
      <c r="V271" t="s">
        <v>4598</v>
      </c>
    </row>
    <row r="272" spans="1:22" hidden="1" x14ac:dyDescent="0.55000000000000004">
      <c r="A272">
        <v>96172</v>
      </c>
      <c r="B272">
        <v>5986120</v>
      </c>
      <c r="C272" t="s">
        <v>6251</v>
      </c>
      <c r="D272">
        <v>1579454</v>
      </c>
      <c r="E272" t="s">
        <v>6040</v>
      </c>
      <c r="F272" t="s">
        <v>6186</v>
      </c>
      <c r="G272" s="1">
        <v>35955</v>
      </c>
      <c r="H272" t="s">
        <v>24</v>
      </c>
      <c r="M272" t="s">
        <v>50</v>
      </c>
      <c r="N272" t="s">
        <v>40</v>
      </c>
      <c r="O272" t="s">
        <v>28</v>
      </c>
      <c r="P272" s="1">
        <v>43691</v>
      </c>
      <c r="Q272">
        <v>43</v>
      </c>
      <c r="R272" t="s">
        <v>69</v>
      </c>
      <c r="V272" t="s">
        <v>6252</v>
      </c>
    </row>
    <row r="273" spans="1:22" hidden="1" x14ac:dyDescent="0.55000000000000004">
      <c r="A273">
        <v>16269</v>
      </c>
      <c r="B273">
        <v>5044266</v>
      </c>
      <c r="C273" t="s">
        <v>1234</v>
      </c>
      <c r="D273">
        <v>9098902</v>
      </c>
      <c r="E273" t="s">
        <v>22</v>
      </c>
      <c r="F273" t="s">
        <v>1235</v>
      </c>
      <c r="G273" s="1">
        <v>26251</v>
      </c>
      <c r="H273" t="s">
        <v>24</v>
      </c>
      <c r="I273">
        <v>19061</v>
      </c>
      <c r="J273" t="s">
        <v>1047</v>
      </c>
      <c r="K273">
        <v>39.81</v>
      </c>
      <c r="L273">
        <v>-75.41</v>
      </c>
      <c r="N273" t="s">
        <v>27</v>
      </c>
      <c r="O273" t="s">
        <v>28</v>
      </c>
      <c r="P273" s="1">
        <v>43689</v>
      </c>
      <c r="Q273">
        <v>36</v>
      </c>
      <c r="R273" t="s">
        <v>82</v>
      </c>
      <c r="S273" t="s">
        <v>24</v>
      </c>
      <c r="V273" t="s">
        <v>1236</v>
      </c>
    </row>
    <row r="274" spans="1:22" hidden="1" x14ac:dyDescent="0.55000000000000004">
      <c r="A274">
        <v>5518</v>
      </c>
      <c r="B274">
        <v>3357360</v>
      </c>
      <c r="C274" t="s">
        <v>512</v>
      </c>
      <c r="D274">
        <v>8472235</v>
      </c>
      <c r="E274" t="s">
        <v>22</v>
      </c>
      <c r="F274" t="s">
        <v>513</v>
      </c>
      <c r="G274" s="1">
        <v>23115</v>
      </c>
      <c r="H274" t="s">
        <v>24</v>
      </c>
      <c r="I274">
        <v>7506</v>
      </c>
      <c r="J274" t="s">
        <v>425</v>
      </c>
      <c r="K274">
        <v>40.950000000000003</v>
      </c>
      <c r="L274">
        <v>-74.150000000000006</v>
      </c>
      <c r="M274" t="s">
        <v>50</v>
      </c>
      <c r="N274" t="s">
        <v>27</v>
      </c>
      <c r="O274" t="s">
        <v>28</v>
      </c>
      <c r="P274" s="1">
        <v>43688</v>
      </c>
      <c r="Q274">
        <v>18</v>
      </c>
      <c r="R274" t="s">
        <v>93</v>
      </c>
      <c r="S274" t="s">
        <v>24</v>
      </c>
    </row>
    <row r="275" spans="1:22" hidden="1" x14ac:dyDescent="0.55000000000000004">
      <c r="A275">
        <v>15440</v>
      </c>
      <c r="B275">
        <v>4193575</v>
      </c>
      <c r="C275" t="s">
        <v>1185</v>
      </c>
      <c r="D275">
        <v>6465298</v>
      </c>
      <c r="E275" t="s">
        <v>22</v>
      </c>
      <c r="F275" t="s">
        <v>1186</v>
      </c>
      <c r="G275" s="1">
        <v>36685</v>
      </c>
      <c r="H275" t="s">
        <v>24</v>
      </c>
      <c r="I275">
        <v>18037</v>
      </c>
      <c r="J275" t="s">
        <v>1047</v>
      </c>
      <c r="K275">
        <v>40.67</v>
      </c>
      <c r="L275">
        <v>-75.489999999999995</v>
      </c>
      <c r="M275" t="s">
        <v>77</v>
      </c>
      <c r="N275" t="s">
        <v>40</v>
      </c>
      <c r="O275" t="s">
        <v>64</v>
      </c>
      <c r="P275" s="1">
        <v>43688</v>
      </c>
      <c r="Q275">
        <v>27</v>
      </c>
      <c r="R275" t="s">
        <v>51</v>
      </c>
      <c r="S275" t="s">
        <v>24</v>
      </c>
      <c r="V275" t="s">
        <v>1187</v>
      </c>
    </row>
    <row r="276" spans="1:22" hidden="1" x14ac:dyDescent="0.55000000000000004">
      <c r="A276">
        <v>15584</v>
      </c>
      <c r="B276">
        <v>9605335</v>
      </c>
      <c r="C276" t="s">
        <v>1195</v>
      </c>
      <c r="D276">
        <v>3038993</v>
      </c>
      <c r="E276" t="s">
        <v>22</v>
      </c>
      <c r="F276" t="s">
        <v>1191</v>
      </c>
      <c r="H276" t="s">
        <v>24</v>
      </c>
      <c r="I276">
        <v>18103</v>
      </c>
      <c r="J276" t="s">
        <v>1047</v>
      </c>
      <c r="K276">
        <v>40.590000000000003</v>
      </c>
      <c r="L276">
        <v>-75.47</v>
      </c>
      <c r="M276" t="s">
        <v>86</v>
      </c>
      <c r="N276" t="s">
        <v>40</v>
      </c>
      <c r="O276" t="s">
        <v>64</v>
      </c>
      <c r="P276" s="1">
        <v>43688</v>
      </c>
      <c r="Q276">
        <v>18</v>
      </c>
      <c r="R276" t="s">
        <v>65</v>
      </c>
      <c r="S276" t="s">
        <v>36</v>
      </c>
      <c r="V276" t="s">
        <v>629</v>
      </c>
    </row>
    <row r="277" spans="1:22" hidden="1" x14ac:dyDescent="0.55000000000000004">
      <c r="A277">
        <v>49360</v>
      </c>
      <c r="B277">
        <v>4807236</v>
      </c>
      <c r="C277" t="s">
        <v>3354</v>
      </c>
      <c r="D277">
        <v>3677667</v>
      </c>
      <c r="E277" t="s">
        <v>22</v>
      </c>
      <c r="F277" t="s">
        <v>3355</v>
      </c>
      <c r="G277" s="1">
        <v>24377</v>
      </c>
      <c r="H277" t="s">
        <v>24</v>
      </c>
      <c r="I277">
        <v>52501</v>
      </c>
      <c r="J277" t="s">
        <v>3283</v>
      </c>
      <c r="K277">
        <v>41.01</v>
      </c>
      <c r="L277">
        <v>-92.41</v>
      </c>
      <c r="M277" t="s">
        <v>103</v>
      </c>
      <c r="N277" t="s">
        <v>27</v>
      </c>
      <c r="O277" t="s">
        <v>28</v>
      </c>
      <c r="P277" s="1">
        <v>43688</v>
      </c>
      <c r="R277" t="s">
        <v>154</v>
      </c>
      <c r="S277" t="s">
        <v>24</v>
      </c>
      <c r="V277" t="s">
        <v>3356</v>
      </c>
    </row>
    <row r="278" spans="1:22" hidden="1" x14ac:dyDescent="0.55000000000000004">
      <c r="A278">
        <v>80846</v>
      </c>
      <c r="B278">
        <v>2325200</v>
      </c>
      <c r="C278" t="s">
        <v>5413</v>
      </c>
      <c r="D278">
        <v>3898083</v>
      </c>
      <c r="E278" t="s">
        <v>22</v>
      </c>
      <c r="F278" t="s">
        <v>5414</v>
      </c>
      <c r="G278" s="1">
        <v>29951</v>
      </c>
      <c r="H278" t="s">
        <v>24</v>
      </c>
      <c r="I278">
        <v>92584</v>
      </c>
      <c r="J278" t="s">
        <v>5114</v>
      </c>
      <c r="K278">
        <v>33.65</v>
      </c>
      <c r="L278">
        <v>-117.18</v>
      </c>
      <c r="M278" t="s">
        <v>68</v>
      </c>
      <c r="N278" t="s">
        <v>40</v>
      </c>
      <c r="O278" t="s">
        <v>64</v>
      </c>
      <c r="P278" s="1">
        <v>43687</v>
      </c>
      <c r="Q278">
        <v>16</v>
      </c>
      <c r="R278" t="s">
        <v>120</v>
      </c>
      <c r="S278" t="s">
        <v>24</v>
      </c>
      <c r="V278" t="s">
        <v>56</v>
      </c>
    </row>
    <row r="279" spans="1:22" hidden="1" x14ac:dyDescent="0.55000000000000004">
      <c r="A279">
        <v>48699</v>
      </c>
      <c r="B279">
        <v>6487229</v>
      </c>
      <c r="C279" t="s">
        <v>1941</v>
      </c>
      <c r="D279">
        <v>3441943</v>
      </c>
      <c r="E279" t="s">
        <v>22</v>
      </c>
      <c r="F279" t="s">
        <v>3293</v>
      </c>
      <c r="G279" s="1">
        <v>32542</v>
      </c>
      <c r="H279" t="s">
        <v>24</v>
      </c>
      <c r="I279">
        <v>50249</v>
      </c>
      <c r="J279" t="s">
        <v>3283</v>
      </c>
      <c r="K279">
        <v>42.27</v>
      </c>
      <c r="L279">
        <v>-93.92</v>
      </c>
      <c r="M279" t="s">
        <v>117</v>
      </c>
      <c r="N279" t="s">
        <v>40</v>
      </c>
      <c r="O279" t="s">
        <v>28</v>
      </c>
      <c r="P279" s="1">
        <v>43686</v>
      </c>
      <c r="Q279">
        <v>20</v>
      </c>
      <c r="R279" t="s">
        <v>42</v>
      </c>
      <c r="V279" t="s">
        <v>43</v>
      </c>
    </row>
    <row r="280" spans="1:22" hidden="1" x14ac:dyDescent="0.55000000000000004">
      <c r="A280">
        <v>66682</v>
      </c>
      <c r="B280">
        <v>1425203</v>
      </c>
      <c r="C280" t="s">
        <v>4477</v>
      </c>
      <c r="D280">
        <v>3688823</v>
      </c>
      <c r="E280" t="s">
        <v>22</v>
      </c>
      <c r="F280" t="s">
        <v>4466</v>
      </c>
      <c r="G280" s="1">
        <v>31061</v>
      </c>
      <c r="H280" t="s">
        <v>24</v>
      </c>
      <c r="I280">
        <v>77076</v>
      </c>
      <c r="J280" t="s">
        <v>4300</v>
      </c>
      <c r="K280">
        <v>29.76</v>
      </c>
      <c r="L280">
        <v>-95.38</v>
      </c>
      <c r="M280" t="s">
        <v>50</v>
      </c>
      <c r="N280" t="s">
        <v>40</v>
      </c>
      <c r="O280" t="s">
        <v>28</v>
      </c>
      <c r="P280" s="1">
        <v>43685</v>
      </c>
      <c r="Q280">
        <v>47</v>
      </c>
      <c r="R280" t="s">
        <v>202</v>
      </c>
      <c r="S280" t="s">
        <v>24</v>
      </c>
    </row>
    <row r="281" spans="1:22" hidden="1" x14ac:dyDescent="0.55000000000000004">
      <c r="A281">
        <v>93418</v>
      </c>
      <c r="B281">
        <v>3715568</v>
      </c>
      <c r="C281" t="s">
        <v>6137</v>
      </c>
      <c r="D281">
        <v>1318599</v>
      </c>
      <c r="E281" t="s">
        <v>6040</v>
      </c>
      <c r="F281" t="s">
        <v>6108</v>
      </c>
      <c r="G281" s="1">
        <v>23487</v>
      </c>
      <c r="H281" t="s">
        <v>24</v>
      </c>
      <c r="M281" t="s">
        <v>50</v>
      </c>
      <c r="N281" t="s">
        <v>40</v>
      </c>
      <c r="O281" t="s">
        <v>28</v>
      </c>
      <c r="P281" s="1">
        <v>43685</v>
      </c>
      <c r="Q281">
        <v>6</v>
      </c>
      <c r="R281" t="s">
        <v>202</v>
      </c>
      <c r="S281" t="s">
        <v>24</v>
      </c>
      <c r="V281" t="s">
        <v>6138</v>
      </c>
    </row>
    <row r="282" spans="1:22" hidden="1" x14ac:dyDescent="0.55000000000000004">
      <c r="A282">
        <v>27323</v>
      </c>
      <c r="B282">
        <v>9073939</v>
      </c>
      <c r="C282" t="s">
        <v>1917</v>
      </c>
      <c r="D282">
        <v>4919944</v>
      </c>
      <c r="E282" t="s">
        <v>22</v>
      </c>
      <c r="F282" t="s">
        <v>1918</v>
      </c>
      <c r="G282" s="1">
        <v>29981</v>
      </c>
      <c r="H282" t="s">
        <v>24</v>
      </c>
      <c r="I282">
        <v>30114</v>
      </c>
      <c r="J282" t="s">
        <v>1877</v>
      </c>
      <c r="K282">
        <v>34.24</v>
      </c>
      <c r="L282">
        <v>-84.49</v>
      </c>
      <c r="M282" t="s">
        <v>33</v>
      </c>
      <c r="N282" t="s">
        <v>27</v>
      </c>
      <c r="O282" t="s">
        <v>295</v>
      </c>
      <c r="P282" s="1">
        <v>43683</v>
      </c>
      <c r="Q282">
        <v>4</v>
      </c>
      <c r="R282" t="s">
        <v>73</v>
      </c>
      <c r="S282" t="s">
        <v>24</v>
      </c>
      <c r="V282" t="s">
        <v>125</v>
      </c>
    </row>
    <row r="283" spans="1:22" hidden="1" x14ac:dyDescent="0.55000000000000004">
      <c r="A283">
        <v>43083</v>
      </c>
      <c r="B283">
        <v>2072695</v>
      </c>
      <c r="C283" t="s">
        <v>2897</v>
      </c>
      <c r="D283">
        <v>5297428</v>
      </c>
      <c r="E283" t="s">
        <v>22</v>
      </c>
      <c r="F283" t="s">
        <v>2886</v>
      </c>
      <c r="G283" s="1">
        <v>34535</v>
      </c>
      <c r="H283" t="s">
        <v>24</v>
      </c>
      <c r="I283">
        <v>45249</v>
      </c>
      <c r="J283" t="s">
        <v>2734</v>
      </c>
      <c r="K283">
        <v>39.090000000000003</v>
      </c>
      <c r="L283">
        <v>-84.51</v>
      </c>
      <c r="M283" t="s">
        <v>26</v>
      </c>
      <c r="O283" t="s">
        <v>64</v>
      </c>
      <c r="P283" s="1">
        <v>43683</v>
      </c>
      <c r="R283" t="s">
        <v>55</v>
      </c>
      <c r="S283" t="s">
        <v>24</v>
      </c>
      <c r="U283">
        <v>16</v>
      </c>
      <c r="V283" t="s">
        <v>83</v>
      </c>
    </row>
    <row r="284" spans="1:22" hidden="1" x14ac:dyDescent="0.55000000000000004">
      <c r="A284">
        <v>55044</v>
      </c>
      <c r="B284">
        <v>6143483</v>
      </c>
      <c r="C284" t="s">
        <v>3713</v>
      </c>
      <c r="D284">
        <v>9437308</v>
      </c>
      <c r="E284" t="s">
        <v>22</v>
      </c>
      <c r="F284" t="s">
        <v>3007</v>
      </c>
      <c r="G284" s="1">
        <v>33046</v>
      </c>
      <c r="H284" t="s">
        <v>24</v>
      </c>
      <c r="I284">
        <v>60505</v>
      </c>
      <c r="J284" t="s">
        <v>3626</v>
      </c>
      <c r="K284">
        <v>41.76</v>
      </c>
      <c r="L284">
        <v>-88.29</v>
      </c>
      <c r="M284" t="s">
        <v>77</v>
      </c>
      <c r="N284" t="s">
        <v>40</v>
      </c>
      <c r="O284" t="s">
        <v>64</v>
      </c>
      <c r="P284" s="1">
        <v>43683</v>
      </c>
      <c r="Q284">
        <v>6</v>
      </c>
      <c r="R284" t="s">
        <v>42</v>
      </c>
      <c r="S284" t="s">
        <v>36</v>
      </c>
    </row>
    <row r="285" spans="1:22" hidden="1" x14ac:dyDescent="0.55000000000000004">
      <c r="A285">
        <v>62004</v>
      </c>
      <c r="B285">
        <v>5788798</v>
      </c>
      <c r="C285" t="s">
        <v>4201</v>
      </c>
      <c r="D285">
        <v>5668412</v>
      </c>
      <c r="E285" t="s">
        <v>22</v>
      </c>
      <c r="F285" t="s">
        <v>1736</v>
      </c>
      <c r="G285" s="1">
        <v>25050</v>
      </c>
      <c r="H285" t="s">
        <v>24</v>
      </c>
      <c r="I285">
        <v>72076</v>
      </c>
      <c r="J285" t="s">
        <v>4182</v>
      </c>
      <c r="K285">
        <v>34.86</v>
      </c>
      <c r="L285">
        <v>-92.12</v>
      </c>
      <c r="M285" t="s">
        <v>46</v>
      </c>
      <c r="N285" t="s">
        <v>27</v>
      </c>
      <c r="O285" t="s">
        <v>295</v>
      </c>
      <c r="P285" s="1">
        <v>43683</v>
      </c>
      <c r="Q285">
        <v>15</v>
      </c>
      <c r="R285" t="s">
        <v>202</v>
      </c>
      <c r="S285" t="s">
        <v>24</v>
      </c>
      <c r="V285" t="s">
        <v>4202</v>
      </c>
    </row>
    <row r="286" spans="1:22" hidden="1" x14ac:dyDescent="0.55000000000000004">
      <c r="A286">
        <v>94336</v>
      </c>
      <c r="B286">
        <v>5985077</v>
      </c>
      <c r="C286" t="s">
        <v>6181</v>
      </c>
      <c r="D286">
        <v>1405670</v>
      </c>
      <c r="E286" t="s">
        <v>6040</v>
      </c>
      <c r="F286" t="s">
        <v>6108</v>
      </c>
      <c r="G286" s="1">
        <v>32661</v>
      </c>
      <c r="H286" t="s">
        <v>24</v>
      </c>
      <c r="M286" t="s">
        <v>77</v>
      </c>
      <c r="O286" t="s">
        <v>34</v>
      </c>
      <c r="P286" s="1">
        <v>43683</v>
      </c>
      <c r="Q286">
        <v>5</v>
      </c>
      <c r="R286" t="s">
        <v>82</v>
      </c>
    </row>
    <row r="287" spans="1:22" hidden="1" x14ac:dyDescent="0.55000000000000004">
      <c r="A287">
        <v>15686</v>
      </c>
      <c r="B287">
        <v>1958823</v>
      </c>
      <c r="C287" t="s">
        <v>1203</v>
      </c>
      <c r="D287">
        <v>5438913</v>
      </c>
      <c r="E287" t="s">
        <v>22</v>
      </c>
      <c r="F287" t="s">
        <v>1204</v>
      </c>
      <c r="G287" s="1">
        <v>36705</v>
      </c>
      <c r="H287" t="s">
        <v>24</v>
      </c>
      <c r="I287">
        <v>18346</v>
      </c>
      <c r="J287" t="s">
        <v>1047</v>
      </c>
      <c r="K287">
        <v>41.1</v>
      </c>
      <c r="L287">
        <v>-75.42</v>
      </c>
      <c r="M287" t="s">
        <v>68</v>
      </c>
      <c r="N287" t="s">
        <v>40</v>
      </c>
      <c r="O287" t="s">
        <v>28</v>
      </c>
      <c r="P287" s="1">
        <v>43682</v>
      </c>
      <c r="Q287">
        <v>12</v>
      </c>
      <c r="R287" t="s">
        <v>154</v>
      </c>
      <c r="V287" t="s">
        <v>1205</v>
      </c>
    </row>
    <row r="288" spans="1:22" hidden="1" x14ac:dyDescent="0.55000000000000004">
      <c r="A288">
        <v>64525</v>
      </c>
      <c r="B288">
        <v>5160123</v>
      </c>
      <c r="C288" t="s">
        <v>4361</v>
      </c>
      <c r="D288">
        <v>3526185</v>
      </c>
      <c r="E288" t="s">
        <v>22</v>
      </c>
      <c r="F288" t="s">
        <v>1922</v>
      </c>
      <c r="G288" s="1">
        <v>28207</v>
      </c>
      <c r="H288" t="s">
        <v>24</v>
      </c>
      <c r="I288">
        <v>75225</v>
      </c>
      <c r="J288" t="s">
        <v>4300</v>
      </c>
      <c r="K288">
        <v>32.79</v>
      </c>
      <c r="L288">
        <v>-96.76</v>
      </c>
      <c r="M288" t="s">
        <v>68</v>
      </c>
      <c r="N288" t="s">
        <v>27</v>
      </c>
      <c r="O288" t="s">
        <v>28</v>
      </c>
      <c r="P288" s="1">
        <v>43679</v>
      </c>
      <c r="Q288">
        <v>12</v>
      </c>
      <c r="R288" t="s">
        <v>78</v>
      </c>
      <c r="S288" t="s">
        <v>24</v>
      </c>
      <c r="V288" t="s">
        <v>1533</v>
      </c>
    </row>
    <row r="289" spans="1:22" hidden="1" x14ac:dyDescent="0.55000000000000004">
      <c r="A289">
        <v>74299</v>
      </c>
      <c r="B289">
        <v>4464838</v>
      </c>
      <c r="C289" t="s">
        <v>4980</v>
      </c>
      <c r="D289">
        <v>9176028</v>
      </c>
      <c r="E289" t="s">
        <v>22</v>
      </c>
      <c r="F289" t="s">
        <v>4961</v>
      </c>
      <c r="G289" s="1">
        <v>27013</v>
      </c>
      <c r="H289" t="s">
        <v>24</v>
      </c>
      <c r="I289">
        <v>85395</v>
      </c>
      <c r="J289" t="s">
        <v>4913</v>
      </c>
      <c r="K289">
        <v>33.47</v>
      </c>
      <c r="L289">
        <v>-112.39</v>
      </c>
      <c r="M289" t="s">
        <v>77</v>
      </c>
      <c r="N289" t="s">
        <v>40</v>
      </c>
      <c r="O289" t="s">
        <v>34</v>
      </c>
      <c r="P289" s="1">
        <v>43679</v>
      </c>
      <c r="Q289">
        <v>5</v>
      </c>
      <c r="R289" t="s">
        <v>55</v>
      </c>
      <c r="S289" t="s">
        <v>24</v>
      </c>
      <c r="V289" t="s">
        <v>4981</v>
      </c>
    </row>
    <row r="290" spans="1:22" hidden="1" x14ac:dyDescent="0.55000000000000004">
      <c r="A290">
        <v>96627</v>
      </c>
      <c r="B290">
        <v>9715254</v>
      </c>
      <c r="C290" t="s">
        <v>6280</v>
      </c>
      <c r="D290">
        <v>1621598</v>
      </c>
      <c r="E290" t="s">
        <v>6254</v>
      </c>
      <c r="F290" t="s">
        <v>6269</v>
      </c>
      <c r="G290" s="1">
        <v>23654</v>
      </c>
      <c r="H290" t="s">
        <v>24</v>
      </c>
      <c r="M290" t="s">
        <v>117</v>
      </c>
      <c r="N290" t="s">
        <v>40</v>
      </c>
      <c r="O290" t="s">
        <v>28</v>
      </c>
      <c r="P290" s="1">
        <v>43679</v>
      </c>
      <c r="R290" t="s">
        <v>240</v>
      </c>
      <c r="S290" t="s">
        <v>24</v>
      </c>
      <c r="U290">
        <v>395</v>
      </c>
      <c r="V290" t="s">
        <v>6281</v>
      </c>
    </row>
    <row r="291" spans="1:22" hidden="1" x14ac:dyDescent="0.55000000000000004">
      <c r="A291">
        <v>53384</v>
      </c>
      <c r="B291">
        <v>5969173</v>
      </c>
      <c r="C291" t="s">
        <v>3614</v>
      </c>
      <c r="D291">
        <v>4137732</v>
      </c>
      <c r="E291" t="s">
        <v>22</v>
      </c>
      <c r="F291" t="s">
        <v>3615</v>
      </c>
      <c r="H291" t="s">
        <v>24</v>
      </c>
      <c r="I291">
        <v>59417</v>
      </c>
      <c r="J291" t="s">
        <v>3609</v>
      </c>
      <c r="K291">
        <v>48.59</v>
      </c>
      <c r="L291">
        <v>-113.27</v>
      </c>
      <c r="M291" t="s">
        <v>86</v>
      </c>
      <c r="N291" t="s">
        <v>40</v>
      </c>
      <c r="O291" t="s">
        <v>28</v>
      </c>
      <c r="P291" s="1">
        <v>43678</v>
      </c>
      <c r="R291" t="s">
        <v>93</v>
      </c>
      <c r="S291" t="s">
        <v>24</v>
      </c>
      <c r="V291" t="s">
        <v>3616</v>
      </c>
    </row>
    <row r="292" spans="1:22" hidden="1" x14ac:dyDescent="0.55000000000000004">
      <c r="A292">
        <v>30644</v>
      </c>
      <c r="B292">
        <v>4751168</v>
      </c>
      <c r="C292" t="s">
        <v>2144</v>
      </c>
      <c r="D292">
        <v>5172183</v>
      </c>
      <c r="E292" t="s">
        <v>22</v>
      </c>
      <c r="F292" t="s">
        <v>2145</v>
      </c>
      <c r="G292" s="1">
        <v>23758</v>
      </c>
      <c r="H292" t="s">
        <v>24</v>
      </c>
      <c r="I292">
        <v>32757</v>
      </c>
      <c r="J292" t="s">
        <v>2040</v>
      </c>
      <c r="K292">
        <v>28.8</v>
      </c>
      <c r="L292">
        <v>-81.64</v>
      </c>
      <c r="M292" t="s">
        <v>103</v>
      </c>
      <c r="N292" t="s">
        <v>40</v>
      </c>
      <c r="O292" t="s">
        <v>28</v>
      </c>
      <c r="P292" s="1">
        <v>43677</v>
      </c>
      <c r="Q292">
        <v>0</v>
      </c>
      <c r="R292" t="s">
        <v>73</v>
      </c>
      <c r="S292" t="s">
        <v>36</v>
      </c>
      <c r="V292" t="s">
        <v>2146</v>
      </c>
    </row>
    <row r="293" spans="1:22" hidden="1" x14ac:dyDescent="0.55000000000000004">
      <c r="A293">
        <v>13310</v>
      </c>
      <c r="B293">
        <v>4764797</v>
      </c>
      <c r="C293" t="s">
        <v>1036</v>
      </c>
      <c r="D293">
        <v>8283558</v>
      </c>
      <c r="E293" t="s">
        <v>22</v>
      </c>
      <c r="F293" t="s">
        <v>1037</v>
      </c>
      <c r="G293" s="1">
        <v>25347</v>
      </c>
      <c r="H293" t="s">
        <v>24</v>
      </c>
      <c r="I293">
        <v>14865</v>
      </c>
      <c r="J293" t="s">
        <v>626</v>
      </c>
      <c r="K293">
        <v>42.34</v>
      </c>
      <c r="L293">
        <v>-76.84</v>
      </c>
      <c r="M293" t="s">
        <v>117</v>
      </c>
      <c r="N293" t="s">
        <v>27</v>
      </c>
      <c r="O293" t="s">
        <v>28</v>
      </c>
      <c r="P293" s="1">
        <v>43676</v>
      </c>
      <c r="R293" t="s">
        <v>78</v>
      </c>
      <c r="S293" t="s">
        <v>24</v>
      </c>
      <c r="V293" t="s">
        <v>1038</v>
      </c>
    </row>
    <row r="294" spans="1:22" hidden="1" x14ac:dyDescent="0.55000000000000004">
      <c r="A294">
        <v>90503</v>
      </c>
      <c r="B294">
        <v>1243257</v>
      </c>
      <c r="C294" t="s">
        <v>6007</v>
      </c>
      <c r="D294">
        <v>1044001</v>
      </c>
      <c r="E294" t="s">
        <v>5978</v>
      </c>
      <c r="F294" t="s">
        <v>5998</v>
      </c>
      <c r="G294" s="1">
        <v>32689</v>
      </c>
      <c r="H294" t="s">
        <v>24</v>
      </c>
      <c r="M294" t="s">
        <v>68</v>
      </c>
      <c r="N294" t="s">
        <v>40</v>
      </c>
      <c r="O294" t="s">
        <v>64</v>
      </c>
      <c r="P294" s="1">
        <v>43676</v>
      </c>
      <c r="Q294">
        <v>19</v>
      </c>
      <c r="R294" t="s">
        <v>173</v>
      </c>
      <c r="S294" t="s">
        <v>24</v>
      </c>
    </row>
    <row r="295" spans="1:22" hidden="1" x14ac:dyDescent="0.55000000000000004">
      <c r="A295">
        <v>12258</v>
      </c>
      <c r="B295">
        <v>9121645</v>
      </c>
      <c r="C295" t="s">
        <v>973</v>
      </c>
      <c r="D295">
        <v>3428512</v>
      </c>
      <c r="E295" t="s">
        <v>22</v>
      </c>
      <c r="F295" t="s">
        <v>974</v>
      </c>
      <c r="G295" s="1">
        <v>28267</v>
      </c>
      <c r="H295" t="s">
        <v>24</v>
      </c>
      <c r="I295">
        <v>13456</v>
      </c>
      <c r="J295" t="s">
        <v>626</v>
      </c>
      <c r="K295">
        <v>43</v>
      </c>
      <c r="L295">
        <v>-75.260000000000005</v>
      </c>
      <c r="M295" t="s">
        <v>77</v>
      </c>
      <c r="N295" t="s">
        <v>27</v>
      </c>
      <c r="O295" t="s">
        <v>64</v>
      </c>
      <c r="P295" s="1">
        <v>43675</v>
      </c>
      <c r="Q295">
        <v>29</v>
      </c>
      <c r="R295" t="s">
        <v>78</v>
      </c>
      <c r="S295" t="s">
        <v>24</v>
      </c>
    </row>
    <row r="296" spans="1:22" hidden="1" x14ac:dyDescent="0.55000000000000004">
      <c r="A296">
        <v>56771</v>
      </c>
      <c r="B296">
        <v>3290521</v>
      </c>
      <c r="C296" t="s">
        <v>3822</v>
      </c>
      <c r="D296">
        <v>5637313</v>
      </c>
      <c r="E296" t="s">
        <v>22</v>
      </c>
      <c r="F296" t="s">
        <v>3823</v>
      </c>
      <c r="G296" s="1">
        <v>26347</v>
      </c>
      <c r="H296" t="s">
        <v>24</v>
      </c>
      <c r="I296">
        <v>61802</v>
      </c>
      <c r="J296" t="s">
        <v>3626</v>
      </c>
      <c r="K296">
        <v>40.1</v>
      </c>
      <c r="L296">
        <v>-88.2</v>
      </c>
      <c r="N296" t="s">
        <v>40</v>
      </c>
      <c r="O296" t="s">
        <v>28</v>
      </c>
      <c r="P296" s="1">
        <v>43674</v>
      </c>
      <c r="Q296">
        <v>5</v>
      </c>
      <c r="R296" t="s">
        <v>93</v>
      </c>
      <c r="S296" t="s">
        <v>24</v>
      </c>
      <c r="V296" t="s">
        <v>109</v>
      </c>
    </row>
    <row r="297" spans="1:22" hidden="1" x14ac:dyDescent="0.55000000000000004">
      <c r="A297">
        <v>61668</v>
      </c>
      <c r="B297">
        <v>4317721</v>
      </c>
      <c r="C297" t="s">
        <v>4167</v>
      </c>
      <c r="D297">
        <v>1990046</v>
      </c>
      <c r="E297" t="s">
        <v>22</v>
      </c>
      <c r="F297" t="s">
        <v>4168</v>
      </c>
      <c r="G297" s="1">
        <v>29263</v>
      </c>
      <c r="H297" t="s">
        <v>24</v>
      </c>
      <c r="I297">
        <v>71295</v>
      </c>
      <c r="J297" t="s">
        <v>4088</v>
      </c>
      <c r="K297">
        <v>32.159999999999997</v>
      </c>
      <c r="L297">
        <v>-91.72</v>
      </c>
      <c r="M297" t="s">
        <v>77</v>
      </c>
      <c r="N297" t="s">
        <v>27</v>
      </c>
      <c r="O297" t="s">
        <v>28</v>
      </c>
      <c r="P297" s="1">
        <v>43674</v>
      </c>
      <c r="Q297">
        <v>11</v>
      </c>
      <c r="R297" t="s">
        <v>51</v>
      </c>
      <c r="S297" t="s">
        <v>24</v>
      </c>
      <c r="T297">
        <v>0</v>
      </c>
      <c r="V297" t="s">
        <v>1283</v>
      </c>
    </row>
    <row r="298" spans="1:22" hidden="1" x14ac:dyDescent="0.55000000000000004">
      <c r="A298">
        <v>34544</v>
      </c>
      <c r="B298">
        <v>6803102</v>
      </c>
      <c r="C298" t="s">
        <v>2381</v>
      </c>
      <c r="D298">
        <v>2005080</v>
      </c>
      <c r="E298" t="s">
        <v>22</v>
      </c>
      <c r="F298" t="s">
        <v>2382</v>
      </c>
      <c r="G298" s="1">
        <v>33872</v>
      </c>
      <c r="H298" t="s">
        <v>24</v>
      </c>
      <c r="I298">
        <v>34638</v>
      </c>
      <c r="J298" t="s">
        <v>2040</v>
      </c>
      <c r="K298">
        <v>28.27</v>
      </c>
      <c r="L298">
        <v>-82.52</v>
      </c>
      <c r="M298" t="s">
        <v>63</v>
      </c>
      <c r="O298" t="s">
        <v>28</v>
      </c>
      <c r="P298" s="1">
        <v>43673</v>
      </c>
      <c r="Q298">
        <v>9</v>
      </c>
      <c r="R298" t="s">
        <v>35</v>
      </c>
      <c r="S298" t="s">
        <v>24</v>
      </c>
    </row>
    <row r="299" spans="1:22" hidden="1" x14ac:dyDescent="0.55000000000000004">
      <c r="A299">
        <v>36944</v>
      </c>
      <c r="B299">
        <v>2197923</v>
      </c>
      <c r="C299" t="s">
        <v>2531</v>
      </c>
      <c r="D299">
        <v>4741160</v>
      </c>
      <c r="E299" t="s">
        <v>22</v>
      </c>
      <c r="F299" t="s">
        <v>2532</v>
      </c>
      <c r="G299" s="1">
        <v>33992</v>
      </c>
      <c r="H299" t="s">
        <v>24</v>
      </c>
      <c r="I299">
        <v>37343</v>
      </c>
      <c r="J299" t="s">
        <v>2494</v>
      </c>
      <c r="K299">
        <v>35.159999999999997</v>
      </c>
      <c r="L299">
        <v>-85.2</v>
      </c>
      <c r="M299" t="s">
        <v>68</v>
      </c>
      <c r="N299" t="s">
        <v>27</v>
      </c>
      <c r="O299" t="s">
        <v>34</v>
      </c>
      <c r="P299" s="1">
        <v>43673</v>
      </c>
      <c r="Q299">
        <v>13</v>
      </c>
      <c r="R299" t="s">
        <v>29</v>
      </c>
      <c r="S299" t="s">
        <v>36</v>
      </c>
      <c r="U299">
        <v>120</v>
      </c>
      <c r="V299" t="s">
        <v>206</v>
      </c>
    </row>
    <row r="300" spans="1:22" hidden="1" x14ac:dyDescent="0.55000000000000004">
      <c r="A300">
        <v>97496</v>
      </c>
      <c r="B300">
        <v>9788249</v>
      </c>
      <c r="C300" t="s">
        <v>6318</v>
      </c>
      <c r="D300">
        <v>1695378</v>
      </c>
      <c r="E300" t="s">
        <v>6298</v>
      </c>
      <c r="F300" t="s">
        <v>6319</v>
      </c>
      <c r="G300" s="1">
        <v>19805</v>
      </c>
      <c r="H300" t="s">
        <v>24</v>
      </c>
      <c r="N300" t="s">
        <v>27</v>
      </c>
      <c r="O300" t="s">
        <v>28</v>
      </c>
      <c r="P300" s="1">
        <v>43673</v>
      </c>
      <c r="Q300">
        <v>9</v>
      </c>
      <c r="R300" t="s">
        <v>173</v>
      </c>
      <c r="S300" t="s">
        <v>36</v>
      </c>
      <c r="V300" t="s">
        <v>6320</v>
      </c>
    </row>
    <row r="301" spans="1:22" hidden="1" x14ac:dyDescent="0.55000000000000004">
      <c r="A301">
        <v>62284</v>
      </c>
      <c r="B301">
        <v>2070256</v>
      </c>
      <c r="C301" t="s">
        <v>4221</v>
      </c>
      <c r="D301">
        <v>4447662</v>
      </c>
      <c r="E301" t="s">
        <v>22</v>
      </c>
      <c r="F301" t="s">
        <v>2598</v>
      </c>
      <c r="H301" t="s">
        <v>24</v>
      </c>
      <c r="I301">
        <v>72501</v>
      </c>
      <c r="J301" t="s">
        <v>4182</v>
      </c>
      <c r="K301">
        <v>35.76</v>
      </c>
      <c r="L301">
        <v>-91.62</v>
      </c>
      <c r="M301" t="s">
        <v>63</v>
      </c>
      <c r="N301" t="s">
        <v>27</v>
      </c>
      <c r="O301" t="s">
        <v>143</v>
      </c>
      <c r="P301" s="1">
        <v>43672</v>
      </c>
      <c r="Q301">
        <v>19</v>
      </c>
      <c r="R301" t="s">
        <v>120</v>
      </c>
      <c r="S301" t="s">
        <v>24</v>
      </c>
      <c r="T301">
        <v>1</v>
      </c>
      <c r="U301">
        <v>124</v>
      </c>
      <c r="V301" t="s">
        <v>427</v>
      </c>
    </row>
    <row r="302" spans="1:22" hidden="1" x14ac:dyDescent="0.55000000000000004">
      <c r="A302">
        <v>91778</v>
      </c>
      <c r="B302">
        <v>4342837</v>
      </c>
      <c r="C302" t="s">
        <v>6064</v>
      </c>
      <c r="D302">
        <v>1165635</v>
      </c>
      <c r="E302" t="s">
        <v>6040</v>
      </c>
      <c r="F302" t="s">
        <v>6041</v>
      </c>
      <c r="H302" t="s">
        <v>24</v>
      </c>
      <c r="M302" t="s">
        <v>50</v>
      </c>
      <c r="N302" t="s">
        <v>27</v>
      </c>
      <c r="O302" t="s">
        <v>64</v>
      </c>
      <c r="P302" s="1">
        <v>43672</v>
      </c>
      <c r="R302" t="s">
        <v>55</v>
      </c>
      <c r="S302" t="s">
        <v>24</v>
      </c>
      <c r="T302">
        <v>0</v>
      </c>
      <c r="V302" t="s">
        <v>6065</v>
      </c>
    </row>
    <row r="303" spans="1:22" hidden="1" x14ac:dyDescent="0.55000000000000004">
      <c r="A303">
        <v>69437</v>
      </c>
      <c r="B303">
        <v>5829978</v>
      </c>
      <c r="C303" t="s">
        <v>4662</v>
      </c>
      <c r="D303">
        <v>9344048</v>
      </c>
      <c r="E303" t="s">
        <v>22</v>
      </c>
      <c r="F303" t="s">
        <v>3010</v>
      </c>
      <c r="G303" s="1">
        <v>30901</v>
      </c>
      <c r="H303" t="s">
        <v>24</v>
      </c>
      <c r="I303">
        <v>78703</v>
      </c>
      <c r="J303" t="s">
        <v>4300</v>
      </c>
      <c r="K303">
        <v>30.26</v>
      </c>
      <c r="L303">
        <v>-97.74</v>
      </c>
      <c r="M303" t="s">
        <v>46</v>
      </c>
      <c r="N303" t="s">
        <v>27</v>
      </c>
      <c r="O303" t="s">
        <v>34</v>
      </c>
      <c r="P303" s="1">
        <v>43671</v>
      </c>
      <c r="Q303">
        <v>28</v>
      </c>
      <c r="R303" t="s">
        <v>240</v>
      </c>
      <c r="S303" t="s">
        <v>24</v>
      </c>
      <c r="T303">
        <v>0</v>
      </c>
      <c r="V303" t="s">
        <v>83</v>
      </c>
    </row>
    <row r="304" spans="1:22" hidden="1" x14ac:dyDescent="0.55000000000000004">
      <c r="A304">
        <v>85700</v>
      </c>
      <c r="B304">
        <v>3910568</v>
      </c>
      <c r="C304" t="s">
        <v>5698</v>
      </c>
      <c r="D304">
        <v>2163360</v>
      </c>
      <c r="E304" t="s">
        <v>22</v>
      </c>
      <c r="F304" t="s">
        <v>5699</v>
      </c>
      <c r="G304" s="1">
        <v>23284</v>
      </c>
      <c r="H304" t="s">
        <v>24</v>
      </c>
      <c r="I304">
        <v>95660</v>
      </c>
      <c r="J304" t="s">
        <v>5114</v>
      </c>
      <c r="K304">
        <v>38.659999999999997</v>
      </c>
      <c r="L304">
        <v>-121.37</v>
      </c>
      <c r="N304" t="s">
        <v>27</v>
      </c>
      <c r="O304" t="s">
        <v>28</v>
      </c>
      <c r="P304" s="1">
        <v>43671</v>
      </c>
      <c r="Q304">
        <v>3</v>
      </c>
      <c r="R304" t="s">
        <v>42</v>
      </c>
      <c r="S304" t="s">
        <v>24</v>
      </c>
      <c r="V304" t="s">
        <v>688</v>
      </c>
    </row>
    <row r="305" spans="1:22" hidden="1" x14ac:dyDescent="0.55000000000000004">
      <c r="A305">
        <v>53185</v>
      </c>
      <c r="B305">
        <v>4100582</v>
      </c>
      <c r="C305" t="s">
        <v>3600</v>
      </c>
      <c r="D305">
        <v>4845240</v>
      </c>
      <c r="E305" t="s">
        <v>22</v>
      </c>
      <c r="F305" t="s">
        <v>3601</v>
      </c>
      <c r="G305" s="1">
        <v>15400</v>
      </c>
      <c r="H305" t="s">
        <v>24</v>
      </c>
      <c r="I305">
        <v>58249</v>
      </c>
      <c r="J305" t="s">
        <v>3595</v>
      </c>
      <c r="K305">
        <v>48.76</v>
      </c>
      <c r="L305">
        <v>-98.37</v>
      </c>
      <c r="M305" t="s">
        <v>86</v>
      </c>
      <c r="N305" t="s">
        <v>27</v>
      </c>
      <c r="O305" t="s">
        <v>28</v>
      </c>
      <c r="P305" s="1">
        <v>43669</v>
      </c>
      <c r="Q305">
        <v>30</v>
      </c>
      <c r="R305" t="s">
        <v>183</v>
      </c>
      <c r="S305" t="s">
        <v>24</v>
      </c>
      <c r="V305" t="s">
        <v>3602</v>
      </c>
    </row>
    <row r="306" spans="1:22" hidden="1" x14ac:dyDescent="0.55000000000000004">
      <c r="A306">
        <v>96689</v>
      </c>
      <c r="B306">
        <v>3843737</v>
      </c>
      <c r="C306" t="s">
        <v>6284</v>
      </c>
      <c r="D306">
        <v>1626419</v>
      </c>
      <c r="E306" t="s">
        <v>6254</v>
      </c>
      <c r="F306" t="s">
        <v>6269</v>
      </c>
      <c r="G306" s="1">
        <v>36671</v>
      </c>
      <c r="H306" t="s">
        <v>24</v>
      </c>
      <c r="N306" t="s">
        <v>40</v>
      </c>
      <c r="O306" t="s">
        <v>64</v>
      </c>
      <c r="P306" s="1">
        <v>43669</v>
      </c>
      <c r="Q306">
        <v>33</v>
      </c>
      <c r="R306" t="s">
        <v>78</v>
      </c>
      <c r="S306" t="s">
        <v>24</v>
      </c>
      <c r="T306">
        <v>0</v>
      </c>
      <c r="V306" t="s">
        <v>427</v>
      </c>
    </row>
    <row r="307" spans="1:22" hidden="1" x14ac:dyDescent="0.55000000000000004">
      <c r="A307">
        <v>44290</v>
      </c>
      <c r="B307">
        <v>3466279</v>
      </c>
      <c r="C307" t="s">
        <v>2962</v>
      </c>
      <c r="D307">
        <v>5109623</v>
      </c>
      <c r="E307" t="s">
        <v>22</v>
      </c>
      <c r="F307" t="s">
        <v>2963</v>
      </c>
      <c r="G307" s="1">
        <v>26045</v>
      </c>
      <c r="H307" t="s">
        <v>24</v>
      </c>
      <c r="I307">
        <v>46304</v>
      </c>
      <c r="J307" t="s">
        <v>2923</v>
      </c>
      <c r="K307">
        <v>41.6</v>
      </c>
      <c r="L307">
        <v>-87.05</v>
      </c>
      <c r="M307" t="s">
        <v>50</v>
      </c>
      <c r="N307" t="s">
        <v>40</v>
      </c>
      <c r="O307" t="s">
        <v>64</v>
      </c>
      <c r="P307" s="1">
        <v>43668</v>
      </c>
      <c r="Q307">
        <v>3</v>
      </c>
      <c r="R307" t="s">
        <v>51</v>
      </c>
      <c r="S307" t="s">
        <v>24</v>
      </c>
    </row>
    <row r="308" spans="1:22" hidden="1" x14ac:dyDescent="0.55000000000000004">
      <c r="A308">
        <v>68674</v>
      </c>
      <c r="B308">
        <v>1189440</v>
      </c>
      <c r="C308" t="s">
        <v>4605</v>
      </c>
      <c r="D308">
        <v>2313356</v>
      </c>
      <c r="E308" t="s">
        <v>22</v>
      </c>
      <c r="F308" t="s">
        <v>4596</v>
      </c>
      <c r="G308" s="1">
        <v>25022</v>
      </c>
      <c r="H308" t="s">
        <v>24</v>
      </c>
      <c r="I308">
        <v>78253</v>
      </c>
      <c r="J308" t="s">
        <v>4300</v>
      </c>
      <c r="K308">
        <v>29.45</v>
      </c>
      <c r="L308">
        <v>-98.5</v>
      </c>
      <c r="M308" t="s">
        <v>50</v>
      </c>
      <c r="N308" t="s">
        <v>40</v>
      </c>
      <c r="O308" t="s">
        <v>64</v>
      </c>
      <c r="P308" s="1">
        <v>43668</v>
      </c>
      <c r="Q308">
        <v>6</v>
      </c>
      <c r="R308" t="s">
        <v>78</v>
      </c>
      <c r="S308" t="s">
        <v>24</v>
      </c>
      <c r="V308" t="s">
        <v>4606</v>
      </c>
    </row>
    <row r="309" spans="1:22" hidden="1" x14ac:dyDescent="0.55000000000000004">
      <c r="A309">
        <v>48097</v>
      </c>
      <c r="B309">
        <v>1085005</v>
      </c>
      <c r="C309" t="s">
        <v>3251</v>
      </c>
      <c r="D309">
        <v>4386826</v>
      </c>
      <c r="E309" t="s">
        <v>22</v>
      </c>
      <c r="F309" t="s">
        <v>3250</v>
      </c>
      <c r="G309" s="1">
        <v>24888</v>
      </c>
      <c r="H309" t="s">
        <v>24</v>
      </c>
      <c r="I309">
        <v>49424</v>
      </c>
      <c r="J309" t="s">
        <v>3059</v>
      </c>
      <c r="K309">
        <v>42.77</v>
      </c>
      <c r="L309">
        <v>-86.1</v>
      </c>
      <c r="M309" t="s">
        <v>68</v>
      </c>
      <c r="N309" t="s">
        <v>40</v>
      </c>
      <c r="O309" t="s">
        <v>28</v>
      </c>
      <c r="P309" s="1">
        <v>43666</v>
      </c>
      <c r="Q309">
        <v>39</v>
      </c>
      <c r="R309" t="s">
        <v>59</v>
      </c>
      <c r="S309" t="s">
        <v>24</v>
      </c>
      <c r="V309" t="s">
        <v>3252</v>
      </c>
    </row>
    <row r="310" spans="1:22" hidden="1" x14ac:dyDescent="0.55000000000000004">
      <c r="A310">
        <v>66087</v>
      </c>
      <c r="B310">
        <v>7482712</v>
      </c>
      <c r="C310" t="s">
        <v>4463</v>
      </c>
      <c r="D310">
        <v>4541688</v>
      </c>
      <c r="E310" t="s">
        <v>22</v>
      </c>
      <c r="F310" t="s">
        <v>4461</v>
      </c>
      <c r="G310" s="1">
        <v>30868</v>
      </c>
      <c r="H310" t="s">
        <v>24</v>
      </c>
      <c r="I310">
        <v>76903</v>
      </c>
      <c r="J310" t="s">
        <v>4300</v>
      </c>
      <c r="K310">
        <v>31.44</v>
      </c>
      <c r="L310">
        <v>-100.45</v>
      </c>
      <c r="M310" t="s">
        <v>103</v>
      </c>
      <c r="N310" t="s">
        <v>27</v>
      </c>
      <c r="O310" t="s">
        <v>34</v>
      </c>
      <c r="P310" s="1">
        <v>43666</v>
      </c>
      <c r="Q310">
        <v>45</v>
      </c>
      <c r="R310" t="s">
        <v>35</v>
      </c>
      <c r="S310" t="s">
        <v>24</v>
      </c>
      <c r="V310" t="s">
        <v>4464</v>
      </c>
    </row>
    <row r="311" spans="1:22" hidden="1" x14ac:dyDescent="0.55000000000000004">
      <c r="A311">
        <v>52525</v>
      </c>
      <c r="B311">
        <v>4956105</v>
      </c>
      <c r="C311" t="s">
        <v>3557</v>
      </c>
      <c r="D311">
        <v>8609363</v>
      </c>
      <c r="E311" t="s">
        <v>22</v>
      </c>
      <c r="F311" t="s">
        <v>3558</v>
      </c>
      <c r="G311" s="1">
        <v>23402</v>
      </c>
      <c r="H311" t="s">
        <v>24</v>
      </c>
      <c r="I311">
        <v>56071</v>
      </c>
      <c r="J311" t="s">
        <v>3482</v>
      </c>
      <c r="K311">
        <v>44.54</v>
      </c>
      <c r="L311">
        <v>-93.57</v>
      </c>
      <c r="M311" t="s">
        <v>77</v>
      </c>
      <c r="N311" t="s">
        <v>40</v>
      </c>
      <c r="O311" t="s">
        <v>28</v>
      </c>
      <c r="P311" s="1">
        <v>43663</v>
      </c>
      <c r="Q311">
        <v>33</v>
      </c>
      <c r="R311" t="s">
        <v>183</v>
      </c>
      <c r="S311" t="s">
        <v>24</v>
      </c>
      <c r="V311" t="s">
        <v>3559</v>
      </c>
    </row>
    <row r="312" spans="1:22" hidden="1" x14ac:dyDescent="0.55000000000000004">
      <c r="A312">
        <v>55876</v>
      </c>
      <c r="B312">
        <v>5263476</v>
      </c>
      <c r="C312" t="s">
        <v>3760</v>
      </c>
      <c r="D312">
        <v>7966633</v>
      </c>
      <c r="E312" t="s">
        <v>22</v>
      </c>
      <c r="F312" t="s">
        <v>3730</v>
      </c>
      <c r="G312" s="1">
        <v>17522</v>
      </c>
      <c r="H312" t="s">
        <v>24</v>
      </c>
      <c r="I312">
        <v>60639</v>
      </c>
      <c r="J312" t="s">
        <v>3626</v>
      </c>
      <c r="K312">
        <v>41.83</v>
      </c>
      <c r="L312">
        <v>-87.68</v>
      </c>
      <c r="M312" t="s">
        <v>26</v>
      </c>
      <c r="N312" t="s">
        <v>40</v>
      </c>
      <c r="O312" t="s">
        <v>28</v>
      </c>
      <c r="P312" s="1">
        <v>43663</v>
      </c>
      <c r="Q312">
        <v>2</v>
      </c>
      <c r="R312" t="s">
        <v>240</v>
      </c>
      <c r="S312" t="s">
        <v>24</v>
      </c>
    </row>
    <row r="313" spans="1:22" hidden="1" x14ac:dyDescent="0.55000000000000004">
      <c r="A313">
        <v>88306</v>
      </c>
      <c r="B313">
        <v>9974196</v>
      </c>
      <c r="C313" t="s">
        <v>5873</v>
      </c>
      <c r="D313">
        <v>4479801</v>
      </c>
      <c r="E313" t="s">
        <v>22</v>
      </c>
      <c r="F313" t="s">
        <v>5870</v>
      </c>
      <c r="G313" s="1">
        <v>28677</v>
      </c>
      <c r="H313" t="s">
        <v>24</v>
      </c>
      <c r="I313">
        <v>98105</v>
      </c>
      <c r="J313" t="s">
        <v>5849</v>
      </c>
      <c r="K313">
        <v>47.66</v>
      </c>
      <c r="L313">
        <v>-122.29</v>
      </c>
      <c r="M313" t="s">
        <v>77</v>
      </c>
      <c r="N313" t="s">
        <v>40</v>
      </c>
      <c r="O313" t="s">
        <v>34</v>
      </c>
      <c r="P313" s="1">
        <v>43662</v>
      </c>
      <c r="Q313">
        <v>11</v>
      </c>
      <c r="R313" t="s">
        <v>51</v>
      </c>
      <c r="S313" t="s">
        <v>24</v>
      </c>
      <c r="T313">
        <v>1</v>
      </c>
      <c r="V313" t="s">
        <v>230</v>
      </c>
    </row>
    <row r="314" spans="1:22" hidden="1" x14ac:dyDescent="0.55000000000000004">
      <c r="A314">
        <v>97268</v>
      </c>
      <c r="B314">
        <v>1932324</v>
      </c>
      <c r="C314" t="s">
        <v>6309</v>
      </c>
      <c r="D314">
        <v>1673137</v>
      </c>
      <c r="E314" t="s">
        <v>6298</v>
      </c>
      <c r="F314" t="s">
        <v>6307</v>
      </c>
      <c r="G314" s="1">
        <v>24202</v>
      </c>
      <c r="H314" t="s">
        <v>24</v>
      </c>
      <c r="M314" t="s">
        <v>68</v>
      </c>
      <c r="N314" t="s">
        <v>27</v>
      </c>
      <c r="O314" t="s">
        <v>28</v>
      </c>
      <c r="P314" s="1">
        <v>43662</v>
      </c>
      <c r="Q314">
        <v>27</v>
      </c>
      <c r="R314" t="s">
        <v>69</v>
      </c>
      <c r="S314" t="s">
        <v>24</v>
      </c>
      <c r="V314" t="s">
        <v>427</v>
      </c>
    </row>
    <row r="315" spans="1:22" hidden="1" x14ac:dyDescent="0.55000000000000004">
      <c r="A315">
        <v>65430</v>
      </c>
      <c r="B315">
        <v>4430862</v>
      </c>
      <c r="C315" t="s">
        <v>4410</v>
      </c>
      <c r="D315">
        <v>7205444</v>
      </c>
      <c r="E315" t="s">
        <v>22</v>
      </c>
      <c r="F315" t="s">
        <v>4411</v>
      </c>
      <c r="G315" s="1">
        <v>24915</v>
      </c>
      <c r="H315" t="s">
        <v>24</v>
      </c>
      <c r="I315">
        <v>76104</v>
      </c>
      <c r="J315" t="s">
        <v>4300</v>
      </c>
      <c r="K315">
        <v>32.75</v>
      </c>
      <c r="L315">
        <v>-97.33</v>
      </c>
      <c r="M315" t="s">
        <v>50</v>
      </c>
      <c r="N315" t="s">
        <v>40</v>
      </c>
      <c r="O315" t="s">
        <v>28</v>
      </c>
      <c r="P315" s="1">
        <v>43661</v>
      </c>
      <c r="Q315">
        <v>37</v>
      </c>
      <c r="R315" t="s">
        <v>134</v>
      </c>
      <c r="V315" t="s">
        <v>4412</v>
      </c>
    </row>
    <row r="316" spans="1:22" hidden="1" x14ac:dyDescent="0.55000000000000004">
      <c r="A316">
        <v>150</v>
      </c>
      <c r="B316">
        <v>6622340</v>
      </c>
      <c r="C316" t="s">
        <v>44</v>
      </c>
      <c r="D316">
        <v>2951478</v>
      </c>
      <c r="E316" t="s">
        <v>22</v>
      </c>
      <c r="F316" t="s">
        <v>45</v>
      </c>
      <c r="G316" s="1">
        <v>30327</v>
      </c>
      <c r="H316" t="s">
        <v>24</v>
      </c>
      <c r="I316">
        <v>1103</v>
      </c>
      <c r="J316" t="s">
        <v>25</v>
      </c>
      <c r="K316">
        <v>42.11</v>
      </c>
      <c r="L316">
        <v>-72.53</v>
      </c>
      <c r="M316" t="s">
        <v>46</v>
      </c>
      <c r="N316" t="s">
        <v>27</v>
      </c>
      <c r="O316" t="s">
        <v>28</v>
      </c>
      <c r="P316" s="1">
        <v>43658</v>
      </c>
      <c r="Q316">
        <v>18</v>
      </c>
      <c r="R316" t="s">
        <v>47</v>
      </c>
      <c r="V316" t="s">
        <v>48</v>
      </c>
    </row>
    <row r="317" spans="1:22" hidden="1" x14ac:dyDescent="0.55000000000000004">
      <c r="A317">
        <v>10818</v>
      </c>
      <c r="B317">
        <v>9550605</v>
      </c>
      <c r="C317" t="s">
        <v>849</v>
      </c>
      <c r="D317">
        <v>3744119</v>
      </c>
      <c r="E317" t="s">
        <v>22</v>
      </c>
      <c r="F317" t="s">
        <v>850</v>
      </c>
      <c r="G317" s="1">
        <v>19565</v>
      </c>
      <c r="H317" t="s">
        <v>24</v>
      </c>
      <c r="I317">
        <v>11731</v>
      </c>
      <c r="J317" t="s">
        <v>626</v>
      </c>
      <c r="K317">
        <v>40.869999999999997</v>
      </c>
      <c r="L317">
        <v>-73.319999999999993</v>
      </c>
      <c r="M317" t="s">
        <v>77</v>
      </c>
      <c r="N317" t="s">
        <v>27</v>
      </c>
      <c r="O317" t="s">
        <v>28</v>
      </c>
      <c r="P317" s="1">
        <v>43658</v>
      </c>
      <c r="Q317">
        <v>10</v>
      </c>
      <c r="R317" t="s">
        <v>134</v>
      </c>
      <c r="S317" t="s">
        <v>24</v>
      </c>
    </row>
    <row r="318" spans="1:22" hidden="1" x14ac:dyDescent="0.55000000000000004">
      <c r="A318">
        <v>2142</v>
      </c>
      <c r="B318">
        <v>8928087</v>
      </c>
      <c r="C318" t="s">
        <v>260</v>
      </c>
      <c r="D318">
        <v>4032562</v>
      </c>
      <c r="E318" t="s">
        <v>22</v>
      </c>
      <c r="F318" t="s">
        <v>261</v>
      </c>
      <c r="G318" s="1">
        <v>23358</v>
      </c>
      <c r="H318" t="s">
        <v>24</v>
      </c>
      <c r="I318">
        <v>2860</v>
      </c>
      <c r="J318" t="s">
        <v>250</v>
      </c>
      <c r="K318">
        <v>41.87</v>
      </c>
      <c r="L318">
        <v>-71.37</v>
      </c>
      <c r="M318" t="s">
        <v>46</v>
      </c>
      <c r="N318" t="s">
        <v>27</v>
      </c>
      <c r="O318" t="s">
        <v>34</v>
      </c>
      <c r="P318" s="1">
        <v>43657</v>
      </c>
      <c r="Q318">
        <v>3</v>
      </c>
      <c r="R318" t="s">
        <v>78</v>
      </c>
      <c r="V318" t="s">
        <v>238</v>
      </c>
    </row>
    <row r="319" spans="1:22" hidden="1" x14ac:dyDescent="0.55000000000000004">
      <c r="A319">
        <v>43058</v>
      </c>
      <c r="B319">
        <v>4829921</v>
      </c>
      <c r="C319" t="s">
        <v>2895</v>
      </c>
      <c r="D319">
        <v>4265012</v>
      </c>
      <c r="E319" t="s">
        <v>22</v>
      </c>
      <c r="F319" t="s">
        <v>2886</v>
      </c>
      <c r="G319" s="1">
        <v>27779</v>
      </c>
      <c r="H319" t="s">
        <v>24</v>
      </c>
      <c r="I319">
        <v>45244</v>
      </c>
      <c r="J319" t="s">
        <v>2734</v>
      </c>
      <c r="K319">
        <v>39.090000000000003</v>
      </c>
      <c r="L319">
        <v>-84.51</v>
      </c>
      <c r="M319" t="s">
        <v>117</v>
      </c>
      <c r="N319" t="s">
        <v>40</v>
      </c>
      <c r="O319" t="s">
        <v>28</v>
      </c>
      <c r="P319" s="1">
        <v>43657</v>
      </c>
      <c r="Q319">
        <v>4</v>
      </c>
      <c r="R319" t="s">
        <v>42</v>
      </c>
      <c r="S319" t="s">
        <v>24</v>
      </c>
      <c r="V319" t="s">
        <v>2896</v>
      </c>
    </row>
    <row r="320" spans="1:22" hidden="1" x14ac:dyDescent="0.55000000000000004">
      <c r="A320">
        <v>76891</v>
      </c>
      <c r="B320">
        <v>6017107</v>
      </c>
      <c r="C320" t="s">
        <v>5162</v>
      </c>
      <c r="D320">
        <v>8734027</v>
      </c>
      <c r="E320" t="s">
        <v>22</v>
      </c>
      <c r="F320" t="s">
        <v>5163</v>
      </c>
      <c r="H320" t="s">
        <v>24</v>
      </c>
      <c r="I320">
        <v>90248</v>
      </c>
      <c r="J320" t="s">
        <v>5114</v>
      </c>
      <c r="K320">
        <v>33.880000000000003</v>
      </c>
      <c r="L320">
        <v>-118.27</v>
      </c>
      <c r="M320" t="s">
        <v>209</v>
      </c>
      <c r="N320" t="s">
        <v>27</v>
      </c>
      <c r="O320" t="s">
        <v>28</v>
      </c>
      <c r="P320" s="1">
        <v>43657</v>
      </c>
      <c r="Q320">
        <v>1</v>
      </c>
      <c r="R320" t="s">
        <v>65</v>
      </c>
      <c r="S320" t="s">
        <v>24</v>
      </c>
      <c r="U320">
        <v>473</v>
      </c>
      <c r="V320" t="s">
        <v>5164</v>
      </c>
    </row>
    <row r="321" spans="1:22" hidden="1" x14ac:dyDescent="0.55000000000000004">
      <c r="A321">
        <v>54714</v>
      </c>
      <c r="B321">
        <v>8533915</v>
      </c>
      <c r="C321" t="s">
        <v>3695</v>
      </c>
      <c r="D321">
        <v>4720674</v>
      </c>
      <c r="E321" t="s">
        <v>22</v>
      </c>
      <c r="F321" t="s">
        <v>3694</v>
      </c>
      <c r="G321" s="1">
        <v>20269</v>
      </c>
      <c r="H321" t="s">
        <v>24</v>
      </c>
      <c r="I321">
        <v>60440</v>
      </c>
      <c r="J321" t="s">
        <v>3626</v>
      </c>
      <c r="K321">
        <v>41.7</v>
      </c>
      <c r="L321">
        <v>-88.07</v>
      </c>
      <c r="M321" t="s">
        <v>117</v>
      </c>
      <c r="N321" t="s">
        <v>27</v>
      </c>
      <c r="O321" t="s">
        <v>295</v>
      </c>
      <c r="P321" s="1">
        <v>43656</v>
      </c>
      <c r="Q321">
        <v>2</v>
      </c>
      <c r="R321" t="s">
        <v>29</v>
      </c>
      <c r="S321" t="s">
        <v>24</v>
      </c>
      <c r="V321" t="s">
        <v>3696</v>
      </c>
    </row>
    <row r="322" spans="1:22" hidden="1" x14ac:dyDescent="0.55000000000000004">
      <c r="A322">
        <v>58613</v>
      </c>
      <c r="B322">
        <v>3871451</v>
      </c>
      <c r="C322" t="s">
        <v>3966</v>
      </c>
      <c r="D322">
        <v>4097534</v>
      </c>
      <c r="E322" t="s">
        <v>22</v>
      </c>
      <c r="F322" t="s">
        <v>3959</v>
      </c>
      <c r="G322" s="1">
        <v>36319</v>
      </c>
      <c r="H322" t="s">
        <v>24</v>
      </c>
      <c r="I322">
        <v>64133</v>
      </c>
      <c r="J322" t="s">
        <v>3890</v>
      </c>
      <c r="K322">
        <v>39.090000000000003</v>
      </c>
      <c r="L322">
        <v>-94.58</v>
      </c>
      <c r="M322" t="s">
        <v>68</v>
      </c>
      <c r="N322" t="s">
        <v>40</v>
      </c>
      <c r="O322" t="s">
        <v>28</v>
      </c>
      <c r="P322" s="1">
        <v>43656</v>
      </c>
      <c r="Q322">
        <v>32</v>
      </c>
      <c r="R322" t="s">
        <v>120</v>
      </c>
      <c r="S322" t="s">
        <v>24</v>
      </c>
      <c r="V322" t="s">
        <v>1542</v>
      </c>
    </row>
    <row r="323" spans="1:22" hidden="1" x14ac:dyDescent="0.55000000000000004">
      <c r="A323">
        <v>53015</v>
      </c>
      <c r="B323">
        <v>8091192</v>
      </c>
      <c r="C323" t="s">
        <v>3590</v>
      </c>
      <c r="D323">
        <v>3708130</v>
      </c>
      <c r="E323" t="s">
        <v>22</v>
      </c>
      <c r="F323" t="s">
        <v>3589</v>
      </c>
      <c r="G323" s="1">
        <v>25073</v>
      </c>
      <c r="H323" t="s">
        <v>24</v>
      </c>
      <c r="I323">
        <v>57401</v>
      </c>
      <c r="J323" t="s">
        <v>3574</v>
      </c>
      <c r="K323">
        <v>45.46</v>
      </c>
      <c r="L323">
        <v>-98.48</v>
      </c>
      <c r="M323" t="s">
        <v>103</v>
      </c>
      <c r="N323" t="s">
        <v>27</v>
      </c>
      <c r="O323" t="s">
        <v>34</v>
      </c>
      <c r="P323" s="1">
        <v>43655</v>
      </c>
      <c r="R323" t="s">
        <v>82</v>
      </c>
      <c r="S323" t="s">
        <v>24</v>
      </c>
      <c r="T323">
        <v>0</v>
      </c>
      <c r="U323">
        <v>377</v>
      </c>
    </row>
    <row r="324" spans="1:22" hidden="1" x14ac:dyDescent="0.55000000000000004">
      <c r="A324">
        <v>30625</v>
      </c>
      <c r="B324">
        <v>5233530</v>
      </c>
      <c r="C324" t="s">
        <v>2138</v>
      </c>
      <c r="D324">
        <v>6438421</v>
      </c>
      <c r="E324" t="s">
        <v>22</v>
      </c>
      <c r="F324" t="s">
        <v>2139</v>
      </c>
      <c r="G324" s="1">
        <v>34362</v>
      </c>
      <c r="H324" t="s">
        <v>24</v>
      </c>
      <c r="I324">
        <v>32750</v>
      </c>
      <c r="J324" t="s">
        <v>2040</v>
      </c>
      <c r="K324">
        <v>28.7</v>
      </c>
      <c r="L324">
        <v>-81.34</v>
      </c>
      <c r="M324" t="s">
        <v>103</v>
      </c>
      <c r="N324" t="s">
        <v>27</v>
      </c>
      <c r="O324" t="s">
        <v>28</v>
      </c>
      <c r="P324" s="1">
        <v>43654</v>
      </c>
      <c r="Q324">
        <v>33</v>
      </c>
      <c r="R324" t="s">
        <v>55</v>
      </c>
      <c r="S324" t="s">
        <v>24</v>
      </c>
      <c r="V324" t="s">
        <v>2140</v>
      </c>
    </row>
    <row r="325" spans="1:22" hidden="1" x14ac:dyDescent="0.55000000000000004">
      <c r="A325">
        <v>52284</v>
      </c>
      <c r="B325">
        <v>4779769</v>
      </c>
      <c r="C325" t="s">
        <v>3548</v>
      </c>
      <c r="D325">
        <v>6500031</v>
      </c>
      <c r="E325" t="s">
        <v>22</v>
      </c>
      <c r="F325" t="s">
        <v>3540</v>
      </c>
      <c r="G325" s="1">
        <v>15849</v>
      </c>
      <c r="H325" t="s">
        <v>24</v>
      </c>
      <c r="I325">
        <v>55448</v>
      </c>
      <c r="J325" t="s">
        <v>3482</v>
      </c>
      <c r="K325">
        <v>44.96</v>
      </c>
      <c r="L325">
        <v>-93.26</v>
      </c>
      <c r="M325" t="s">
        <v>117</v>
      </c>
      <c r="N325" t="s">
        <v>40</v>
      </c>
      <c r="O325" t="s">
        <v>28</v>
      </c>
      <c r="P325" s="1">
        <v>43652</v>
      </c>
      <c r="Q325">
        <v>42</v>
      </c>
      <c r="R325" t="s">
        <v>154</v>
      </c>
      <c r="S325" t="s">
        <v>24</v>
      </c>
      <c r="V325" t="s">
        <v>125</v>
      </c>
    </row>
    <row r="326" spans="1:22" hidden="1" x14ac:dyDescent="0.55000000000000004">
      <c r="A326">
        <v>14675</v>
      </c>
      <c r="B326">
        <v>4436799</v>
      </c>
      <c r="C326" t="s">
        <v>1134</v>
      </c>
      <c r="D326">
        <v>8709468</v>
      </c>
      <c r="E326" t="s">
        <v>22</v>
      </c>
      <c r="F326" t="s">
        <v>1133</v>
      </c>
      <c r="G326" s="1">
        <v>23522</v>
      </c>
      <c r="H326" t="s">
        <v>24</v>
      </c>
      <c r="I326">
        <v>17042</v>
      </c>
      <c r="J326" t="s">
        <v>1047</v>
      </c>
      <c r="K326">
        <v>40.340000000000003</v>
      </c>
      <c r="L326">
        <v>-76.42</v>
      </c>
      <c r="N326" t="s">
        <v>27</v>
      </c>
      <c r="O326" t="s">
        <v>34</v>
      </c>
      <c r="P326" s="1">
        <v>43651</v>
      </c>
      <c r="Q326">
        <v>29</v>
      </c>
      <c r="R326" t="s">
        <v>93</v>
      </c>
      <c r="S326" t="s">
        <v>24</v>
      </c>
      <c r="V326" t="s">
        <v>1135</v>
      </c>
    </row>
    <row r="327" spans="1:22" hidden="1" x14ac:dyDescent="0.55000000000000004">
      <c r="A327">
        <v>40182</v>
      </c>
      <c r="B327">
        <v>4984562</v>
      </c>
      <c r="C327" t="s">
        <v>2737</v>
      </c>
      <c r="D327">
        <v>6093997</v>
      </c>
      <c r="E327" t="s">
        <v>22</v>
      </c>
      <c r="F327" t="s">
        <v>2738</v>
      </c>
      <c r="G327" s="1">
        <v>21027</v>
      </c>
      <c r="H327" t="s">
        <v>24</v>
      </c>
      <c r="I327">
        <v>43026</v>
      </c>
      <c r="J327" t="s">
        <v>2734</v>
      </c>
      <c r="K327">
        <v>40.03</v>
      </c>
      <c r="L327">
        <v>-83.14</v>
      </c>
      <c r="M327" t="s">
        <v>68</v>
      </c>
      <c r="N327" t="s">
        <v>40</v>
      </c>
      <c r="O327" t="s">
        <v>41</v>
      </c>
      <c r="P327" s="1">
        <v>43651</v>
      </c>
      <c r="Q327">
        <v>3</v>
      </c>
      <c r="R327" t="s">
        <v>29</v>
      </c>
      <c r="S327" t="s">
        <v>24</v>
      </c>
    </row>
    <row r="328" spans="1:22" hidden="1" x14ac:dyDescent="0.55000000000000004">
      <c r="A328">
        <v>89792</v>
      </c>
      <c r="B328">
        <v>8456020</v>
      </c>
      <c r="C328" t="s">
        <v>5962</v>
      </c>
      <c r="D328">
        <v>4170171</v>
      </c>
      <c r="E328" t="s">
        <v>22</v>
      </c>
      <c r="F328" t="s">
        <v>5957</v>
      </c>
      <c r="G328" s="1">
        <v>25452</v>
      </c>
      <c r="H328" t="s">
        <v>24</v>
      </c>
      <c r="I328">
        <v>99503</v>
      </c>
      <c r="J328" t="s">
        <v>5958</v>
      </c>
      <c r="K328">
        <v>61.18</v>
      </c>
      <c r="L328">
        <v>-149.88</v>
      </c>
      <c r="M328" t="s">
        <v>63</v>
      </c>
      <c r="N328" t="s">
        <v>27</v>
      </c>
      <c r="O328" t="s">
        <v>28</v>
      </c>
      <c r="P328" s="1">
        <v>43651</v>
      </c>
      <c r="Q328">
        <v>5</v>
      </c>
      <c r="R328" t="s">
        <v>82</v>
      </c>
      <c r="S328" t="s">
        <v>24</v>
      </c>
      <c r="V328" t="s">
        <v>123</v>
      </c>
    </row>
    <row r="329" spans="1:22" hidden="1" x14ac:dyDescent="0.55000000000000004">
      <c r="A329">
        <v>74900</v>
      </c>
      <c r="B329">
        <v>3222388</v>
      </c>
      <c r="C329" t="s">
        <v>5027</v>
      </c>
      <c r="D329">
        <v>7551081</v>
      </c>
      <c r="E329" t="s">
        <v>22</v>
      </c>
      <c r="F329" t="s">
        <v>5023</v>
      </c>
      <c r="G329" s="1">
        <v>22712</v>
      </c>
      <c r="H329" t="s">
        <v>24</v>
      </c>
      <c r="I329">
        <v>87108</v>
      </c>
      <c r="J329" t="s">
        <v>5019</v>
      </c>
      <c r="K329">
        <v>35.11</v>
      </c>
      <c r="L329">
        <v>-106.62</v>
      </c>
      <c r="M329" t="s">
        <v>77</v>
      </c>
      <c r="N329" t="s">
        <v>40</v>
      </c>
      <c r="O329" t="s">
        <v>64</v>
      </c>
      <c r="P329" s="1">
        <v>43650</v>
      </c>
      <c r="Q329">
        <v>15</v>
      </c>
      <c r="R329" t="s">
        <v>47</v>
      </c>
      <c r="S329" t="s">
        <v>24</v>
      </c>
      <c r="V329" t="s">
        <v>5028</v>
      </c>
    </row>
    <row r="330" spans="1:22" hidden="1" x14ac:dyDescent="0.55000000000000004">
      <c r="A330">
        <v>33339</v>
      </c>
      <c r="B330">
        <v>6912211</v>
      </c>
      <c r="C330" t="s">
        <v>2294</v>
      </c>
      <c r="D330">
        <v>2670155</v>
      </c>
      <c r="E330" t="s">
        <v>22</v>
      </c>
      <c r="F330" t="s">
        <v>2291</v>
      </c>
      <c r="G330" s="1">
        <v>34553</v>
      </c>
      <c r="H330" t="s">
        <v>24</v>
      </c>
      <c r="I330">
        <v>33613</v>
      </c>
      <c r="J330" t="s">
        <v>2040</v>
      </c>
      <c r="K330">
        <v>27.95</v>
      </c>
      <c r="L330">
        <v>-82.48</v>
      </c>
      <c r="M330" t="s">
        <v>46</v>
      </c>
      <c r="N330" t="s">
        <v>40</v>
      </c>
      <c r="O330" t="s">
        <v>28</v>
      </c>
      <c r="P330" s="1">
        <v>43648</v>
      </c>
      <c r="Q330">
        <v>18</v>
      </c>
      <c r="R330" t="s">
        <v>78</v>
      </c>
      <c r="S330" t="s">
        <v>24</v>
      </c>
      <c r="V330" t="s">
        <v>2295</v>
      </c>
    </row>
    <row r="331" spans="1:22" hidden="1" x14ac:dyDescent="0.55000000000000004">
      <c r="A331">
        <v>977</v>
      </c>
      <c r="B331">
        <v>7613954</v>
      </c>
      <c r="C331" t="s">
        <v>135</v>
      </c>
      <c r="D331">
        <v>7163887</v>
      </c>
      <c r="E331" t="s">
        <v>22</v>
      </c>
      <c r="F331" t="s">
        <v>136</v>
      </c>
      <c r="G331" s="1">
        <v>24241</v>
      </c>
      <c r="H331" t="s">
        <v>24</v>
      </c>
      <c r="I331">
        <v>1945</v>
      </c>
      <c r="J331" t="s">
        <v>25</v>
      </c>
      <c r="K331">
        <v>42.5</v>
      </c>
      <c r="L331">
        <v>-70.849999999999994</v>
      </c>
      <c r="M331" t="s">
        <v>46</v>
      </c>
      <c r="N331" t="s">
        <v>27</v>
      </c>
      <c r="O331" t="s">
        <v>64</v>
      </c>
      <c r="P331" s="1">
        <v>43647</v>
      </c>
      <c r="Q331">
        <v>40</v>
      </c>
      <c r="R331" t="s">
        <v>134</v>
      </c>
      <c r="S331" t="s">
        <v>24</v>
      </c>
      <c r="U331">
        <v>244</v>
      </c>
      <c r="V331" t="s">
        <v>137</v>
      </c>
    </row>
    <row r="332" spans="1:22" hidden="1" x14ac:dyDescent="0.55000000000000004">
      <c r="A332">
        <v>6525</v>
      </c>
      <c r="B332">
        <v>6955017</v>
      </c>
      <c r="C332" t="s">
        <v>569</v>
      </c>
      <c r="D332">
        <v>8339004</v>
      </c>
      <c r="E332" t="s">
        <v>22</v>
      </c>
      <c r="F332" t="s">
        <v>570</v>
      </c>
      <c r="G332" s="1">
        <v>22954</v>
      </c>
      <c r="H332" t="s">
        <v>24</v>
      </c>
      <c r="I332">
        <v>8093</v>
      </c>
      <c r="J332" t="s">
        <v>425</v>
      </c>
      <c r="K332">
        <v>39.86</v>
      </c>
      <c r="L332">
        <v>-75.13</v>
      </c>
      <c r="M332" t="s">
        <v>63</v>
      </c>
      <c r="N332" t="s">
        <v>27</v>
      </c>
      <c r="O332" t="s">
        <v>28</v>
      </c>
      <c r="P332" s="1">
        <v>43647</v>
      </c>
      <c r="Q332">
        <v>33</v>
      </c>
      <c r="R332" t="s">
        <v>35</v>
      </c>
      <c r="U332">
        <v>490</v>
      </c>
      <c r="V332" t="s">
        <v>571</v>
      </c>
    </row>
    <row r="333" spans="1:22" hidden="1" x14ac:dyDescent="0.55000000000000004">
      <c r="A333">
        <v>29977</v>
      </c>
      <c r="B333">
        <v>5811952</v>
      </c>
      <c r="C333" t="s">
        <v>2081</v>
      </c>
      <c r="D333">
        <v>8960208</v>
      </c>
      <c r="E333" t="s">
        <v>22</v>
      </c>
      <c r="F333" t="s">
        <v>2082</v>
      </c>
      <c r="G333" s="1">
        <v>26671</v>
      </c>
      <c r="H333" t="s">
        <v>24</v>
      </c>
      <c r="I333">
        <v>32301</v>
      </c>
      <c r="J333" t="s">
        <v>2040</v>
      </c>
      <c r="K333">
        <v>30.45</v>
      </c>
      <c r="L333">
        <v>-84.28</v>
      </c>
      <c r="M333" t="s">
        <v>103</v>
      </c>
      <c r="N333" t="s">
        <v>27</v>
      </c>
      <c r="O333" t="s">
        <v>34</v>
      </c>
      <c r="P333" s="1">
        <v>43647</v>
      </c>
      <c r="Q333">
        <v>20</v>
      </c>
      <c r="R333" t="s">
        <v>29</v>
      </c>
      <c r="S333" t="s">
        <v>24</v>
      </c>
    </row>
    <row r="334" spans="1:22" hidden="1" x14ac:dyDescent="0.55000000000000004">
      <c r="A334">
        <v>43720</v>
      </c>
      <c r="B334">
        <v>8426493</v>
      </c>
      <c r="C334" t="s">
        <v>2924</v>
      </c>
      <c r="D334">
        <v>3795889</v>
      </c>
      <c r="E334" t="s">
        <v>22</v>
      </c>
      <c r="F334" t="s">
        <v>2925</v>
      </c>
      <c r="G334" s="1">
        <v>28524</v>
      </c>
      <c r="H334" t="s">
        <v>24</v>
      </c>
      <c r="I334">
        <v>46037</v>
      </c>
      <c r="J334" t="s">
        <v>2923</v>
      </c>
      <c r="K334">
        <v>39.96</v>
      </c>
      <c r="L334">
        <v>-85.94</v>
      </c>
      <c r="M334" t="s">
        <v>68</v>
      </c>
      <c r="N334" t="s">
        <v>27</v>
      </c>
      <c r="O334" t="s">
        <v>28</v>
      </c>
      <c r="P334" s="1">
        <v>43647</v>
      </c>
      <c r="Q334">
        <v>20</v>
      </c>
      <c r="R334" t="s">
        <v>240</v>
      </c>
      <c r="S334" t="s">
        <v>24</v>
      </c>
    </row>
    <row r="335" spans="1:22" hidden="1" x14ac:dyDescent="0.55000000000000004">
      <c r="A335">
        <v>72623</v>
      </c>
      <c r="B335">
        <v>5017156</v>
      </c>
      <c r="C335" t="s">
        <v>4860</v>
      </c>
      <c r="D335">
        <v>2967750</v>
      </c>
      <c r="E335" t="s">
        <v>22</v>
      </c>
      <c r="F335" t="s">
        <v>4861</v>
      </c>
      <c r="G335" s="1">
        <v>18178</v>
      </c>
      <c r="H335" t="s">
        <v>24</v>
      </c>
      <c r="I335">
        <v>84054</v>
      </c>
      <c r="J335" t="s">
        <v>4842</v>
      </c>
      <c r="K335">
        <v>40.840000000000003</v>
      </c>
      <c r="L335">
        <v>-111.9</v>
      </c>
      <c r="N335" t="s">
        <v>40</v>
      </c>
      <c r="O335" t="s">
        <v>28</v>
      </c>
      <c r="P335" s="1">
        <v>43647</v>
      </c>
      <c r="Q335">
        <v>24</v>
      </c>
      <c r="R335" t="s">
        <v>55</v>
      </c>
      <c r="S335" t="s">
        <v>24</v>
      </c>
      <c r="T335">
        <v>0</v>
      </c>
      <c r="V335" t="s">
        <v>4862</v>
      </c>
    </row>
    <row r="336" spans="1:22" hidden="1" x14ac:dyDescent="0.55000000000000004">
      <c r="A336">
        <v>1414</v>
      </c>
      <c r="B336">
        <v>4764401</v>
      </c>
      <c r="C336" t="s">
        <v>192</v>
      </c>
      <c r="D336">
        <v>5359253</v>
      </c>
      <c r="E336" t="s">
        <v>22</v>
      </c>
      <c r="F336" t="s">
        <v>193</v>
      </c>
      <c r="G336" s="1">
        <v>34332</v>
      </c>
      <c r="H336" t="s">
        <v>24</v>
      </c>
      <c r="I336">
        <v>2149</v>
      </c>
      <c r="J336" t="s">
        <v>25</v>
      </c>
      <c r="K336">
        <v>42.4</v>
      </c>
      <c r="L336">
        <v>-71.05</v>
      </c>
      <c r="M336" t="s">
        <v>50</v>
      </c>
      <c r="N336" t="s">
        <v>40</v>
      </c>
      <c r="O336" t="s">
        <v>28</v>
      </c>
      <c r="P336" s="1">
        <v>43646</v>
      </c>
      <c r="Q336">
        <v>30</v>
      </c>
      <c r="R336" t="s">
        <v>69</v>
      </c>
      <c r="S336" t="s">
        <v>24</v>
      </c>
      <c r="V336" t="s">
        <v>194</v>
      </c>
    </row>
    <row r="337" spans="1:22" hidden="1" x14ac:dyDescent="0.55000000000000004">
      <c r="A337">
        <v>70807</v>
      </c>
      <c r="B337">
        <v>4734348</v>
      </c>
      <c r="C337" t="s">
        <v>4739</v>
      </c>
      <c r="D337">
        <v>4037919</v>
      </c>
      <c r="E337" t="s">
        <v>22</v>
      </c>
      <c r="F337" t="s">
        <v>62</v>
      </c>
      <c r="G337" s="1">
        <v>30257</v>
      </c>
      <c r="H337" t="s">
        <v>24</v>
      </c>
      <c r="I337">
        <v>80126</v>
      </c>
      <c r="J337" t="s">
        <v>4712</v>
      </c>
      <c r="K337">
        <v>39.590000000000003</v>
      </c>
      <c r="L337">
        <v>-105.01</v>
      </c>
      <c r="M337" t="s">
        <v>50</v>
      </c>
      <c r="N337" t="s">
        <v>40</v>
      </c>
      <c r="O337" t="s">
        <v>34</v>
      </c>
      <c r="P337" s="1">
        <v>43646</v>
      </c>
      <c r="Q337">
        <v>9</v>
      </c>
      <c r="R337" t="s">
        <v>202</v>
      </c>
      <c r="S337" t="s">
        <v>24</v>
      </c>
      <c r="V337" t="s">
        <v>4740</v>
      </c>
    </row>
    <row r="338" spans="1:22" hidden="1" x14ac:dyDescent="0.55000000000000004">
      <c r="A338">
        <v>28536</v>
      </c>
      <c r="B338">
        <v>5713102</v>
      </c>
      <c r="C338" t="s">
        <v>1971</v>
      </c>
      <c r="D338">
        <v>7037710</v>
      </c>
      <c r="E338" t="s">
        <v>22</v>
      </c>
      <c r="F338" t="s">
        <v>722</v>
      </c>
      <c r="G338" s="1">
        <v>19824</v>
      </c>
      <c r="H338" t="s">
        <v>24</v>
      </c>
      <c r="I338">
        <v>30655</v>
      </c>
      <c r="J338" t="s">
        <v>1877</v>
      </c>
      <c r="K338">
        <v>33.79</v>
      </c>
      <c r="L338">
        <v>-83.71</v>
      </c>
      <c r="M338" t="s">
        <v>68</v>
      </c>
      <c r="N338" t="s">
        <v>27</v>
      </c>
      <c r="O338" t="s">
        <v>28</v>
      </c>
      <c r="P338" s="1">
        <v>43645</v>
      </c>
      <c r="Q338">
        <v>7</v>
      </c>
      <c r="R338" t="s">
        <v>82</v>
      </c>
      <c r="S338" t="s">
        <v>36</v>
      </c>
      <c r="U338">
        <v>527</v>
      </c>
    </row>
    <row r="339" spans="1:22" hidden="1" x14ac:dyDescent="0.55000000000000004">
      <c r="A339">
        <v>55614</v>
      </c>
      <c r="B339">
        <v>8926620</v>
      </c>
      <c r="C339" t="s">
        <v>3749</v>
      </c>
      <c r="D339">
        <v>6122333</v>
      </c>
      <c r="E339" t="s">
        <v>22</v>
      </c>
      <c r="F339" t="s">
        <v>3730</v>
      </c>
      <c r="H339" t="s">
        <v>24</v>
      </c>
      <c r="I339">
        <v>60622</v>
      </c>
      <c r="J339" t="s">
        <v>3626</v>
      </c>
      <c r="K339">
        <v>41.83</v>
      </c>
      <c r="L339">
        <v>-87.68</v>
      </c>
      <c r="M339" t="s">
        <v>117</v>
      </c>
      <c r="N339" t="s">
        <v>27</v>
      </c>
      <c r="O339" t="s">
        <v>28</v>
      </c>
      <c r="P339" s="1">
        <v>43645</v>
      </c>
      <c r="Q339">
        <v>9</v>
      </c>
      <c r="R339" t="s">
        <v>35</v>
      </c>
      <c r="S339" t="s">
        <v>24</v>
      </c>
      <c r="V339" t="s">
        <v>577</v>
      </c>
    </row>
    <row r="340" spans="1:22" hidden="1" x14ac:dyDescent="0.55000000000000004">
      <c r="A340">
        <v>36893</v>
      </c>
      <c r="B340">
        <v>3011667</v>
      </c>
      <c r="C340" t="s">
        <v>2526</v>
      </c>
      <c r="D340">
        <v>5620002</v>
      </c>
      <c r="E340" t="s">
        <v>22</v>
      </c>
      <c r="F340" t="s">
        <v>2527</v>
      </c>
      <c r="G340" s="1">
        <v>34071</v>
      </c>
      <c r="H340" t="s">
        <v>24</v>
      </c>
      <c r="I340">
        <v>37323</v>
      </c>
      <c r="J340" t="s">
        <v>2494</v>
      </c>
      <c r="K340">
        <v>35.17</v>
      </c>
      <c r="L340">
        <v>-84.86</v>
      </c>
      <c r="N340" t="s">
        <v>27</v>
      </c>
      <c r="O340" t="s">
        <v>34</v>
      </c>
      <c r="P340" s="1">
        <v>43644</v>
      </c>
      <c r="R340" t="s">
        <v>29</v>
      </c>
      <c r="S340" t="s">
        <v>24</v>
      </c>
      <c r="V340" t="s">
        <v>2528</v>
      </c>
    </row>
    <row r="341" spans="1:22" hidden="1" x14ac:dyDescent="0.55000000000000004">
      <c r="A341">
        <v>23002</v>
      </c>
      <c r="B341">
        <v>1945478</v>
      </c>
      <c r="C341" t="s">
        <v>1647</v>
      </c>
      <c r="D341">
        <v>9249936</v>
      </c>
      <c r="E341" t="s">
        <v>22</v>
      </c>
      <c r="F341" t="s">
        <v>1648</v>
      </c>
      <c r="G341" s="1">
        <v>35467</v>
      </c>
      <c r="H341" t="s">
        <v>24</v>
      </c>
      <c r="I341">
        <v>27405</v>
      </c>
      <c r="J341" t="s">
        <v>1626</v>
      </c>
      <c r="K341">
        <v>36.07</v>
      </c>
      <c r="L341">
        <v>-79.819999999999993</v>
      </c>
      <c r="M341" t="s">
        <v>26</v>
      </c>
      <c r="N341" t="s">
        <v>40</v>
      </c>
      <c r="O341" t="s">
        <v>28</v>
      </c>
      <c r="P341" s="1">
        <v>43643</v>
      </c>
      <c r="Q341">
        <v>20</v>
      </c>
      <c r="R341" t="s">
        <v>183</v>
      </c>
      <c r="S341" t="s">
        <v>24</v>
      </c>
      <c r="U341">
        <v>515</v>
      </c>
      <c r="V341" t="s">
        <v>1649</v>
      </c>
    </row>
    <row r="342" spans="1:22" hidden="1" x14ac:dyDescent="0.55000000000000004">
      <c r="A342">
        <v>32723</v>
      </c>
      <c r="B342">
        <v>2516661</v>
      </c>
      <c r="C342" t="s">
        <v>2265</v>
      </c>
      <c r="D342">
        <v>8769431</v>
      </c>
      <c r="E342" t="s">
        <v>22</v>
      </c>
      <c r="F342" t="s">
        <v>2262</v>
      </c>
      <c r="G342" s="1">
        <v>15780</v>
      </c>
      <c r="H342" t="s">
        <v>24</v>
      </c>
      <c r="I342">
        <v>33414</v>
      </c>
      <c r="J342" t="s">
        <v>2040</v>
      </c>
      <c r="K342">
        <v>26.74</v>
      </c>
      <c r="L342">
        <v>-80.12</v>
      </c>
      <c r="M342" t="s">
        <v>68</v>
      </c>
      <c r="N342" t="s">
        <v>40</v>
      </c>
      <c r="O342" t="s">
        <v>34</v>
      </c>
      <c r="P342" s="1">
        <v>43642</v>
      </c>
      <c r="Q342">
        <v>47</v>
      </c>
      <c r="R342" t="s">
        <v>55</v>
      </c>
      <c r="S342" t="s">
        <v>24</v>
      </c>
      <c r="V342" t="s">
        <v>2266</v>
      </c>
    </row>
    <row r="343" spans="1:22" hidden="1" x14ac:dyDescent="0.55000000000000004">
      <c r="A343">
        <v>16841</v>
      </c>
      <c r="B343">
        <v>9319350</v>
      </c>
      <c r="C343" t="s">
        <v>1268</v>
      </c>
      <c r="D343">
        <v>5780452</v>
      </c>
      <c r="E343" t="s">
        <v>22</v>
      </c>
      <c r="F343" t="s">
        <v>1269</v>
      </c>
      <c r="G343" s="1">
        <v>23854</v>
      </c>
      <c r="H343" t="s">
        <v>24</v>
      </c>
      <c r="I343">
        <v>19311</v>
      </c>
      <c r="J343" t="s">
        <v>1047</v>
      </c>
      <c r="K343">
        <v>39.82</v>
      </c>
      <c r="L343">
        <v>-75.78</v>
      </c>
      <c r="M343" t="s">
        <v>68</v>
      </c>
      <c r="N343" t="s">
        <v>27</v>
      </c>
      <c r="O343" t="s">
        <v>64</v>
      </c>
      <c r="P343" s="1">
        <v>43641</v>
      </c>
      <c r="Q343">
        <v>16</v>
      </c>
      <c r="R343" t="s">
        <v>154</v>
      </c>
      <c r="S343" t="s">
        <v>24</v>
      </c>
      <c r="V343" t="s">
        <v>1270</v>
      </c>
    </row>
    <row r="344" spans="1:22" hidden="1" x14ac:dyDescent="0.55000000000000004">
      <c r="A344">
        <v>61298</v>
      </c>
      <c r="B344">
        <v>1369715</v>
      </c>
      <c r="C344" t="s">
        <v>4136</v>
      </c>
      <c r="D344">
        <v>4366229</v>
      </c>
      <c r="E344" t="s">
        <v>22</v>
      </c>
      <c r="F344" t="s">
        <v>4135</v>
      </c>
      <c r="H344" t="s">
        <v>24</v>
      </c>
      <c r="I344">
        <v>70791</v>
      </c>
      <c r="J344" t="s">
        <v>4088</v>
      </c>
      <c r="K344">
        <v>30.66</v>
      </c>
      <c r="L344">
        <v>-91.15</v>
      </c>
      <c r="N344" t="s">
        <v>27</v>
      </c>
      <c r="O344" t="s">
        <v>28</v>
      </c>
      <c r="P344" s="1">
        <v>43641</v>
      </c>
      <c r="Q344">
        <v>38</v>
      </c>
      <c r="R344" t="s">
        <v>183</v>
      </c>
      <c r="S344" t="s">
        <v>24</v>
      </c>
      <c r="T344">
        <v>0</v>
      </c>
      <c r="V344" t="s">
        <v>4137</v>
      </c>
    </row>
    <row r="345" spans="1:22" hidden="1" x14ac:dyDescent="0.55000000000000004">
      <c r="A345">
        <v>94993</v>
      </c>
      <c r="B345">
        <v>4437721</v>
      </c>
      <c r="C345" t="s">
        <v>6204</v>
      </c>
      <c r="D345">
        <v>1468125</v>
      </c>
      <c r="E345" t="s">
        <v>6040</v>
      </c>
      <c r="F345" t="s">
        <v>6186</v>
      </c>
      <c r="G345" s="1">
        <v>22525</v>
      </c>
      <c r="H345" t="s">
        <v>24</v>
      </c>
      <c r="M345" t="s">
        <v>68</v>
      </c>
      <c r="N345" t="s">
        <v>27</v>
      </c>
      <c r="O345" t="s">
        <v>28</v>
      </c>
      <c r="P345" s="1">
        <v>43641</v>
      </c>
      <c r="Q345">
        <v>16</v>
      </c>
      <c r="R345" t="s">
        <v>93</v>
      </c>
      <c r="S345" t="s">
        <v>24</v>
      </c>
      <c r="T345">
        <v>0</v>
      </c>
      <c r="V345" t="s">
        <v>6205</v>
      </c>
    </row>
    <row r="346" spans="1:22" hidden="1" x14ac:dyDescent="0.55000000000000004">
      <c r="A346">
        <v>12072</v>
      </c>
      <c r="B346">
        <v>3410279</v>
      </c>
      <c r="C346" t="s">
        <v>953</v>
      </c>
      <c r="D346">
        <v>5340219</v>
      </c>
      <c r="E346" t="s">
        <v>22</v>
      </c>
      <c r="F346" t="s">
        <v>954</v>
      </c>
      <c r="G346" s="1">
        <v>33189</v>
      </c>
      <c r="H346" t="s">
        <v>24</v>
      </c>
      <c r="I346">
        <v>13114</v>
      </c>
      <c r="J346" t="s">
        <v>626</v>
      </c>
      <c r="K346">
        <v>43.46</v>
      </c>
      <c r="L346">
        <v>-76.23</v>
      </c>
      <c r="M346" t="s">
        <v>112</v>
      </c>
      <c r="N346" t="s">
        <v>27</v>
      </c>
      <c r="O346" t="s">
        <v>28</v>
      </c>
      <c r="P346" s="1">
        <v>43640</v>
      </c>
      <c r="Q346">
        <v>23</v>
      </c>
      <c r="R346" t="s">
        <v>173</v>
      </c>
      <c r="S346" t="s">
        <v>24</v>
      </c>
      <c r="T346">
        <v>0</v>
      </c>
      <c r="V346" t="s">
        <v>955</v>
      </c>
    </row>
    <row r="347" spans="1:22" hidden="1" x14ac:dyDescent="0.55000000000000004">
      <c r="A347">
        <v>40261</v>
      </c>
      <c r="B347">
        <v>1095628</v>
      </c>
      <c r="C347" t="s">
        <v>2741</v>
      </c>
      <c r="D347">
        <v>3647673</v>
      </c>
      <c r="E347" t="s">
        <v>22</v>
      </c>
      <c r="F347" t="s">
        <v>2742</v>
      </c>
      <c r="G347" s="1">
        <v>16991</v>
      </c>
      <c r="H347" t="s">
        <v>24</v>
      </c>
      <c r="I347">
        <v>43065</v>
      </c>
      <c r="J347" t="s">
        <v>2734</v>
      </c>
      <c r="K347">
        <v>40.159999999999997</v>
      </c>
      <c r="L347">
        <v>-83.06</v>
      </c>
      <c r="M347" t="s">
        <v>50</v>
      </c>
      <c r="N347" t="s">
        <v>27</v>
      </c>
      <c r="O347" t="s">
        <v>28</v>
      </c>
      <c r="P347" s="1">
        <v>43640</v>
      </c>
      <c r="R347" t="s">
        <v>59</v>
      </c>
      <c r="U347">
        <v>890</v>
      </c>
      <c r="V347" t="s">
        <v>671</v>
      </c>
    </row>
    <row r="348" spans="1:22" hidden="1" x14ac:dyDescent="0.55000000000000004">
      <c r="A348">
        <v>63111</v>
      </c>
      <c r="B348">
        <v>8613841</v>
      </c>
      <c r="C348" t="s">
        <v>4266</v>
      </c>
      <c r="D348">
        <v>4496839</v>
      </c>
      <c r="E348" t="s">
        <v>22</v>
      </c>
      <c r="F348" t="s">
        <v>4265</v>
      </c>
      <c r="G348" s="1">
        <v>27460</v>
      </c>
      <c r="H348" t="s">
        <v>24</v>
      </c>
      <c r="I348">
        <v>74014</v>
      </c>
      <c r="J348" t="s">
        <v>4232</v>
      </c>
      <c r="K348">
        <v>36.03</v>
      </c>
      <c r="L348">
        <v>-95.78</v>
      </c>
      <c r="M348" t="s">
        <v>86</v>
      </c>
      <c r="N348" t="s">
        <v>27</v>
      </c>
      <c r="O348" t="s">
        <v>28</v>
      </c>
      <c r="P348" s="1">
        <v>43639</v>
      </c>
      <c r="R348" t="s">
        <v>69</v>
      </c>
      <c r="S348" t="s">
        <v>36</v>
      </c>
    </row>
    <row r="349" spans="1:22" hidden="1" x14ac:dyDescent="0.55000000000000004">
      <c r="A349">
        <v>83188</v>
      </c>
      <c r="B349">
        <v>8909115</v>
      </c>
      <c r="C349" t="s">
        <v>5551</v>
      </c>
      <c r="D349">
        <v>4104614</v>
      </c>
      <c r="E349" t="s">
        <v>22</v>
      </c>
      <c r="F349" t="s">
        <v>5546</v>
      </c>
      <c r="G349" s="1">
        <v>26523</v>
      </c>
      <c r="H349" t="s">
        <v>24</v>
      </c>
      <c r="I349">
        <v>94110</v>
      </c>
      <c r="J349" t="s">
        <v>5114</v>
      </c>
      <c r="K349">
        <v>37.74</v>
      </c>
      <c r="L349">
        <v>-122.41</v>
      </c>
      <c r="M349" t="s">
        <v>26</v>
      </c>
      <c r="N349" t="s">
        <v>40</v>
      </c>
      <c r="O349" t="s">
        <v>34</v>
      </c>
      <c r="P349" s="1">
        <v>43639</v>
      </c>
      <c r="Q349">
        <v>24</v>
      </c>
      <c r="R349" t="s">
        <v>69</v>
      </c>
      <c r="S349" t="s">
        <v>24</v>
      </c>
    </row>
    <row r="350" spans="1:22" hidden="1" x14ac:dyDescent="0.55000000000000004">
      <c r="A350">
        <v>79723</v>
      </c>
      <c r="B350">
        <v>3307372</v>
      </c>
      <c r="C350" t="s">
        <v>5344</v>
      </c>
      <c r="D350">
        <v>6305603</v>
      </c>
      <c r="E350" t="s">
        <v>22</v>
      </c>
      <c r="F350" t="s">
        <v>5342</v>
      </c>
      <c r="G350" s="1">
        <v>31495</v>
      </c>
      <c r="H350" t="s">
        <v>24</v>
      </c>
      <c r="I350">
        <v>92107</v>
      </c>
      <c r="J350" t="s">
        <v>5114</v>
      </c>
      <c r="K350">
        <v>32.729999999999997</v>
      </c>
      <c r="L350">
        <v>-117.24</v>
      </c>
      <c r="M350" t="s">
        <v>77</v>
      </c>
      <c r="N350" t="s">
        <v>40</v>
      </c>
      <c r="O350" t="s">
        <v>28</v>
      </c>
      <c r="P350" s="1">
        <v>43638</v>
      </c>
      <c r="Q350">
        <v>29</v>
      </c>
      <c r="R350" t="s">
        <v>120</v>
      </c>
      <c r="S350" t="s">
        <v>24</v>
      </c>
      <c r="V350" t="s">
        <v>5345</v>
      </c>
    </row>
    <row r="351" spans="1:22" hidden="1" x14ac:dyDescent="0.55000000000000004">
      <c r="A351">
        <v>99934</v>
      </c>
      <c r="B351">
        <v>3999267</v>
      </c>
      <c r="C351" t="s">
        <v>6433</v>
      </c>
      <c r="D351">
        <v>1915995</v>
      </c>
      <c r="E351" t="s">
        <v>6399</v>
      </c>
      <c r="F351" t="s">
        <v>6427</v>
      </c>
      <c r="G351" s="1">
        <v>16461</v>
      </c>
      <c r="H351" t="s">
        <v>24</v>
      </c>
      <c r="M351" t="s">
        <v>86</v>
      </c>
      <c r="O351" t="s">
        <v>295</v>
      </c>
      <c r="P351" s="1">
        <v>43638</v>
      </c>
      <c r="Q351">
        <v>13</v>
      </c>
      <c r="R351" t="s">
        <v>59</v>
      </c>
      <c r="S351" t="s">
        <v>36</v>
      </c>
      <c r="V351" t="s">
        <v>4606</v>
      </c>
    </row>
    <row r="352" spans="1:22" hidden="1" x14ac:dyDescent="0.55000000000000004">
      <c r="A352">
        <v>14050</v>
      </c>
      <c r="B352">
        <v>8986048</v>
      </c>
      <c r="C352" t="s">
        <v>1096</v>
      </c>
      <c r="D352">
        <v>4030280</v>
      </c>
      <c r="E352" t="s">
        <v>22</v>
      </c>
      <c r="F352" t="s">
        <v>1097</v>
      </c>
      <c r="G352" s="1">
        <v>32761</v>
      </c>
      <c r="H352" t="s">
        <v>24</v>
      </c>
      <c r="I352">
        <v>15666</v>
      </c>
      <c r="J352" t="s">
        <v>1047</v>
      </c>
      <c r="K352">
        <v>40.15</v>
      </c>
      <c r="L352">
        <v>-79.540000000000006</v>
      </c>
      <c r="M352" t="s">
        <v>33</v>
      </c>
      <c r="O352" t="s">
        <v>28</v>
      </c>
      <c r="P352" s="1">
        <v>43637</v>
      </c>
      <c r="Q352">
        <v>34</v>
      </c>
      <c r="R352" t="s">
        <v>134</v>
      </c>
      <c r="S352" t="s">
        <v>24</v>
      </c>
    </row>
    <row r="353" spans="1:22" hidden="1" x14ac:dyDescent="0.55000000000000004">
      <c r="A353">
        <v>76270</v>
      </c>
      <c r="B353">
        <v>1588304</v>
      </c>
      <c r="C353" t="s">
        <v>5118</v>
      </c>
      <c r="D353">
        <v>6897752</v>
      </c>
      <c r="E353" t="s">
        <v>22</v>
      </c>
      <c r="F353" t="s">
        <v>5113</v>
      </c>
      <c r="G353" s="1">
        <v>35344</v>
      </c>
      <c r="H353" t="s">
        <v>24</v>
      </c>
      <c r="I353">
        <v>90018</v>
      </c>
      <c r="J353" t="s">
        <v>5114</v>
      </c>
      <c r="K353">
        <v>34.020000000000003</v>
      </c>
      <c r="L353">
        <v>-118.31</v>
      </c>
      <c r="M353" t="s">
        <v>68</v>
      </c>
      <c r="N353" t="s">
        <v>27</v>
      </c>
      <c r="O353" t="s">
        <v>28</v>
      </c>
      <c r="P353" s="1">
        <v>43637</v>
      </c>
      <c r="Q353">
        <v>7</v>
      </c>
      <c r="R353" t="s">
        <v>183</v>
      </c>
      <c r="U353">
        <v>731</v>
      </c>
    </row>
    <row r="354" spans="1:22" hidden="1" x14ac:dyDescent="0.55000000000000004">
      <c r="A354">
        <v>96306</v>
      </c>
      <c r="B354">
        <v>1487755</v>
      </c>
      <c r="C354" t="s">
        <v>6266</v>
      </c>
      <c r="D354">
        <v>1591583</v>
      </c>
      <c r="E354" t="s">
        <v>6254</v>
      </c>
      <c r="F354" t="s">
        <v>6255</v>
      </c>
      <c r="G354" s="1">
        <v>14240</v>
      </c>
      <c r="H354" t="s">
        <v>24</v>
      </c>
      <c r="M354" t="s">
        <v>68</v>
      </c>
      <c r="N354" t="s">
        <v>40</v>
      </c>
      <c r="O354" t="s">
        <v>41</v>
      </c>
      <c r="P354" s="1">
        <v>43637</v>
      </c>
      <c r="Q354">
        <v>14</v>
      </c>
      <c r="R354" t="s">
        <v>134</v>
      </c>
      <c r="S354" t="s">
        <v>24</v>
      </c>
      <c r="U354">
        <v>424</v>
      </c>
    </row>
    <row r="355" spans="1:22" hidden="1" x14ac:dyDescent="0.55000000000000004">
      <c r="A355">
        <v>1155</v>
      </c>
      <c r="B355">
        <v>6591908</v>
      </c>
      <c r="C355" t="s">
        <v>158</v>
      </c>
      <c r="D355">
        <v>6420353</v>
      </c>
      <c r="E355" t="s">
        <v>22</v>
      </c>
      <c r="F355" t="s">
        <v>157</v>
      </c>
      <c r="G355" s="1">
        <v>24778</v>
      </c>
      <c r="H355" t="s">
        <v>24</v>
      </c>
      <c r="I355">
        <v>2116</v>
      </c>
      <c r="J355" t="s">
        <v>25</v>
      </c>
      <c r="K355">
        <v>42.35</v>
      </c>
      <c r="L355">
        <v>-71.06</v>
      </c>
      <c r="M355" t="s">
        <v>26</v>
      </c>
      <c r="N355" t="s">
        <v>27</v>
      </c>
      <c r="O355" t="s">
        <v>28</v>
      </c>
      <c r="P355" s="1">
        <v>43636</v>
      </c>
      <c r="Q355">
        <v>7</v>
      </c>
      <c r="R355" t="s">
        <v>154</v>
      </c>
      <c r="S355" t="s">
        <v>24</v>
      </c>
      <c r="V355" t="s">
        <v>159</v>
      </c>
    </row>
    <row r="356" spans="1:22" hidden="1" x14ac:dyDescent="0.55000000000000004">
      <c r="A356">
        <v>3612</v>
      </c>
      <c r="B356">
        <v>2566228</v>
      </c>
      <c r="C356" t="s">
        <v>347</v>
      </c>
      <c r="D356">
        <v>6421590</v>
      </c>
      <c r="E356" t="s">
        <v>22</v>
      </c>
      <c r="F356" t="s">
        <v>348</v>
      </c>
      <c r="G356" s="1">
        <v>29622</v>
      </c>
      <c r="H356" t="s">
        <v>24</v>
      </c>
      <c r="I356">
        <v>6078</v>
      </c>
      <c r="J356" t="s">
        <v>339</v>
      </c>
      <c r="K356">
        <v>41.98</v>
      </c>
      <c r="L356">
        <v>-72.650000000000006</v>
      </c>
      <c r="M356" t="s">
        <v>68</v>
      </c>
      <c r="N356" t="s">
        <v>27</v>
      </c>
      <c r="O356" t="s">
        <v>28</v>
      </c>
      <c r="P356" s="1">
        <v>43636</v>
      </c>
      <c r="Q356">
        <v>15</v>
      </c>
      <c r="R356" t="s">
        <v>183</v>
      </c>
      <c r="S356" t="s">
        <v>24</v>
      </c>
      <c r="V356" t="s">
        <v>349</v>
      </c>
    </row>
    <row r="357" spans="1:22" hidden="1" x14ac:dyDescent="0.55000000000000004">
      <c r="A357">
        <v>33811</v>
      </c>
      <c r="B357">
        <v>8040394</v>
      </c>
      <c r="C357" t="s">
        <v>2323</v>
      </c>
      <c r="D357">
        <v>5542964</v>
      </c>
      <c r="E357" t="s">
        <v>22</v>
      </c>
      <c r="F357" t="s">
        <v>2324</v>
      </c>
      <c r="G357" s="1">
        <v>23796</v>
      </c>
      <c r="H357" t="s">
        <v>24</v>
      </c>
      <c r="I357">
        <v>33844</v>
      </c>
      <c r="J357" t="s">
        <v>2040</v>
      </c>
      <c r="K357">
        <v>28.1</v>
      </c>
      <c r="L357">
        <v>-81.62</v>
      </c>
      <c r="M357" t="s">
        <v>33</v>
      </c>
      <c r="N357" t="s">
        <v>40</v>
      </c>
      <c r="O357" t="s">
        <v>34</v>
      </c>
      <c r="P357" s="1">
        <v>43636</v>
      </c>
      <c r="Q357">
        <v>5</v>
      </c>
      <c r="R357" t="s">
        <v>42</v>
      </c>
      <c r="S357" t="s">
        <v>24</v>
      </c>
      <c r="V357" t="s">
        <v>2325</v>
      </c>
    </row>
    <row r="358" spans="1:22" hidden="1" x14ac:dyDescent="0.55000000000000004">
      <c r="A358">
        <v>58529</v>
      </c>
      <c r="B358">
        <v>5774615</v>
      </c>
      <c r="C358" t="s">
        <v>3958</v>
      </c>
      <c r="D358">
        <v>3084097</v>
      </c>
      <c r="E358" t="s">
        <v>22</v>
      </c>
      <c r="F358" t="s">
        <v>3959</v>
      </c>
      <c r="G358" s="1">
        <v>17250</v>
      </c>
      <c r="H358" t="s">
        <v>24</v>
      </c>
      <c r="I358">
        <v>64111</v>
      </c>
      <c r="J358" t="s">
        <v>3890</v>
      </c>
      <c r="K358">
        <v>39.090000000000003</v>
      </c>
      <c r="L358">
        <v>-94.58</v>
      </c>
      <c r="M358" t="s">
        <v>33</v>
      </c>
      <c r="N358" t="s">
        <v>40</v>
      </c>
      <c r="O358" t="s">
        <v>295</v>
      </c>
      <c r="P358" s="1">
        <v>43636</v>
      </c>
      <c r="R358" t="s">
        <v>55</v>
      </c>
      <c r="S358" t="s">
        <v>24</v>
      </c>
      <c r="V358" t="s">
        <v>3960</v>
      </c>
    </row>
    <row r="359" spans="1:22" hidden="1" x14ac:dyDescent="0.55000000000000004">
      <c r="A359">
        <v>62233</v>
      </c>
      <c r="B359">
        <v>8268904</v>
      </c>
      <c r="C359" t="s">
        <v>4212</v>
      </c>
      <c r="D359">
        <v>6476378</v>
      </c>
      <c r="E359" t="s">
        <v>22</v>
      </c>
      <c r="F359" t="s">
        <v>4213</v>
      </c>
      <c r="H359" t="s">
        <v>24</v>
      </c>
      <c r="I359">
        <v>72401</v>
      </c>
      <c r="J359" t="s">
        <v>4182</v>
      </c>
      <c r="K359">
        <v>35.82</v>
      </c>
      <c r="L359">
        <v>-90.68</v>
      </c>
      <c r="M359" t="s">
        <v>77</v>
      </c>
      <c r="N359" t="s">
        <v>40</v>
      </c>
      <c r="O359" t="s">
        <v>28</v>
      </c>
      <c r="P359" s="1">
        <v>43636</v>
      </c>
      <c r="Q359">
        <v>24</v>
      </c>
      <c r="R359" t="s">
        <v>202</v>
      </c>
      <c r="S359" t="s">
        <v>24</v>
      </c>
      <c r="V359" t="s">
        <v>4214</v>
      </c>
    </row>
    <row r="360" spans="1:22" hidden="1" x14ac:dyDescent="0.55000000000000004">
      <c r="A360">
        <v>53802</v>
      </c>
      <c r="B360">
        <v>6853996</v>
      </c>
      <c r="C360" t="s">
        <v>3640</v>
      </c>
      <c r="D360">
        <v>6756489</v>
      </c>
      <c r="E360" t="s">
        <v>22</v>
      </c>
      <c r="F360" t="s">
        <v>3641</v>
      </c>
      <c r="G360" s="1">
        <v>31848</v>
      </c>
      <c r="H360" t="s">
        <v>24</v>
      </c>
      <c r="I360">
        <v>60047</v>
      </c>
      <c r="J360" t="s">
        <v>3626</v>
      </c>
      <c r="K360">
        <v>42.19</v>
      </c>
      <c r="L360">
        <v>-88.08</v>
      </c>
      <c r="M360" t="s">
        <v>50</v>
      </c>
      <c r="N360" t="s">
        <v>27</v>
      </c>
      <c r="O360" t="s">
        <v>64</v>
      </c>
      <c r="P360" s="1">
        <v>43635</v>
      </c>
      <c r="Q360">
        <v>3</v>
      </c>
      <c r="R360" t="s">
        <v>173</v>
      </c>
      <c r="S360" t="s">
        <v>36</v>
      </c>
      <c r="U360">
        <v>165</v>
      </c>
      <c r="V360" t="s">
        <v>3642</v>
      </c>
    </row>
    <row r="361" spans="1:22" hidden="1" x14ac:dyDescent="0.55000000000000004">
      <c r="A361">
        <v>94665</v>
      </c>
      <c r="B361">
        <v>3451562</v>
      </c>
      <c r="C361" t="s">
        <v>6189</v>
      </c>
      <c r="D361">
        <v>1436750</v>
      </c>
      <c r="E361" t="s">
        <v>6040</v>
      </c>
      <c r="F361" t="s">
        <v>6186</v>
      </c>
      <c r="G361" s="1">
        <v>21927</v>
      </c>
      <c r="H361" t="s">
        <v>24</v>
      </c>
      <c r="M361" t="s">
        <v>46</v>
      </c>
      <c r="N361" t="s">
        <v>27</v>
      </c>
      <c r="O361" t="s">
        <v>34</v>
      </c>
      <c r="P361" s="1">
        <v>43635</v>
      </c>
      <c r="Q361">
        <v>6</v>
      </c>
      <c r="R361" t="s">
        <v>173</v>
      </c>
      <c r="S361" t="s">
        <v>24</v>
      </c>
    </row>
    <row r="362" spans="1:22" hidden="1" x14ac:dyDescent="0.55000000000000004">
      <c r="A362">
        <v>44459</v>
      </c>
      <c r="B362">
        <v>6799856</v>
      </c>
      <c r="C362" t="s">
        <v>2979</v>
      </c>
      <c r="D362">
        <v>2546470</v>
      </c>
      <c r="E362" t="s">
        <v>22</v>
      </c>
      <c r="F362" t="s">
        <v>2980</v>
      </c>
      <c r="G362" s="1">
        <v>21440</v>
      </c>
      <c r="H362" t="s">
        <v>24</v>
      </c>
      <c r="I362">
        <v>46394</v>
      </c>
      <c r="J362" t="s">
        <v>2923</v>
      </c>
      <c r="K362">
        <v>41.67</v>
      </c>
      <c r="L362">
        <v>-87.48</v>
      </c>
      <c r="M362" t="s">
        <v>50</v>
      </c>
      <c r="N362" t="s">
        <v>40</v>
      </c>
      <c r="O362" t="s">
        <v>28</v>
      </c>
      <c r="P362" s="1">
        <v>43634</v>
      </c>
      <c r="Q362">
        <v>10</v>
      </c>
      <c r="R362" t="s">
        <v>42</v>
      </c>
      <c r="S362" t="s">
        <v>36</v>
      </c>
    </row>
    <row r="363" spans="1:22" hidden="1" x14ac:dyDescent="0.55000000000000004">
      <c r="A363">
        <v>8369</v>
      </c>
      <c r="B363">
        <v>8540503</v>
      </c>
      <c r="C363" t="s">
        <v>675</v>
      </c>
      <c r="D363">
        <v>7792134</v>
      </c>
      <c r="E363" t="s">
        <v>22</v>
      </c>
      <c r="F363" t="s">
        <v>658</v>
      </c>
      <c r="G363" s="1">
        <v>33405</v>
      </c>
      <c r="H363" t="s">
        <v>24</v>
      </c>
      <c r="I363">
        <v>10467</v>
      </c>
      <c r="J363" t="s">
        <v>626</v>
      </c>
      <c r="K363">
        <v>40.840000000000003</v>
      </c>
      <c r="L363">
        <v>-73.87</v>
      </c>
      <c r="M363" t="s">
        <v>103</v>
      </c>
      <c r="N363" t="s">
        <v>27</v>
      </c>
      <c r="O363" t="s">
        <v>28</v>
      </c>
      <c r="P363" s="1">
        <v>43633</v>
      </c>
      <c r="Q363">
        <v>15</v>
      </c>
      <c r="R363" t="s">
        <v>120</v>
      </c>
      <c r="S363" t="s">
        <v>36</v>
      </c>
      <c r="V363" t="s">
        <v>302</v>
      </c>
    </row>
    <row r="364" spans="1:22" hidden="1" x14ac:dyDescent="0.55000000000000004">
      <c r="A364">
        <v>27959</v>
      </c>
      <c r="B364">
        <v>2565369</v>
      </c>
      <c r="C364" t="s">
        <v>1946</v>
      </c>
      <c r="D364">
        <v>7259694</v>
      </c>
      <c r="E364" t="s">
        <v>22</v>
      </c>
      <c r="F364" t="s">
        <v>1942</v>
      </c>
      <c r="G364" s="1">
        <v>21250</v>
      </c>
      <c r="H364" t="s">
        <v>24</v>
      </c>
      <c r="I364">
        <v>30314</v>
      </c>
      <c r="J364" t="s">
        <v>1877</v>
      </c>
      <c r="K364">
        <v>33.75</v>
      </c>
      <c r="L364">
        <v>-84.42</v>
      </c>
      <c r="M364" t="s">
        <v>63</v>
      </c>
      <c r="N364" t="s">
        <v>40</v>
      </c>
      <c r="O364" t="s">
        <v>28</v>
      </c>
      <c r="P364" s="1">
        <v>43632</v>
      </c>
      <c r="Q364">
        <v>30</v>
      </c>
      <c r="R364" t="s">
        <v>134</v>
      </c>
      <c r="S364" t="s">
        <v>24</v>
      </c>
    </row>
    <row r="365" spans="1:22" hidden="1" x14ac:dyDescent="0.55000000000000004">
      <c r="A365">
        <v>34142</v>
      </c>
      <c r="B365">
        <v>5207555</v>
      </c>
      <c r="C365" t="s">
        <v>2344</v>
      </c>
      <c r="D365">
        <v>2319450</v>
      </c>
      <c r="E365" t="s">
        <v>22</v>
      </c>
      <c r="F365" t="s">
        <v>2340</v>
      </c>
      <c r="G365" s="1">
        <v>10435</v>
      </c>
      <c r="H365" t="s">
        <v>24</v>
      </c>
      <c r="I365">
        <v>34116</v>
      </c>
      <c r="J365" t="s">
        <v>2040</v>
      </c>
      <c r="K365">
        <v>26.14</v>
      </c>
      <c r="L365">
        <v>-81.790000000000006</v>
      </c>
      <c r="M365" t="s">
        <v>46</v>
      </c>
      <c r="N365" t="s">
        <v>40</v>
      </c>
      <c r="O365" t="s">
        <v>34</v>
      </c>
      <c r="P365" s="1">
        <v>43632</v>
      </c>
      <c r="Q365">
        <v>4</v>
      </c>
      <c r="R365" t="s">
        <v>154</v>
      </c>
      <c r="S365" t="s">
        <v>24</v>
      </c>
      <c r="U365">
        <v>169</v>
      </c>
      <c r="V365" t="s">
        <v>188</v>
      </c>
    </row>
    <row r="366" spans="1:22" hidden="1" x14ac:dyDescent="0.55000000000000004">
      <c r="A366">
        <v>25719</v>
      </c>
      <c r="B366">
        <v>6665860</v>
      </c>
      <c r="C366" t="s">
        <v>1823</v>
      </c>
      <c r="D366">
        <v>5313607</v>
      </c>
      <c r="E366" t="s">
        <v>22</v>
      </c>
      <c r="F366" t="s">
        <v>1822</v>
      </c>
      <c r="G366" s="1">
        <v>17363</v>
      </c>
      <c r="H366" t="s">
        <v>24</v>
      </c>
      <c r="I366">
        <v>29412</v>
      </c>
      <c r="J366" t="s">
        <v>1765</v>
      </c>
      <c r="K366">
        <v>32.78</v>
      </c>
      <c r="L366">
        <v>-79.989999999999995</v>
      </c>
      <c r="N366" t="s">
        <v>27</v>
      </c>
      <c r="O366" t="s">
        <v>28</v>
      </c>
      <c r="P366" s="1">
        <v>43631</v>
      </c>
      <c r="Q366">
        <v>35</v>
      </c>
      <c r="R366" t="s">
        <v>55</v>
      </c>
      <c r="T366">
        <v>1</v>
      </c>
      <c r="V366" t="s">
        <v>1824</v>
      </c>
    </row>
    <row r="367" spans="1:22" hidden="1" x14ac:dyDescent="0.55000000000000004">
      <c r="A367">
        <v>73676</v>
      </c>
      <c r="B367">
        <v>9391631</v>
      </c>
      <c r="C367" t="s">
        <v>4935</v>
      </c>
      <c r="D367">
        <v>4477190</v>
      </c>
      <c r="E367" t="s">
        <v>22</v>
      </c>
      <c r="F367" t="s">
        <v>4936</v>
      </c>
      <c r="G367" s="1">
        <v>18865</v>
      </c>
      <c r="H367" t="s">
        <v>24</v>
      </c>
      <c r="I367">
        <v>85224</v>
      </c>
      <c r="J367" t="s">
        <v>4913</v>
      </c>
      <c r="K367">
        <v>33.32</v>
      </c>
      <c r="L367">
        <v>-111.87</v>
      </c>
      <c r="M367" t="s">
        <v>50</v>
      </c>
      <c r="N367" t="s">
        <v>27</v>
      </c>
      <c r="O367" t="s">
        <v>34</v>
      </c>
      <c r="P367" s="1">
        <v>43631</v>
      </c>
      <c r="Q367">
        <v>6</v>
      </c>
      <c r="R367" t="s">
        <v>42</v>
      </c>
      <c r="S367" t="s">
        <v>24</v>
      </c>
      <c r="U367">
        <v>206</v>
      </c>
      <c r="V367" t="s">
        <v>123</v>
      </c>
    </row>
    <row r="368" spans="1:22" hidden="1" x14ac:dyDescent="0.55000000000000004">
      <c r="A368">
        <v>6348</v>
      </c>
      <c r="B368">
        <v>5574690</v>
      </c>
      <c r="C368" t="s">
        <v>554</v>
      </c>
      <c r="D368">
        <v>2247336</v>
      </c>
      <c r="E368" t="s">
        <v>22</v>
      </c>
      <c r="F368" t="s">
        <v>555</v>
      </c>
      <c r="G368" s="1">
        <v>27072</v>
      </c>
      <c r="H368" t="s">
        <v>24</v>
      </c>
      <c r="I368">
        <v>8054</v>
      </c>
      <c r="J368" t="s">
        <v>425</v>
      </c>
      <c r="K368">
        <v>39.94</v>
      </c>
      <c r="L368">
        <v>-74.900000000000006</v>
      </c>
      <c r="M368" t="s">
        <v>77</v>
      </c>
      <c r="N368" t="s">
        <v>27</v>
      </c>
      <c r="O368" t="s">
        <v>28</v>
      </c>
      <c r="P368" s="1">
        <v>43630</v>
      </c>
      <c r="Q368">
        <v>34</v>
      </c>
      <c r="R368" t="s">
        <v>55</v>
      </c>
      <c r="V368" t="s">
        <v>556</v>
      </c>
    </row>
    <row r="369" spans="1:22" hidden="1" x14ac:dyDescent="0.55000000000000004">
      <c r="A369">
        <v>11826</v>
      </c>
      <c r="B369">
        <v>6782625</v>
      </c>
      <c r="C369" t="s">
        <v>938</v>
      </c>
      <c r="D369">
        <v>3417743</v>
      </c>
      <c r="E369" t="s">
        <v>22</v>
      </c>
      <c r="F369" t="s">
        <v>939</v>
      </c>
      <c r="G369" s="1">
        <v>28481</v>
      </c>
      <c r="H369" t="s">
        <v>24</v>
      </c>
      <c r="I369">
        <v>12804</v>
      </c>
      <c r="J369" t="s">
        <v>626</v>
      </c>
      <c r="K369">
        <v>43.34</v>
      </c>
      <c r="L369">
        <v>-73.67</v>
      </c>
      <c r="N369" t="s">
        <v>40</v>
      </c>
      <c r="O369" t="s">
        <v>28</v>
      </c>
      <c r="P369" s="1">
        <v>43630</v>
      </c>
      <c r="Q369">
        <v>42</v>
      </c>
      <c r="R369" t="s">
        <v>29</v>
      </c>
      <c r="S369" t="s">
        <v>24</v>
      </c>
      <c r="U369">
        <v>317</v>
      </c>
      <c r="V369" t="s">
        <v>940</v>
      </c>
    </row>
    <row r="370" spans="1:22" hidden="1" x14ac:dyDescent="0.55000000000000004">
      <c r="A370">
        <v>19531</v>
      </c>
      <c r="B370">
        <v>2943037</v>
      </c>
      <c r="C370" t="s">
        <v>1443</v>
      </c>
      <c r="D370">
        <v>3206014</v>
      </c>
      <c r="E370" t="s">
        <v>22</v>
      </c>
      <c r="F370" t="s">
        <v>1444</v>
      </c>
      <c r="G370" s="1">
        <v>24319</v>
      </c>
      <c r="H370" t="s">
        <v>24</v>
      </c>
      <c r="I370">
        <v>21550</v>
      </c>
      <c r="J370" t="s">
        <v>1338</v>
      </c>
      <c r="K370">
        <v>39.409999999999997</v>
      </c>
      <c r="L370">
        <v>-79.41</v>
      </c>
      <c r="M370" t="s">
        <v>77</v>
      </c>
      <c r="N370" t="s">
        <v>40</v>
      </c>
      <c r="O370" t="s">
        <v>64</v>
      </c>
      <c r="P370" s="1">
        <v>43630</v>
      </c>
      <c r="Q370">
        <v>15</v>
      </c>
      <c r="R370" t="s">
        <v>65</v>
      </c>
      <c r="S370" t="s">
        <v>24</v>
      </c>
    </row>
    <row r="371" spans="1:22" hidden="1" x14ac:dyDescent="0.55000000000000004">
      <c r="A371">
        <v>45088</v>
      </c>
      <c r="B371">
        <v>5223823</v>
      </c>
      <c r="C371" t="s">
        <v>3014</v>
      </c>
      <c r="D371">
        <v>4599786</v>
      </c>
      <c r="E371" t="s">
        <v>22</v>
      </c>
      <c r="F371" t="s">
        <v>3015</v>
      </c>
      <c r="G371" s="1">
        <v>25092</v>
      </c>
      <c r="H371" t="s">
        <v>24</v>
      </c>
      <c r="I371">
        <v>47170</v>
      </c>
      <c r="J371" t="s">
        <v>2923</v>
      </c>
      <c r="K371">
        <v>38.68</v>
      </c>
      <c r="L371">
        <v>-85.78</v>
      </c>
      <c r="N371" t="s">
        <v>27</v>
      </c>
      <c r="O371" t="s">
        <v>28</v>
      </c>
      <c r="P371" s="1">
        <v>43629</v>
      </c>
      <c r="Q371">
        <v>43</v>
      </c>
      <c r="R371" t="s">
        <v>55</v>
      </c>
      <c r="S371" t="s">
        <v>24</v>
      </c>
      <c r="V371" t="s">
        <v>3016</v>
      </c>
    </row>
    <row r="372" spans="1:22" hidden="1" x14ac:dyDescent="0.55000000000000004">
      <c r="A372">
        <v>58731</v>
      </c>
      <c r="B372">
        <v>6983071</v>
      </c>
      <c r="C372" t="s">
        <v>3976</v>
      </c>
      <c r="D372">
        <v>2986326</v>
      </c>
      <c r="E372" t="s">
        <v>22</v>
      </c>
      <c r="F372" t="s">
        <v>3977</v>
      </c>
      <c r="G372" s="1">
        <v>32459</v>
      </c>
      <c r="H372" t="s">
        <v>24</v>
      </c>
      <c r="I372">
        <v>64701</v>
      </c>
      <c r="J372" t="s">
        <v>3890</v>
      </c>
      <c r="K372">
        <v>38.65</v>
      </c>
      <c r="L372">
        <v>-94.34</v>
      </c>
      <c r="M372" t="s">
        <v>86</v>
      </c>
      <c r="N372" t="s">
        <v>27</v>
      </c>
      <c r="O372" t="s">
        <v>64</v>
      </c>
      <c r="P372" s="1">
        <v>43629</v>
      </c>
      <c r="Q372">
        <v>13</v>
      </c>
      <c r="R372" t="s">
        <v>78</v>
      </c>
      <c r="S372" t="s">
        <v>24</v>
      </c>
      <c r="U372">
        <v>447</v>
      </c>
    </row>
    <row r="373" spans="1:22" hidden="1" x14ac:dyDescent="0.55000000000000004">
      <c r="A373">
        <v>60768</v>
      </c>
      <c r="B373">
        <v>9965072</v>
      </c>
      <c r="C373" t="s">
        <v>4104</v>
      </c>
      <c r="D373">
        <v>4375527</v>
      </c>
      <c r="E373" t="s">
        <v>22</v>
      </c>
      <c r="F373" t="s">
        <v>4105</v>
      </c>
      <c r="G373" s="1">
        <v>21241</v>
      </c>
      <c r="H373" t="s">
        <v>24</v>
      </c>
      <c r="I373">
        <v>70301</v>
      </c>
      <c r="J373" t="s">
        <v>4088</v>
      </c>
      <c r="K373">
        <v>29.79</v>
      </c>
      <c r="L373">
        <v>-90.82</v>
      </c>
      <c r="M373" t="s">
        <v>50</v>
      </c>
      <c r="O373" t="s">
        <v>41</v>
      </c>
      <c r="P373" s="1">
        <v>43629</v>
      </c>
      <c r="Q373">
        <v>8</v>
      </c>
      <c r="R373" t="s">
        <v>134</v>
      </c>
      <c r="S373" t="s">
        <v>24</v>
      </c>
      <c r="V373" t="s">
        <v>4106</v>
      </c>
    </row>
    <row r="374" spans="1:22" hidden="1" x14ac:dyDescent="0.55000000000000004">
      <c r="A374">
        <v>83274</v>
      </c>
      <c r="B374">
        <v>4636049</v>
      </c>
      <c r="C374" t="s">
        <v>5556</v>
      </c>
      <c r="D374">
        <v>2434369</v>
      </c>
      <c r="E374" t="s">
        <v>22</v>
      </c>
      <c r="F374" t="s">
        <v>5546</v>
      </c>
      <c r="H374" t="s">
        <v>24</v>
      </c>
      <c r="I374">
        <v>94118</v>
      </c>
      <c r="J374" t="s">
        <v>5114</v>
      </c>
      <c r="K374">
        <v>37.78</v>
      </c>
      <c r="L374">
        <v>-122.46</v>
      </c>
      <c r="M374" t="s">
        <v>50</v>
      </c>
      <c r="N374" t="s">
        <v>27</v>
      </c>
      <c r="O374" t="s">
        <v>28</v>
      </c>
      <c r="P374" s="1">
        <v>43629</v>
      </c>
      <c r="Q374">
        <v>14</v>
      </c>
      <c r="R374" t="s">
        <v>29</v>
      </c>
      <c r="S374" t="s">
        <v>24</v>
      </c>
      <c r="U374">
        <v>141</v>
      </c>
      <c r="V374" t="s">
        <v>5557</v>
      </c>
    </row>
    <row r="375" spans="1:22" hidden="1" x14ac:dyDescent="0.55000000000000004">
      <c r="A375">
        <v>48743</v>
      </c>
      <c r="B375">
        <v>9484237</v>
      </c>
      <c r="C375" t="s">
        <v>3301</v>
      </c>
      <c r="D375">
        <v>7010604</v>
      </c>
      <c r="E375" t="s">
        <v>22</v>
      </c>
      <c r="F375" t="s">
        <v>3297</v>
      </c>
      <c r="G375" s="1">
        <v>35029</v>
      </c>
      <c r="H375" t="s">
        <v>24</v>
      </c>
      <c r="I375">
        <v>50312</v>
      </c>
      <c r="J375" t="s">
        <v>3283</v>
      </c>
      <c r="K375">
        <v>41.57</v>
      </c>
      <c r="L375">
        <v>-93.61</v>
      </c>
      <c r="M375" t="s">
        <v>33</v>
      </c>
      <c r="N375" t="s">
        <v>40</v>
      </c>
      <c r="O375" t="s">
        <v>28</v>
      </c>
      <c r="P375" s="1">
        <v>43628</v>
      </c>
      <c r="Q375">
        <v>5</v>
      </c>
      <c r="R375" t="s">
        <v>59</v>
      </c>
      <c r="V375" t="s">
        <v>3302</v>
      </c>
    </row>
    <row r="376" spans="1:22" hidden="1" x14ac:dyDescent="0.55000000000000004">
      <c r="A376">
        <v>55703</v>
      </c>
      <c r="B376">
        <v>9612283</v>
      </c>
      <c r="C376" t="s">
        <v>3752</v>
      </c>
      <c r="D376">
        <v>9691709</v>
      </c>
      <c r="E376" t="s">
        <v>22</v>
      </c>
      <c r="F376" t="s">
        <v>3730</v>
      </c>
      <c r="G376" s="1">
        <v>25161</v>
      </c>
      <c r="H376" t="s">
        <v>24</v>
      </c>
      <c r="I376">
        <v>60628</v>
      </c>
      <c r="J376" t="s">
        <v>3626</v>
      </c>
      <c r="K376">
        <v>41.83</v>
      </c>
      <c r="L376">
        <v>-87.68</v>
      </c>
      <c r="M376" t="s">
        <v>63</v>
      </c>
      <c r="N376" t="s">
        <v>27</v>
      </c>
      <c r="O376" t="s">
        <v>28</v>
      </c>
      <c r="P376" s="1">
        <v>43628</v>
      </c>
      <c r="Q376">
        <v>29</v>
      </c>
      <c r="R376" t="s">
        <v>59</v>
      </c>
      <c r="S376" t="s">
        <v>36</v>
      </c>
      <c r="V376" t="s">
        <v>3753</v>
      </c>
    </row>
    <row r="377" spans="1:22" hidden="1" x14ac:dyDescent="0.55000000000000004">
      <c r="A377">
        <v>11992</v>
      </c>
      <c r="B377">
        <v>9855207</v>
      </c>
      <c r="C377" t="s">
        <v>946</v>
      </c>
      <c r="D377">
        <v>6874643</v>
      </c>
      <c r="E377" t="s">
        <v>22</v>
      </c>
      <c r="F377" t="s">
        <v>947</v>
      </c>
      <c r="G377" s="1">
        <v>24454</v>
      </c>
      <c r="H377" t="s">
        <v>24</v>
      </c>
      <c r="I377">
        <v>13036</v>
      </c>
      <c r="J377" t="s">
        <v>626</v>
      </c>
      <c r="K377">
        <v>43.28</v>
      </c>
      <c r="L377">
        <v>-76.14</v>
      </c>
      <c r="M377" t="s">
        <v>117</v>
      </c>
      <c r="N377" t="s">
        <v>27</v>
      </c>
      <c r="O377" t="s">
        <v>41</v>
      </c>
      <c r="P377" s="1">
        <v>43627</v>
      </c>
      <c r="Q377">
        <v>3</v>
      </c>
      <c r="R377" t="s">
        <v>120</v>
      </c>
      <c r="S377" t="s">
        <v>24</v>
      </c>
    </row>
    <row r="378" spans="1:22" hidden="1" x14ac:dyDescent="0.55000000000000004">
      <c r="A378">
        <v>22729</v>
      </c>
      <c r="B378">
        <v>7618415</v>
      </c>
      <c r="C378" t="s">
        <v>1637</v>
      </c>
      <c r="D378">
        <v>3921957</v>
      </c>
      <c r="E378" t="s">
        <v>22</v>
      </c>
      <c r="F378" t="s">
        <v>1638</v>
      </c>
      <c r="G378" s="1">
        <v>16496</v>
      </c>
      <c r="H378" t="s">
        <v>24</v>
      </c>
      <c r="I378">
        <v>27239</v>
      </c>
      <c r="J378" t="s">
        <v>1626</v>
      </c>
      <c r="K378">
        <v>35.630000000000003</v>
      </c>
      <c r="L378">
        <v>-80.11</v>
      </c>
      <c r="M378" t="s">
        <v>50</v>
      </c>
      <c r="N378" t="s">
        <v>27</v>
      </c>
      <c r="O378" t="s">
        <v>28</v>
      </c>
      <c r="P378" s="1">
        <v>43626</v>
      </c>
      <c r="Q378">
        <v>3</v>
      </c>
      <c r="R378" t="s">
        <v>29</v>
      </c>
      <c r="S378" t="s">
        <v>36</v>
      </c>
      <c r="V378" t="s">
        <v>1639</v>
      </c>
    </row>
    <row r="379" spans="1:22" hidden="1" x14ac:dyDescent="0.55000000000000004">
      <c r="A379">
        <v>62161</v>
      </c>
      <c r="B379">
        <v>2043555</v>
      </c>
      <c r="C379" t="s">
        <v>4209</v>
      </c>
      <c r="D379">
        <v>4513861</v>
      </c>
      <c r="E379" t="s">
        <v>22</v>
      </c>
      <c r="F379" t="s">
        <v>4208</v>
      </c>
      <c r="G379" s="1">
        <v>17839</v>
      </c>
      <c r="H379" t="s">
        <v>24</v>
      </c>
      <c r="I379">
        <v>72212</v>
      </c>
      <c r="J379" t="s">
        <v>4182</v>
      </c>
      <c r="K379">
        <v>34.72</v>
      </c>
      <c r="L379">
        <v>-92.35</v>
      </c>
      <c r="M379" t="s">
        <v>117</v>
      </c>
      <c r="N379" t="s">
        <v>27</v>
      </c>
      <c r="O379" t="s">
        <v>28</v>
      </c>
      <c r="P379" s="1">
        <v>43626</v>
      </c>
      <c r="Q379">
        <v>6</v>
      </c>
      <c r="R379" t="s">
        <v>154</v>
      </c>
      <c r="S379" t="s">
        <v>24</v>
      </c>
      <c r="V379" t="s">
        <v>1951</v>
      </c>
    </row>
    <row r="380" spans="1:22" hidden="1" x14ac:dyDescent="0.55000000000000004">
      <c r="A380">
        <v>90469</v>
      </c>
      <c r="B380">
        <v>8631187</v>
      </c>
      <c r="C380" t="s">
        <v>6002</v>
      </c>
      <c r="D380">
        <v>1040748</v>
      </c>
      <c r="E380" t="s">
        <v>5978</v>
      </c>
      <c r="F380" t="s">
        <v>5998</v>
      </c>
      <c r="G380" s="1">
        <v>26724</v>
      </c>
      <c r="H380" t="s">
        <v>24</v>
      </c>
      <c r="M380" t="s">
        <v>103</v>
      </c>
      <c r="N380" t="s">
        <v>27</v>
      </c>
      <c r="O380" t="s">
        <v>64</v>
      </c>
      <c r="P380" s="1">
        <v>43626</v>
      </c>
      <c r="Q380">
        <v>18</v>
      </c>
      <c r="R380" t="s">
        <v>82</v>
      </c>
      <c r="S380" t="s">
        <v>24</v>
      </c>
      <c r="V380" t="s">
        <v>6003</v>
      </c>
    </row>
    <row r="381" spans="1:22" hidden="1" x14ac:dyDescent="0.55000000000000004">
      <c r="A381">
        <v>8294</v>
      </c>
      <c r="B381">
        <v>1810494</v>
      </c>
      <c r="C381" t="s">
        <v>674</v>
      </c>
      <c r="D381">
        <v>4644814</v>
      </c>
      <c r="E381" t="s">
        <v>22</v>
      </c>
      <c r="F381" t="s">
        <v>658</v>
      </c>
      <c r="G381" s="1">
        <v>25053</v>
      </c>
      <c r="H381" t="s">
        <v>24</v>
      </c>
      <c r="I381">
        <v>10463</v>
      </c>
      <c r="J381" t="s">
        <v>626</v>
      </c>
      <c r="K381">
        <v>40.840000000000003</v>
      </c>
      <c r="L381">
        <v>-73.87</v>
      </c>
      <c r="M381" t="s">
        <v>63</v>
      </c>
      <c r="N381" t="s">
        <v>27</v>
      </c>
      <c r="O381" t="s">
        <v>28</v>
      </c>
      <c r="P381" s="1">
        <v>43625</v>
      </c>
      <c r="Q381">
        <v>14</v>
      </c>
      <c r="R381" t="s">
        <v>240</v>
      </c>
      <c r="S381" t="s">
        <v>24</v>
      </c>
    </row>
    <row r="382" spans="1:22" hidden="1" x14ac:dyDescent="0.55000000000000004">
      <c r="A382">
        <v>10747</v>
      </c>
      <c r="B382">
        <v>4408499</v>
      </c>
      <c r="C382" t="s">
        <v>845</v>
      </c>
      <c r="D382">
        <v>2883291</v>
      </c>
      <c r="E382" t="s">
        <v>22</v>
      </c>
      <c r="F382" t="s">
        <v>846</v>
      </c>
      <c r="G382" s="1">
        <v>20129</v>
      </c>
      <c r="H382" t="s">
        <v>24</v>
      </c>
      <c r="I382">
        <v>11714</v>
      </c>
      <c r="J382" t="s">
        <v>626</v>
      </c>
      <c r="K382">
        <v>40.74</v>
      </c>
      <c r="L382">
        <v>-73.48</v>
      </c>
      <c r="M382" t="s">
        <v>77</v>
      </c>
      <c r="N382" t="s">
        <v>27</v>
      </c>
      <c r="O382" t="s">
        <v>28</v>
      </c>
      <c r="P382" s="1">
        <v>43625</v>
      </c>
      <c r="Q382">
        <v>20</v>
      </c>
      <c r="R382" t="s">
        <v>240</v>
      </c>
      <c r="S382" t="s">
        <v>24</v>
      </c>
    </row>
    <row r="383" spans="1:22" hidden="1" x14ac:dyDescent="0.55000000000000004">
      <c r="A383">
        <v>54114</v>
      </c>
      <c r="B383">
        <v>2015775</v>
      </c>
      <c r="C383" t="s">
        <v>3658</v>
      </c>
      <c r="D383">
        <v>6719926</v>
      </c>
      <c r="E383" t="s">
        <v>22</v>
      </c>
      <c r="F383" t="s">
        <v>3659</v>
      </c>
      <c r="G383" s="1">
        <v>30003</v>
      </c>
      <c r="H383" t="s">
        <v>24</v>
      </c>
      <c r="I383">
        <v>60110</v>
      </c>
      <c r="J383" t="s">
        <v>3626</v>
      </c>
      <c r="K383">
        <v>42.12</v>
      </c>
      <c r="L383">
        <v>-88.27</v>
      </c>
      <c r="M383" t="s">
        <v>46</v>
      </c>
      <c r="N383" t="s">
        <v>40</v>
      </c>
      <c r="O383" t="s">
        <v>64</v>
      </c>
      <c r="P383" s="1">
        <v>43625</v>
      </c>
      <c r="Q383">
        <v>21</v>
      </c>
      <c r="R383" t="s">
        <v>65</v>
      </c>
      <c r="S383" t="s">
        <v>24</v>
      </c>
    </row>
    <row r="384" spans="1:22" hidden="1" x14ac:dyDescent="0.55000000000000004">
      <c r="A384">
        <v>58684</v>
      </c>
      <c r="B384">
        <v>7827638</v>
      </c>
      <c r="C384" t="s">
        <v>3970</v>
      </c>
      <c r="D384">
        <v>4377823</v>
      </c>
      <c r="E384" t="s">
        <v>22</v>
      </c>
      <c r="F384" t="s">
        <v>3971</v>
      </c>
      <c r="H384" t="s">
        <v>24</v>
      </c>
      <c r="I384">
        <v>64454</v>
      </c>
      <c r="J384" t="s">
        <v>3890</v>
      </c>
      <c r="K384">
        <v>39.61</v>
      </c>
      <c r="L384">
        <v>-94.59</v>
      </c>
      <c r="M384" t="s">
        <v>50</v>
      </c>
      <c r="N384" t="s">
        <v>40</v>
      </c>
      <c r="O384" t="s">
        <v>28</v>
      </c>
      <c r="P384" s="1">
        <v>43625</v>
      </c>
      <c r="R384" t="s">
        <v>93</v>
      </c>
      <c r="S384" t="s">
        <v>24</v>
      </c>
      <c r="V384" t="s">
        <v>3972</v>
      </c>
    </row>
    <row r="385" spans="1:22" hidden="1" x14ac:dyDescent="0.55000000000000004">
      <c r="A385">
        <v>25426</v>
      </c>
      <c r="B385">
        <v>3004065</v>
      </c>
      <c r="C385" t="s">
        <v>1801</v>
      </c>
      <c r="D385">
        <v>9550681</v>
      </c>
      <c r="E385" t="s">
        <v>22</v>
      </c>
      <c r="F385" t="s">
        <v>1802</v>
      </c>
      <c r="G385" s="1">
        <v>27994</v>
      </c>
      <c r="H385" t="s">
        <v>24</v>
      </c>
      <c r="I385">
        <v>29150</v>
      </c>
      <c r="J385" t="s">
        <v>1765</v>
      </c>
      <c r="K385">
        <v>33.94</v>
      </c>
      <c r="L385">
        <v>-80.39</v>
      </c>
      <c r="M385" t="s">
        <v>50</v>
      </c>
      <c r="N385" t="s">
        <v>27</v>
      </c>
      <c r="O385" t="s">
        <v>41</v>
      </c>
      <c r="P385" s="1">
        <v>43624</v>
      </c>
      <c r="Q385">
        <v>31</v>
      </c>
      <c r="R385" t="s">
        <v>240</v>
      </c>
      <c r="S385" t="s">
        <v>24</v>
      </c>
      <c r="U385">
        <v>121</v>
      </c>
      <c r="V385" t="s">
        <v>1803</v>
      </c>
    </row>
    <row r="386" spans="1:22" hidden="1" x14ac:dyDescent="0.55000000000000004">
      <c r="A386">
        <v>38484</v>
      </c>
      <c r="B386">
        <v>5759233</v>
      </c>
      <c r="C386" t="s">
        <v>2628</v>
      </c>
      <c r="D386">
        <v>6741738</v>
      </c>
      <c r="E386" t="s">
        <v>22</v>
      </c>
      <c r="F386" t="s">
        <v>2627</v>
      </c>
      <c r="G386" s="1">
        <v>25480</v>
      </c>
      <c r="H386" t="s">
        <v>24</v>
      </c>
      <c r="I386">
        <v>39180</v>
      </c>
      <c r="J386" t="s">
        <v>2599</v>
      </c>
      <c r="K386">
        <v>32.32</v>
      </c>
      <c r="L386">
        <v>-90.87</v>
      </c>
      <c r="M386" t="s">
        <v>117</v>
      </c>
      <c r="O386" t="s">
        <v>34</v>
      </c>
      <c r="P386" s="1">
        <v>43624</v>
      </c>
      <c r="Q386">
        <v>4</v>
      </c>
      <c r="R386" t="s">
        <v>55</v>
      </c>
      <c r="T386">
        <v>1</v>
      </c>
      <c r="V386" t="s">
        <v>131</v>
      </c>
    </row>
    <row r="387" spans="1:22" hidden="1" x14ac:dyDescent="0.55000000000000004">
      <c r="A387">
        <v>43541</v>
      </c>
      <c r="B387">
        <v>5147141</v>
      </c>
      <c r="C387" t="s">
        <v>2912</v>
      </c>
      <c r="D387">
        <v>2258293</v>
      </c>
      <c r="E387" t="s">
        <v>22</v>
      </c>
      <c r="F387" t="s">
        <v>2913</v>
      </c>
      <c r="G387" s="1">
        <v>15995</v>
      </c>
      <c r="H387" t="s">
        <v>24</v>
      </c>
      <c r="I387">
        <v>45786</v>
      </c>
      <c r="J387" t="s">
        <v>2734</v>
      </c>
      <c r="K387">
        <v>39.51</v>
      </c>
      <c r="L387">
        <v>-81.66</v>
      </c>
      <c r="M387" t="s">
        <v>46</v>
      </c>
      <c r="N387" t="s">
        <v>27</v>
      </c>
      <c r="O387" t="s">
        <v>28</v>
      </c>
      <c r="P387" s="1">
        <v>43624</v>
      </c>
      <c r="R387" t="s">
        <v>29</v>
      </c>
      <c r="S387" t="s">
        <v>24</v>
      </c>
      <c r="T387">
        <v>1</v>
      </c>
    </row>
    <row r="388" spans="1:22" hidden="1" x14ac:dyDescent="0.55000000000000004">
      <c r="A388">
        <v>56755</v>
      </c>
      <c r="B388">
        <v>9308777</v>
      </c>
      <c r="C388" t="s">
        <v>3820</v>
      </c>
      <c r="D388">
        <v>4419126</v>
      </c>
      <c r="E388" t="s">
        <v>22</v>
      </c>
      <c r="F388" t="s">
        <v>3821</v>
      </c>
      <c r="G388" s="1">
        <v>21057</v>
      </c>
      <c r="H388" t="s">
        <v>24</v>
      </c>
      <c r="I388">
        <v>61776</v>
      </c>
      <c r="J388" t="s">
        <v>3626</v>
      </c>
      <c r="K388">
        <v>40.56</v>
      </c>
      <c r="L388">
        <v>-88.9</v>
      </c>
      <c r="M388" t="s">
        <v>86</v>
      </c>
      <c r="N388" t="s">
        <v>27</v>
      </c>
      <c r="O388" t="s">
        <v>28</v>
      </c>
      <c r="P388" s="1">
        <v>43624</v>
      </c>
      <c r="R388" t="s">
        <v>120</v>
      </c>
      <c r="S388" t="s">
        <v>24</v>
      </c>
      <c r="U388">
        <v>477</v>
      </c>
    </row>
    <row r="389" spans="1:22" hidden="1" x14ac:dyDescent="0.55000000000000004">
      <c r="A389">
        <v>79639</v>
      </c>
      <c r="B389">
        <v>8987271</v>
      </c>
      <c r="C389" t="s">
        <v>5339</v>
      </c>
      <c r="D389">
        <v>5628880</v>
      </c>
      <c r="E389" t="s">
        <v>22</v>
      </c>
      <c r="F389" t="s">
        <v>5340</v>
      </c>
      <c r="G389" s="1">
        <v>17715</v>
      </c>
      <c r="H389" t="s">
        <v>24</v>
      </c>
      <c r="I389">
        <v>92091</v>
      </c>
      <c r="J389" t="s">
        <v>5114</v>
      </c>
      <c r="K389">
        <v>33.049999999999997</v>
      </c>
      <c r="L389">
        <v>-117.19</v>
      </c>
      <c r="M389" t="s">
        <v>46</v>
      </c>
      <c r="N389" t="s">
        <v>27</v>
      </c>
      <c r="O389" t="s">
        <v>34</v>
      </c>
      <c r="P389" s="1">
        <v>43624</v>
      </c>
      <c r="Q389">
        <v>25</v>
      </c>
      <c r="R389" t="s">
        <v>154</v>
      </c>
      <c r="S389" t="s">
        <v>24</v>
      </c>
    </row>
    <row r="390" spans="1:22" hidden="1" x14ac:dyDescent="0.55000000000000004">
      <c r="A390">
        <v>698</v>
      </c>
      <c r="B390">
        <v>5634918</v>
      </c>
      <c r="C390" t="s">
        <v>105</v>
      </c>
      <c r="D390">
        <v>7134865</v>
      </c>
      <c r="E390" t="s">
        <v>22</v>
      </c>
      <c r="F390" t="s">
        <v>101</v>
      </c>
      <c r="G390" s="1">
        <v>21442</v>
      </c>
      <c r="H390" t="s">
        <v>24</v>
      </c>
      <c r="I390">
        <v>1826</v>
      </c>
      <c r="J390" t="s">
        <v>25</v>
      </c>
      <c r="K390">
        <v>42.66</v>
      </c>
      <c r="L390">
        <v>-71.3</v>
      </c>
      <c r="M390" t="s">
        <v>103</v>
      </c>
      <c r="N390" t="s">
        <v>27</v>
      </c>
      <c r="O390" t="s">
        <v>28</v>
      </c>
      <c r="P390" s="1">
        <v>43623</v>
      </c>
      <c r="Q390">
        <v>1</v>
      </c>
      <c r="R390" t="s">
        <v>65</v>
      </c>
      <c r="S390" t="s">
        <v>24</v>
      </c>
      <c r="V390" t="s">
        <v>106</v>
      </c>
    </row>
    <row r="391" spans="1:22" hidden="1" x14ac:dyDescent="0.55000000000000004">
      <c r="A391">
        <v>54314</v>
      </c>
      <c r="B391">
        <v>1481911</v>
      </c>
      <c r="C391" t="s">
        <v>3670</v>
      </c>
      <c r="D391">
        <v>9267262</v>
      </c>
      <c r="E391" t="s">
        <v>22</v>
      </c>
      <c r="F391" t="s">
        <v>3671</v>
      </c>
      <c r="G391" s="1">
        <v>21016</v>
      </c>
      <c r="H391" t="s">
        <v>24</v>
      </c>
      <c r="I391">
        <v>60153</v>
      </c>
      <c r="J391" t="s">
        <v>3626</v>
      </c>
      <c r="K391">
        <v>41.88</v>
      </c>
      <c r="L391">
        <v>-87.84</v>
      </c>
      <c r="M391" t="s">
        <v>77</v>
      </c>
      <c r="N391" t="s">
        <v>27</v>
      </c>
      <c r="O391" t="s">
        <v>34</v>
      </c>
      <c r="P391" s="1">
        <v>43623</v>
      </c>
      <c r="Q391">
        <v>27</v>
      </c>
      <c r="R391" t="s">
        <v>78</v>
      </c>
      <c r="S391" t="s">
        <v>36</v>
      </c>
      <c r="V391" t="s">
        <v>43</v>
      </c>
    </row>
    <row r="392" spans="1:22" hidden="1" x14ac:dyDescent="0.55000000000000004">
      <c r="A392">
        <v>76440</v>
      </c>
      <c r="B392">
        <v>7662506</v>
      </c>
      <c r="C392" t="s">
        <v>5134</v>
      </c>
      <c r="D392">
        <v>9588340</v>
      </c>
      <c r="E392" t="s">
        <v>22</v>
      </c>
      <c r="F392" t="s">
        <v>5113</v>
      </c>
      <c r="G392" s="1">
        <v>26278</v>
      </c>
      <c r="H392" t="s">
        <v>24</v>
      </c>
      <c r="I392">
        <v>90029</v>
      </c>
      <c r="J392" t="s">
        <v>5114</v>
      </c>
      <c r="K392">
        <v>34.090000000000003</v>
      </c>
      <c r="L392">
        <v>-118.29</v>
      </c>
      <c r="M392" t="s">
        <v>46</v>
      </c>
      <c r="O392" t="s">
        <v>64</v>
      </c>
      <c r="P392" s="1">
        <v>43623</v>
      </c>
      <c r="Q392">
        <v>3</v>
      </c>
      <c r="R392" t="s">
        <v>240</v>
      </c>
      <c r="S392" t="s">
        <v>24</v>
      </c>
    </row>
    <row r="393" spans="1:22" hidden="1" x14ac:dyDescent="0.55000000000000004">
      <c r="A393">
        <v>85829</v>
      </c>
      <c r="B393">
        <v>8086527</v>
      </c>
      <c r="C393" t="s">
        <v>5704</v>
      </c>
      <c r="D393">
        <v>7340872</v>
      </c>
      <c r="E393" t="s">
        <v>22</v>
      </c>
      <c r="F393" t="s">
        <v>5705</v>
      </c>
      <c r="G393" s="1">
        <v>32718</v>
      </c>
      <c r="H393" t="s">
        <v>24</v>
      </c>
      <c r="I393">
        <v>95693</v>
      </c>
      <c r="J393" t="s">
        <v>5114</v>
      </c>
      <c r="K393">
        <v>38.39</v>
      </c>
      <c r="L393">
        <v>-121.24</v>
      </c>
      <c r="M393" t="s">
        <v>50</v>
      </c>
      <c r="O393" t="s">
        <v>28</v>
      </c>
      <c r="P393" s="1">
        <v>43623</v>
      </c>
      <c r="Q393">
        <v>20</v>
      </c>
      <c r="R393" t="s">
        <v>35</v>
      </c>
      <c r="S393" t="s">
        <v>24</v>
      </c>
      <c r="U393">
        <v>305</v>
      </c>
    </row>
    <row r="394" spans="1:22" hidden="1" x14ac:dyDescent="0.55000000000000004">
      <c r="A394">
        <v>40885</v>
      </c>
      <c r="B394">
        <v>6242810</v>
      </c>
      <c r="C394" t="s">
        <v>2780</v>
      </c>
      <c r="D394">
        <v>8689250</v>
      </c>
      <c r="E394" t="s">
        <v>22</v>
      </c>
      <c r="F394" t="s">
        <v>2781</v>
      </c>
      <c r="G394" s="1">
        <v>25334</v>
      </c>
      <c r="H394" t="s">
        <v>24</v>
      </c>
      <c r="I394">
        <v>43560</v>
      </c>
      <c r="J394" t="s">
        <v>2734</v>
      </c>
      <c r="K394">
        <v>41.71</v>
      </c>
      <c r="L394">
        <v>-83.7</v>
      </c>
      <c r="M394" t="s">
        <v>77</v>
      </c>
      <c r="N394" t="s">
        <v>27</v>
      </c>
      <c r="O394" t="s">
        <v>28</v>
      </c>
      <c r="P394" s="1">
        <v>43622</v>
      </c>
      <c r="R394" t="s">
        <v>51</v>
      </c>
      <c r="S394" t="s">
        <v>24</v>
      </c>
      <c r="T394">
        <v>1</v>
      </c>
    </row>
    <row r="395" spans="1:22" hidden="1" x14ac:dyDescent="0.55000000000000004">
      <c r="A395">
        <v>59246</v>
      </c>
      <c r="B395">
        <v>7129063</v>
      </c>
      <c r="C395" t="s">
        <v>4006</v>
      </c>
      <c r="D395">
        <v>8757989</v>
      </c>
      <c r="E395" t="s">
        <v>22</v>
      </c>
      <c r="F395" t="s">
        <v>3193</v>
      </c>
      <c r="G395" s="1">
        <v>32068</v>
      </c>
      <c r="H395" t="s">
        <v>24</v>
      </c>
      <c r="I395">
        <v>66043</v>
      </c>
      <c r="J395" t="s">
        <v>4007</v>
      </c>
      <c r="K395">
        <v>39.24</v>
      </c>
      <c r="L395">
        <v>-94.88</v>
      </c>
      <c r="M395" t="s">
        <v>46</v>
      </c>
      <c r="N395" t="s">
        <v>27</v>
      </c>
      <c r="O395" t="s">
        <v>28</v>
      </c>
      <c r="P395" s="1">
        <v>43621</v>
      </c>
      <c r="Q395">
        <v>29</v>
      </c>
      <c r="R395" t="s">
        <v>202</v>
      </c>
      <c r="S395" t="s">
        <v>24</v>
      </c>
      <c r="U395">
        <v>66</v>
      </c>
    </row>
    <row r="396" spans="1:22" hidden="1" x14ac:dyDescent="0.55000000000000004">
      <c r="A396">
        <v>6388</v>
      </c>
      <c r="B396">
        <v>4351728</v>
      </c>
      <c r="C396" t="s">
        <v>559</v>
      </c>
      <c r="D396">
        <v>9438673</v>
      </c>
      <c r="E396" t="s">
        <v>22</v>
      </c>
      <c r="F396" t="s">
        <v>558</v>
      </c>
      <c r="G396" s="1">
        <v>26158</v>
      </c>
      <c r="H396" t="s">
        <v>24</v>
      </c>
      <c r="I396">
        <v>8057</v>
      </c>
      <c r="J396" t="s">
        <v>425</v>
      </c>
      <c r="K396">
        <v>39.97</v>
      </c>
      <c r="L396">
        <v>-74.94</v>
      </c>
      <c r="N396" t="s">
        <v>40</v>
      </c>
      <c r="O396" t="s">
        <v>34</v>
      </c>
      <c r="P396" s="1">
        <v>43620</v>
      </c>
      <c r="Q396">
        <v>9</v>
      </c>
      <c r="R396" t="s">
        <v>29</v>
      </c>
      <c r="S396" t="s">
        <v>24</v>
      </c>
      <c r="U396">
        <v>443</v>
      </c>
      <c r="V396" t="s">
        <v>560</v>
      </c>
    </row>
    <row r="397" spans="1:22" hidden="1" x14ac:dyDescent="0.55000000000000004">
      <c r="A397">
        <v>10826</v>
      </c>
      <c r="B397">
        <v>6997104</v>
      </c>
      <c r="C397" t="s">
        <v>851</v>
      </c>
      <c r="D397">
        <v>7300171</v>
      </c>
      <c r="E397" t="s">
        <v>22</v>
      </c>
      <c r="F397" t="s">
        <v>852</v>
      </c>
      <c r="G397" s="1">
        <v>22471</v>
      </c>
      <c r="H397" t="s">
        <v>24</v>
      </c>
      <c r="I397">
        <v>11732</v>
      </c>
      <c r="J397" t="s">
        <v>626</v>
      </c>
      <c r="K397">
        <v>40.840000000000003</v>
      </c>
      <c r="L397">
        <v>-73.52</v>
      </c>
      <c r="M397" t="s">
        <v>112</v>
      </c>
      <c r="N397" t="s">
        <v>40</v>
      </c>
      <c r="O397" t="s">
        <v>28</v>
      </c>
      <c r="P397" s="1">
        <v>43620</v>
      </c>
      <c r="Q397">
        <v>31</v>
      </c>
      <c r="R397" t="s">
        <v>51</v>
      </c>
      <c r="S397" t="s">
        <v>24</v>
      </c>
      <c r="U397">
        <v>277</v>
      </c>
    </row>
    <row r="398" spans="1:22" hidden="1" x14ac:dyDescent="0.55000000000000004">
      <c r="A398">
        <v>37503</v>
      </c>
      <c r="B398">
        <v>1598925</v>
      </c>
      <c r="C398" t="s">
        <v>2567</v>
      </c>
      <c r="D398">
        <v>6990761</v>
      </c>
      <c r="E398" t="s">
        <v>22</v>
      </c>
      <c r="F398" t="s">
        <v>2564</v>
      </c>
      <c r="G398" s="1">
        <v>20661</v>
      </c>
      <c r="H398" t="s">
        <v>24</v>
      </c>
      <c r="I398">
        <v>37931</v>
      </c>
      <c r="J398" t="s">
        <v>2494</v>
      </c>
      <c r="K398">
        <v>35.97</v>
      </c>
      <c r="L398">
        <v>-83.94</v>
      </c>
      <c r="M398" t="s">
        <v>33</v>
      </c>
      <c r="N398" t="s">
        <v>27</v>
      </c>
      <c r="O398" t="s">
        <v>28</v>
      </c>
      <c r="P398" s="1">
        <v>43618</v>
      </c>
      <c r="Q398">
        <v>33</v>
      </c>
      <c r="R398" t="s">
        <v>134</v>
      </c>
      <c r="S398" t="s">
        <v>24</v>
      </c>
      <c r="U398">
        <v>273</v>
      </c>
    </row>
    <row r="399" spans="1:22" hidden="1" x14ac:dyDescent="0.55000000000000004">
      <c r="A399">
        <v>75878</v>
      </c>
      <c r="B399">
        <v>2953349</v>
      </c>
      <c r="C399" t="s">
        <v>5096</v>
      </c>
      <c r="D399">
        <v>9183447</v>
      </c>
      <c r="E399" t="s">
        <v>22</v>
      </c>
      <c r="F399" t="s">
        <v>5082</v>
      </c>
      <c r="G399" s="1">
        <v>25458</v>
      </c>
      <c r="H399" t="s">
        <v>24</v>
      </c>
      <c r="I399">
        <v>89147</v>
      </c>
      <c r="J399" t="s">
        <v>5070</v>
      </c>
      <c r="K399">
        <v>36.11</v>
      </c>
      <c r="L399">
        <v>-115.27</v>
      </c>
      <c r="M399" t="s">
        <v>26</v>
      </c>
      <c r="N399" t="s">
        <v>27</v>
      </c>
      <c r="O399" t="s">
        <v>64</v>
      </c>
      <c r="P399" s="1">
        <v>43618</v>
      </c>
      <c r="Q399">
        <v>24</v>
      </c>
      <c r="R399" t="s">
        <v>42</v>
      </c>
      <c r="S399" t="s">
        <v>24</v>
      </c>
      <c r="U399">
        <v>21</v>
      </c>
    </row>
    <row r="400" spans="1:22" hidden="1" x14ac:dyDescent="0.55000000000000004">
      <c r="A400">
        <v>91022</v>
      </c>
      <c r="B400">
        <v>3624446</v>
      </c>
      <c r="C400" t="s">
        <v>6024</v>
      </c>
      <c r="D400">
        <v>1093530</v>
      </c>
      <c r="E400" t="s">
        <v>6012</v>
      </c>
      <c r="F400" t="s">
        <v>6025</v>
      </c>
      <c r="G400" s="1">
        <v>27837</v>
      </c>
      <c r="H400" t="s">
        <v>24</v>
      </c>
      <c r="M400" t="s">
        <v>50</v>
      </c>
      <c r="N400" t="s">
        <v>40</v>
      </c>
      <c r="O400" t="s">
        <v>28</v>
      </c>
      <c r="P400" s="1">
        <v>43617</v>
      </c>
      <c r="R400" t="s">
        <v>202</v>
      </c>
      <c r="S400" t="s">
        <v>24</v>
      </c>
      <c r="U400">
        <v>111</v>
      </c>
      <c r="V400" t="s">
        <v>6026</v>
      </c>
    </row>
    <row r="401" spans="1:22" hidden="1" x14ac:dyDescent="0.55000000000000004">
      <c r="A401">
        <v>17998</v>
      </c>
      <c r="B401">
        <v>8644453</v>
      </c>
      <c r="C401" t="s">
        <v>1335</v>
      </c>
      <c r="D401">
        <v>7684360</v>
      </c>
      <c r="E401" t="s">
        <v>22</v>
      </c>
      <c r="F401" t="s">
        <v>1333</v>
      </c>
      <c r="G401" s="1">
        <v>35257</v>
      </c>
      <c r="H401" t="s">
        <v>24</v>
      </c>
      <c r="I401">
        <v>20180</v>
      </c>
      <c r="J401" t="s">
        <v>1326</v>
      </c>
      <c r="K401">
        <v>39.270000000000003</v>
      </c>
      <c r="L401">
        <v>-77.63</v>
      </c>
      <c r="M401" t="s">
        <v>103</v>
      </c>
      <c r="N401" t="s">
        <v>27</v>
      </c>
      <c r="O401" t="s">
        <v>64</v>
      </c>
      <c r="P401" s="1">
        <v>43616</v>
      </c>
      <c r="Q401">
        <v>11</v>
      </c>
      <c r="R401" t="s">
        <v>29</v>
      </c>
      <c r="S401" t="s">
        <v>24</v>
      </c>
    </row>
    <row r="402" spans="1:22" hidden="1" x14ac:dyDescent="0.55000000000000004">
      <c r="A402">
        <v>34650</v>
      </c>
      <c r="B402">
        <v>3187991</v>
      </c>
      <c r="C402" t="s">
        <v>2393</v>
      </c>
      <c r="D402">
        <v>9641151</v>
      </c>
      <c r="E402" t="s">
        <v>22</v>
      </c>
      <c r="F402" t="s">
        <v>2392</v>
      </c>
      <c r="G402" s="1">
        <v>18715</v>
      </c>
      <c r="H402" t="s">
        <v>24</v>
      </c>
      <c r="I402">
        <v>34688</v>
      </c>
      <c r="J402" t="s">
        <v>2040</v>
      </c>
      <c r="K402">
        <v>28.14</v>
      </c>
      <c r="L402">
        <v>-82.78</v>
      </c>
      <c r="M402" t="s">
        <v>46</v>
      </c>
      <c r="N402" t="s">
        <v>27</v>
      </c>
      <c r="O402" t="s">
        <v>28</v>
      </c>
      <c r="P402" s="1">
        <v>43616</v>
      </c>
      <c r="Q402">
        <v>5</v>
      </c>
      <c r="R402" t="s">
        <v>173</v>
      </c>
      <c r="T402">
        <v>0</v>
      </c>
      <c r="V402" t="s">
        <v>2394</v>
      </c>
    </row>
    <row r="403" spans="1:22" hidden="1" x14ac:dyDescent="0.55000000000000004">
      <c r="A403">
        <v>65663</v>
      </c>
      <c r="B403">
        <v>2127839</v>
      </c>
      <c r="C403" t="s">
        <v>4424</v>
      </c>
      <c r="D403">
        <v>9510818</v>
      </c>
      <c r="E403" t="s">
        <v>22</v>
      </c>
      <c r="F403" t="s">
        <v>4411</v>
      </c>
      <c r="G403" s="1">
        <v>26590</v>
      </c>
      <c r="H403" t="s">
        <v>24</v>
      </c>
      <c r="I403">
        <v>76179</v>
      </c>
      <c r="J403" t="s">
        <v>4300</v>
      </c>
      <c r="K403">
        <v>32.75</v>
      </c>
      <c r="L403">
        <v>-97.33</v>
      </c>
      <c r="M403" t="s">
        <v>68</v>
      </c>
      <c r="N403" t="s">
        <v>27</v>
      </c>
      <c r="O403" t="s">
        <v>28</v>
      </c>
      <c r="P403" s="1">
        <v>43616</v>
      </c>
      <c r="R403" t="s">
        <v>183</v>
      </c>
      <c r="S403" t="s">
        <v>24</v>
      </c>
      <c r="V403" t="s">
        <v>125</v>
      </c>
    </row>
    <row r="404" spans="1:22" hidden="1" x14ac:dyDescent="0.55000000000000004">
      <c r="A404">
        <v>68880</v>
      </c>
      <c r="B404">
        <v>9965710</v>
      </c>
      <c r="C404" t="s">
        <v>4620</v>
      </c>
      <c r="D404">
        <v>5734921</v>
      </c>
      <c r="E404" t="s">
        <v>22</v>
      </c>
      <c r="F404" t="s">
        <v>4615</v>
      </c>
      <c r="G404" s="1">
        <v>29989</v>
      </c>
      <c r="H404" t="s">
        <v>24</v>
      </c>
      <c r="I404">
        <v>78415</v>
      </c>
      <c r="J404" t="s">
        <v>4300</v>
      </c>
      <c r="K404">
        <v>27.8</v>
      </c>
      <c r="L404">
        <v>-97.39</v>
      </c>
      <c r="M404" t="s">
        <v>50</v>
      </c>
      <c r="N404" t="s">
        <v>40</v>
      </c>
      <c r="O404" t="s">
        <v>143</v>
      </c>
      <c r="P404" s="1">
        <v>43615</v>
      </c>
      <c r="Q404">
        <v>27</v>
      </c>
      <c r="R404" t="s">
        <v>134</v>
      </c>
      <c r="S404" t="s">
        <v>24</v>
      </c>
      <c r="V404" t="s">
        <v>4621</v>
      </c>
    </row>
    <row r="405" spans="1:22" hidden="1" x14ac:dyDescent="0.55000000000000004">
      <c r="A405">
        <v>6986</v>
      </c>
      <c r="B405">
        <v>2077129</v>
      </c>
      <c r="C405" t="s">
        <v>605</v>
      </c>
      <c r="D405">
        <v>5417111</v>
      </c>
      <c r="E405" t="s">
        <v>22</v>
      </c>
      <c r="F405" t="s">
        <v>606</v>
      </c>
      <c r="G405" s="1">
        <v>31631</v>
      </c>
      <c r="H405" t="s">
        <v>24</v>
      </c>
      <c r="I405">
        <v>8701</v>
      </c>
      <c r="J405" t="s">
        <v>425</v>
      </c>
      <c r="K405">
        <v>40.090000000000003</v>
      </c>
      <c r="L405">
        <v>-74.209999999999994</v>
      </c>
      <c r="M405" t="s">
        <v>77</v>
      </c>
      <c r="O405" t="s">
        <v>41</v>
      </c>
      <c r="P405" s="1">
        <v>43614</v>
      </c>
      <c r="Q405">
        <v>13</v>
      </c>
      <c r="R405" t="s">
        <v>154</v>
      </c>
      <c r="S405" t="s">
        <v>24</v>
      </c>
      <c r="V405" t="s">
        <v>607</v>
      </c>
    </row>
    <row r="406" spans="1:22" hidden="1" x14ac:dyDescent="0.55000000000000004">
      <c r="A406">
        <v>10527</v>
      </c>
      <c r="B406">
        <v>2632286</v>
      </c>
      <c r="C406" t="s">
        <v>833</v>
      </c>
      <c r="D406">
        <v>9226793</v>
      </c>
      <c r="E406" t="s">
        <v>22</v>
      </c>
      <c r="F406" t="s">
        <v>834</v>
      </c>
      <c r="G406" s="1">
        <v>22362</v>
      </c>
      <c r="H406" t="s">
        <v>24</v>
      </c>
      <c r="I406">
        <v>11554</v>
      </c>
      <c r="J406" t="s">
        <v>626</v>
      </c>
      <c r="K406">
        <v>40.71</v>
      </c>
      <c r="L406">
        <v>-73.55</v>
      </c>
      <c r="M406" t="s">
        <v>63</v>
      </c>
      <c r="O406" t="s">
        <v>28</v>
      </c>
      <c r="P406" s="1">
        <v>43614</v>
      </c>
      <c r="Q406">
        <v>38</v>
      </c>
      <c r="R406" t="s">
        <v>154</v>
      </c>
      <c r="V406" t="s">
        <v>835</v>
      </c>
    </row>
    <row r="407" spans="1:22" hidden="1" x14ac:dyDescent="0.55000000000000004">
      <c r="A407">
        <v>57623</v>
      </c>
      <c r="B407">
        <v>8580005</v>
      </c>
      <c r="C407" t="s">
        <v>3895</v>
      </c>
      <c r="D407">
        <v>8689110</v>
      </c>
      <c r="E407" t="s">
        <v>22</v>
      </c>
      <c r="F407" t="s">
        <v>3896</v>
      </c>
      <c r="G407" s="1">
        <v>36518</v>
      </c>
      <c r="H407" t="s">
        <v>24</v>
      </c>
      <c r="I407">
        <v>63033</v>
      </c>
      <c r="J407" t="s">
        <v>3890</v>
      </c>
      <c r="K407">
        <v>38.79</v>
      </c>
      <c r="L407">
        <v>-90.32</v>
      </c>
      <c r="M407" t="s">
        <v>33</v>
      </c>
      <c r="N407" t="s">
        <v>27</v>
      </c>
      <c r="O407" t="s">
        <v>34</v>
      </c>
      <c r="P407" s="1">
        <v>43613</v>
      </c>
      <c r="Q407">
        <v>14</v>
      </c>
      <c r="R407" t="s">
        <v>173</v>
      </c>
      <c r="S407" t="s">
        <v>24</v>
      </c>
      <c r="T407">
        <v>0</v>
      </c>
      <c r="V407" t="s">
        <v>3897</v>
      </c>
    </row>
    <row r="408" spans="1:22" hidden="1" x14ac:dyDescent="0.55000000000000004">
      <c r="A408">
        <v>7629</v>
      </c>
      <c r="B408">
        <v>7115247</v>
      </c>
      <c r="C408" t="s">
        <v>635</v>
      </c>
      <c r="D408">
        <v>8147458</v>
      </c>
      <c r="E408" t="s">
        <v>22</v>
      </c>
      <c r="F408" t="s">
        <v>625</v>
      </c>
      <c r="G408" s="1">
        <v>29067</v>
      </c>
      <c r="H408" t="s">
        <v>24</v>
      </c>
      <c r="I408">
        <v>10023</v>
      </c>
      <c r="J408" t="s">
        <v>626</v>
      </c>
      <c r="K408">
        <v>40.71</v>
      </c>
      <c r="L408">
        <v>-73.989999999999995</v>
      </c>
      <c r="M408" t="s">
        <v>33</v>
      </c>
      <c r="N408" t="s">
        <v>27</v>
      </c>
      <c r="O408" t="s">
        <v>28</v>
      </c>
      <c r="P408" s="1">
        <v>43611</v>
      </c>
      <c r="Q408">
        <v>34</v>
      </c>
      <c r="R408" t="s">
        <v>73</v>
      </c>
      <c r="S408" t="s">
        <v>24</v>
      </c>
    </row>
    <row r="409" spans="1:22" hidden="1" x14ac:dyDescent="0.55000000000000004">
      <c r="A409">
        <v>92170</v>
      </c>
      <c r="B409">
        <v>4327976</v>
      </c>
      <c r="C409" t="s">
        <v>6078</v>
      </c>
      <c r="D409">
        <v>1200682</v>
      </c>
      <c r="E409" t="s">
        <v>6040</v>
      </c>
      <c r="F409" t="s">
        <v>6041</v>
      </c>
      <c r="G409" s="1">
        <v>21313</v>
      </c>
      <c r="H409" t="s">
        <v>24</v>
      </c>
      <c r="M409" t="s">
        <v>50</v>
      </c>
      <c r="N409" t="s">
        <v>40</v>
      </c>
      <c r="O409" t="s">
        <v>28</v>
      </c>
      <c r="P409" s="1">
        <v>43611</v>
      </c>
      <c r="Q409">
        <v>13</v>
      </c>
      <c r="R409" t="s">
        <v>93</v>
      </c>
    </row>
    <row r="410" spans="1:22" hidden="1" x14ac:dyDescent="0.55000000000000004">
      <c r="A410">
        <v>93431</v>
      </c>
      <c r="B410">
        <v>7405551</v>
      </c>
      <c r="C410" t="s">
        <v>6139</v>
      </c>
      <c r="D410">
        <v>1319777</v>
      </c>
      <c r="E410" t="s">
        <v>6040</v>
      </c>
      <c r="F410" t="s">
        <v>6108</v>
      </c>
      <c r="G410" s="1">
        <v>25442</v>
      </c>
      <c r="H410" t="s">
        <v>24</v>
      </c>
      <c r="M410" t="s">
        <v>68</v>
      </c>
      <c r="N410" t="s">
        <v>27</v>
      </c>
      <c r="O410" t="s">
        <v>34</v>
      </c>
      <c r="P410" s="1">
        <v>43611</v>
      </c>
      <c r="Q410">
        <v>21</v>
      </c>
      <c r="R410" t="s">
        <v>78</v>
      </c>
      <c r="S410" t="s">
        <v>24</v>
      </c>
      <c r="V410" t="s">
        <v>3173</v>
      </c>
    </row>
    <row r="411" spans="1:22" hidden="1" x14ac:dyDescent="0.55000000000000004">
      <c r="A411">
        <v>45327</v>
      </c>
      <c r="B411">
        <v>7876919</v>
      </c>
      <c r="C411" t="s">
        <v>3030</v>
      </c>
      <c r="D411">
        <v>8359889</v>
      </c>
      <c r="E411" t="s">
        <v>22</v>
      </c>
      <c r="F411" t="s">
        <v>3031</v>
      </c>
      <c r="G411" s="1">
        <v>25066</v>
      </c>
      <c r="H411" t="s">
        <v>24</v>
      </c>
      <c r="I411">
        <v>47531</v>
      </c>
      <c r="J411" t="s">
        <v>2923</v>
      </c>
      <c r="K411">
        <v>38.020000000000003</v>
      </c>
      <c r="L411">
        <v>-86.83</v>
      </c>
      <c r="M411" t="s">
        <v>46</v>
      </c>
      <c r="N411" t="s">
        <v>27</v>
      </c>
      <c r="O411" t="s">
        <v>64</v>
      </c>
      <c r="P411" s="1">
        <v>43610</v>
      </c>
      <c r="Q411">
        <v>24</v>
      </c>
      <c r="R411" t="s">
        <v>29</v>
      </c>
      <c r="S411" t="s">
        <v>24</v>
      </c>
      <c r="V411" t="s">
        <v>3032</v>
      </c>
    </row>
    <row r="412" spans="1:22" hidden="1" x14ac:dyDescent="0.55000000000000004">
      <c r="A412">
        <v>24090</v>
      </c>
      <c r="B412">
        <v>6023423</v>
      </c>
      <c r="C412" t="s">
        <v>1697</v>
      </c>
      <c r="D412">
        <v>6742354</v>
      </c>
      <c r="E412" t="s">
        <v>22</v>
      </c>
      <c r="F412" t="s">
        <v>1698</v>
      </c>
      <c r="G412" s="1">
        <v>18403</v>
      </c>
      <c r="H412" t="s">
        <v>24</v>
      </c>
      <c r="I412">
        <v>28144</v>
      </c>
      <c r="J412" t="s">
        <v>1626</v>
      </c>
      <c r="K412">
        <v>35.659999999999997</v>
      </c>
      <c r="L412">
        <v>-80.48</v>
      </c>
      <c r="N412" t="s">
        <v>27</v>
      </c>
      <c r="O412" t="s">
        <v>34</v>
      </c>
      <c r="P412" s="1">
        <v>43609</v>
      </c>
      <c r="Q412">
        <v>24</v>
      </c>
      <c r="R412" t="s">
        <v>69</v>
      </c>
      <c r="S412" t="s">
        <v>24</v>
      </c>
      <c r="T412">
        <v>0</v>
      </c>
      <c r="V412" t="s">
        <v>1699</v>
      </c>
    </row>
    <row r="413" spans="1:22" hidden="1" x14ac:dyDescent="0.55000000000000004">
      <c r="A413">
        <v>74505</v>
      </c>
      <c r="B413">
        <v>7265106</v>
      </c>
      <c r="C413" t="s">
        <v>4992</v>
      </c>
      <c r="D413">
        <v>6297911</v>
      </c>
      <c r="E413" t="s">
        <v>22</v>
      </c>
      <c r="F413" t="s">
        <v>4987</v>
      </c>
      <c r="G413" s="1">
        <v>26956</v>
      </c>
      <c r="H413" t="s">
        <v>24</v>
      </c>
      <c r="I413">
        <v>85716</v>
      </c>
      <c r="J413" t="s">
        <v>4913</v>
      </c>
      <c r="K413">
        <v>32.24</v>
      </c>
      <c r="L413">
        <v>-110.92</v>
      </c>
      <c r="M413" t="s">
        <v>33</v>
      </c>
      <c r="N413" t="s">
        <v>40</v>
      </c>
      <c r="O413" t="s">
        <v>34</v>
      </c>
      <c r="P413" s="1">
        <v>43609</v>
      </c>
      <c r="Q413">
        <v>32</v>
      </c>
      <c r="R413" t="s">
        <v>93</v>
      </c>
    </row>
    <row r="414" spans="1:22" hidden="1" x14ac:dyDescent="0.55000000000000004">
      <c r="A414">
        <v>19345</v>
      </c>
      <c r="B414">
        <v>6637137</v>
      </c>
      <c r="C414" t="s">
        <v>1424</v>
      </c>
      <c r="D414">
        <v>9963144</v>
      </c>
      <c r="E414" t="s">
        <v>22</v>
      </c>
      <c r="F414" t="s">
        <v>1409</v>
      </c>
      <c r="G414" s="1">
        <v>26340</v>
      </c>
      <c r="H414" t="s">
        <v>24</v>
      </c>
      <c r="I414">
        <v>21224</v>
      </c>
      <c r="J414" t="s">
        <v>1338</v>
      </c>
      <c r="K414">
        <v>39.299999999999997</v>
      </c>
      <c r="L414">
        <v>-76.61</v>
      </c>
      <c r="M414" t="s">
        <v>26</v>
      </c>
      <c r="N414" t="s">
        <v>27</v>
      </c>
      <c r="O414" t="s">
        <v>28</v>
      </c>
      <c r="P414" s="1">
        <v>43608</v>
      </c>
      <c r="Q414">
        <v>4</v>
      </c>
      <c r="R414" t="s">
        <v>82</v>
      </c>
      <c r="S414" t="s">
        <v>24</v>
      </c>
      <c r="V414" t="s">
        <v>230</v>
      </c>
    </row>
    <row r="415" spans="1:22" hidden="1" x14ac:dyDescent="0.55000000000000004">
      <c r="A415">
        <v>67771</v>
      </c>
      <c r="B415">
        <v>1968438</v>
      </c>
      <c r="C415" t="s">
        <v>4552</v>
      </c>
      <c r="D415">
        <v>4550128</v>
      </c>
      <c r="E415" t="s">
        <v>22</v>
      </c>
      <c r="F415" t="s">
        <v>4553</v>
      </c>
      <c r="G415" s="1">
        <v>15025</v>
      </c>
      <c r="H415" t="s">
        <v>24</v>
      </c>
      <c r="I415">
        <v>77625</v>
      </c>
      <c r="J415" t="s">
        <v>4300</v>
      </c>
      <c r="K415">
        <v>30.37</v>
      </c>
      <c r="L415">
        <v>-94.31</v>
      </c>
      <c r="N415" t="s">
        <v>27</v>
      </c>
      <c r="O415" t="s">
        <v>64</v>
      </c>
      <c r="P415" s="1">
        <v>43608</v>
      </c>
      <c r="Q415">
        <v>6</v>
      </c>
      <c r="R415" t="s">
        <v>55</v>
      </c>
      <c r="S415" t="s">
        <v>24</v>
      </c>
      <c r="T415">
        <v>0</v>
      </c>
      <c r="V415" t="s">
        <v>83</v>
      </c>
    </row>
    <row r="416" spans="1:22" hidden="1" x14ac:dyDescent="0.55000000000000004">
      <c r="A416">
        <v>8963</v>
      </c>
      <c r="B416">
        <v>1256484</v>
      </c>
      <c r="C416" t="s">
        <v>729</v>
      </c>
      <c r="D416">
        <v>3500115</v>
      </c>
      <c r="E416" t="s">
        <v>22</v>
      </c>
      <c r="F416" t="s">
        <v>730</v>
      </c>
      <c r="G416" s="1">
        <v>19639</v>
      </c>
      <c r="H416" t="s">
        <v>24</v>
      </c>
      <c r="I416">
        <v>11001</v>
      </c>
      <c r="J416" t="s">
        <v>626</v>
      </c>
      <c r="K416">
        <v>40.72</v>
      </c>
      <c r="L416">
        <v>-73.7</v>
      </c>
      <c r="M416" t="s">
        <v>63</v>
      </c>
      <c r="N416" t="s">
        <v>27</v>
      </c>
      <c r="O416" t="s">
        <v>28</v>
      </c>
      <c r="P416" s="1">
        <v>43606</v>
      </c>
      <c r="Q416">
        <v>3</v>
      </c>
      <c r="R416" t="s">
        <v>78</v>
      </c>
      <c r="S416" t="s">
        <v>24</v>
      </c>
      <c r="V416" t="s">
        <v>583</v>
      </c>
    </row>
    <row r="417" spans="1:22" hidden="1" x14ac:dyDescent="0.55000000000000004">
      <c r="A417">
        <v>80125</v>
      </c>
      <c r="B417">
        <v>4692546</v>
      </c>
      <c r="C417" t="s">
        <v>5368</v>
      </c>
      <c r="D417">
        <v>1932322</v>
      </c>
      <c r="E417" t="s">
        <v>22</v>
      </c>
      <c r="F417" t="s">
        <v>5369</v>
      </c>
      <c r="G417" s="1">
        <v>21388</v>
      </c>
      <c r="H417" t="s">
        <v>24</v>
      </c>
      <c r="I417">
        <v>92234</v>
      </c>
      <c r="J417" t="s">
        <v>5114</v>
      </c>
      <c r="K417">
        <v>33.82</v>
      </c>
      <c r="L417">
        <v>-116.45</v>
      </c>
      <c r="M417" t="s">
        <v>103</v>
      </c>
      <c r="O417" t="s">
        <v>28</v>
      </c>
      <c r="P417" s="1">
        <v>43606</v>
      </c>
      <c r="Q417">
        <v>34</v>
      </c>
      <c r="R417" t="s">
        <v>183</v>
      </c>
      <c r="T417">
        <v>1</v>
      </c>
      <c r="V417" t="s">
        <v>5370</v>
      </c>
    </row>
    <row r="418" spans="1:22" hidden="1" x14ac:dyDescent="0.55000000000000004">
      <c r="A418">
        <v>36174</v>
      </c>
      <c r="B418">
        <v>3556431</v>
      </c>
      <c r="C418" t="s">
        <v>2488</v>
      </c>
      <c r="D418">
        <v>9159114</v>
      </c>
      <c r="E418" t="s">
        <v>22</v>
      </c>
      <c r="F418" t="s">
        <v>2489</v>
      </c>
      <c r="G418" s="1">
        <v>27791</v>
      </c>
      <c r="H418" t="s">
        <v>24</v>
      </c>
      <c r="I418">
        <v>36609</v>
      </c>
      <c r="J418" t="s">
        <v>2408</v>
      </c>
      <c r="K418">
        <v>30.68</v>
      </c>
      <c r="L418">
        <v>-88.04</v>
      </c>
      <c r="M418" t="s">
        <v>77</v>
      </c>
      <c r="N418" t="s">
        <v>40</v>
      </c>
      <c r="O418" t="s">
        <v>28</v>
      </c>
      <c r="P418" s="1">
        <v>43605</v>
      </c>
      <c r="Q418">
        <v>2</v>
      </c>
      <c r="R418" t="s">
        <v>29</v>
      </c>
      <c r="S418" t="s">
        <v>24</v>
      </c>
      <c r="T418">
        <v>0</v>
      </c>
      <c r="V418" t="s">
        <v>2490</v>
      </c>
    </row>
    <row r="419" spans="1:22" hidden="1" x14ac:dyDescent="0.55000000000000004">
      <c r="A419">
        <v>44237</v>
      </c>
      <c r="B419">
        <v>9288207</v>
      </c>
      <c r="C419" t="s">
        <v>2960</v>
      </c>
      <c r="D419">
        <v>4716847</v>
      </c>
      <c r="E419" t="s">
        <v>22</v>
      </c>
      <c r="F419" t="s">
        <v>2944</v>
      </c>
      <c r="G419" s="1">
        <v>17927</v>
      </c>
      <c r="H419" t="s">
        <v>24</v>
      </c>
      <c r="I419">
        <v>46254</v>
      </c>
      <c r="J419" t="s">
        <v>2923</v>
      </c>
      <c r="K419">
        <v>39.770000000000003</v>
      </c>
      <c r="L419">
        <v>-86.14</v>
      </c>
      <c r="N419" t="s">
        <v>40</v>
      </c>
      <c r="O419" t="s">
        <v>28</v>
      </c>
      <c r="P419" s="1">
        <v>43605</v>
      </c>
      <c r="Q419">
        <v>25</v>
      </c>
      <c r="R419" t="s">
        <v>78</v>
      </c>
      <c r="S419" t="s">
        <v>24</v>
      </c>
      <c r="T419">
        <v>0</v>
      </c>
    </row>
    <row r="420" spans="1:22" hidden="1" x14ac:dyDescent="0.55000000000000004">
      <c r="A420">
        <v>62907</v>
      </c>
      <c r="B420">
        <v>7791085</v>
      </c>
      <c r="C420" t="s">
        <v>4249</v>
      </c>
      <c r="D420">
        <v>6900360</v>
      </c>
      <c r="E420" t="s">
        <v>22</v>
      </c>
      <c r="F420" t="s">
        <v>4243</v>
      </c>
      <c r="G420" s="1">
        <v>31987</v>
      </c>
      <c r="H420" t="s">
        <v>24</v>
      </c>
      <c r="I420">
        <v>73179</v>
      </c>
      <c r="J420" t="s">
        <v>4232</v>
      </c>
      <c r="K420">
        <v>35.46</v>
      </c>
      <c r="L420">
        <v>-97.51</v>
      </c>
      <c r="N420" t="s">
        <v>27</v>
      </c>
      <c r="O420" t="s">
        <v>28</v>
      </c>
      <c r="P420" s="1">
        <v>43605</v>
      </c>
      <c r="Q420">
        <v>31</v>
      </c>
      <c r="R420" t="s">
        <v>120</v>
      </c>
      <c r="S420" t="s">
        <v>36</v>
      </c>
      <c r="V420" t="s">
        <v>125</v>
      </c>
    </row>
    <row r="421" spans="1:22" hidden="1" x14ac:dyDescent="0.55000000000000004">
      <c r="A421">
        <v>74859</v>
      </c>
      <c r="B421">
        <v>5002542</v>
      </c>
      <c r="C421" t="s">
        <v>5022</v>
      </c>
      <c r="D421">
        <v>3509113</v>
      </c>
      <c r="E421" t="s">
        <v>22</v>
      </c>
      <c r="F421" t="s">
        <v>5023</v>
      </c>
      <c r="H421" t="s">
        <v>24</v>
      </c>
      <c r="I421">
        <v>87105</v>
      </c>
      <c r="J421" t="s">
        <v>5019</v>
      </c>
      <c r="K421">
        <v>35.11</v>
      </c>
      <c r="L421">
        <v>-106.62</v>
      </c>
      <c r="N421" t="s">
        <v>40</v>
      </c>
      <c r="O421" t="s">
        <v>28</v>
      </c>
      <c r="P421" s="1">
        <v>43605</v>
      </c>
      <c r="Q421">
        <v>35</v>
      </c>
      <c r="R421" t="s">
        <v>82</v>
      </c>
      <c r="S421" t="s">
        <v>24</v>
      </c>
      <c r="V421" t="s">
        <v>5024</v>
      </c>
    </row>
    <row r="422" spans="1:22" hidden="1" x14ac:dyDescent="0.55000000000000004">
      <c r="A422">
        <v>91731</v>
      </c>
      <c r="B422">
        <v>5358685</v>
      </c>
      <c r="C422" t="s">
        <v>6061</v>
      </c>
      <c r="D422">
        <v>1161110</v>
      </c>
      <c r="E422" t="s">
        <v>6040</v>
      </c>
      <c r="F422" t="s">
        <v>6041</v>
      </c>
      <c r="G422" s="1">
        <v>32383</v>
      </c>
      <c r="H422" t="s">
        <v>24</v>
      </c>
      <c r="M422" t="s">
        <v>26</v>
      </c>
      <c r="N422" t="s">
        <v>27</v>
      </c>
      <c r="O422" t="s">
        <v>34</v>
      </c>
      <c r="P422" s="1">
        <v>43605</v>
      </c>
      <c r="Q422">
        <v>1</v>
      </c>
      <c r="R422" t="s">
        <v>29</v>
      </c>
      <c r="S422" t="s">
        <v>24</v>
      </c>
      <c r="V422" t="s">
        <v>6062</v>
      </c>
    </row>
    <row r="423" spans="1:22" hidden="1" x14ac:dyDescent="0.55000000000000004">
      <c r="A423">
        <v>92919</v>
      </c>
      <c r="B423">
        <v>7894030</v>
      </c>
      <c r="C423" t="s">
        <v>6110</v>
      </c>
      <c r="D423">
        <v>1270168</v>
      </c>
      <c r="E423" t="s">
        <v>6040</v>
      </c>
      <c r="F423" t="s">
        <v>6108</v>
      </c>
      <c r="G423" s="1">
        <v>30360</v>
      </c>
      <c r="H423" t="s">
        <v>24</v>
      </c>
      <c r="M423" t="s">
        <v>103</v>
      </c>
      <c r="N423" t="s">
        <v>40</v>
      </c>
      <c r="O423" t="s">
        <v>64</v>
      </c>
      <c r="P423" s="1">
        <v>43605</v>
      </c>
      <c r="Q423">
        <v>29</v>
      </c>
      <c r="R423" t="s">
        <v>240</v>
      </c>
      <c r="S423" t="s">
        <v>24</v>
      </c>
      <c r="V423" t="s">
        <v>6111</v>
      </c>
    </row>
    <row r="424" spans="1:22" hidden="1" x14ac:dyDescent="0.55000000000000004">
      <c r="A424">
        <v>11434</v>
      </c>
      <c r="B424">
        <v>7928181</v>
      </c>
      <c r="C424" t="s">
        <v>917</v>
      </c>
      <c r="D424">
        <v>8842236</v>
      </c>
      <c r="E424" t="s">
        <v>22</v>
      </c>
      <c r="F424" t="s">
        <v>918</v>
      </c>
      <c r="G424" s="1">
        <v>19779</v>
      </c>
      <c r="H424" t="s">
        <v>24</v>
      </c>
      <c r="I424">
        <v>12148</v>
      </c>
      <c r="J424" t="s">
        <v>626</v>
      </c>
      <c r="K424">
        <v>42.84</v>
      </c>
      <c r="L424">
        <v>-73.849999999999994</v>
      </c>
      <c r="M424" t="s">
        <v>68</v>
      </c>
      <c r="N424" t="s">
        <v>27</v>
      </c>
      <c r="O424" t="s">
        <v>28</v>
      </c>
      <c r="P424" s="1">
        <v>43603</v>
      </c>
      <c r="Q424">
        <v>21</v>
      </c>
      <c r="R424" t="s">
        <v>29</v>
      </c>
      <c r="S424" t="s">
        <v>24</v>
      </c>
      <c r="V424" t="s">
        <v>230</v>
      </c>
    </row>
    <row r="425" spans="1:22" hidden="1" x14ac:dyDescent="0.55000000000000004">
      <c r="A425">
        <v>31837</v>
      </c>
      <c r="B425">
        <v>9736458</v>
      </c>
      <c r="C425" t="s">
        <v>2221</v>
      </c>
      <c r="D425">
        <v>4185609</v>
      </c>
      <c r="E425" t="s">
        <v>22</v>
      </c>
      <c r="F425" t="s">
        <v>2219</v>
      </c>
      <c r="G425" s="1">
        <v>16942</v>
      </c>
      <c r="H425" t="s">
        <v>24</v>
      </c>
      <c r="I425">
        <v>33135</v>
      </c>
      <c r="J425" t="s">
        <v>2040</v>
      </c>
      <c r="K425">
        <v>25.77</v>
      </c>
      <c r="L425">
        <v>-80.2</v>
      </c>
      <c r="M425" t="s">
        <v>68</v>
      </c>
      <c r="N425" t="s">
        <v>40</v>
      </c>
      <c r="O425" t="s">
        <v>295</v>
      </c>
      <c r="P425" s="1">
        <v>43603</v>
      </c>
      <c r="Q425">
        <v>15</v>
      </c>
      <c r="R425" t="s">
        <v>59</v>
      </c>
    </row>
    <row r="426" spans="1:22" hidden="1" x14ac:dyDescent="0.55000000000000004">
      <c r="A426">
        <v>47606</v>
      </c>
      <c r="B426">
        <v>7522233</v>
      </c>
      <c r="C426" t="s">
        <v>3195</v>
      </c>
      <c r="D426">
        <v>2292772</v>
      </c>
      <c r="E426" t="s">
        <v>22</v>
      </c>
      <c r="F426" t="s">
        <v>3196</v>
      </c>
      <c r="G426" s="1">
        <v>22740</v>
      </c>
      <c r="H426" t="s">
        <v>24</v>
      </c>
      <c r="I426">
        <v>49004</v>
      </c>
      <c r="J426" t="s">
        <v>3059</v>
      </c>
      <c r="K426">
        <v>42.27</v>
      </c>
      <c r="L426">
        <v>-85.58</v>
      </c>
      <c r="N426" t="s">
        <v>40</v>
      </c>
      <c r="O426" t="s">
        <v>28</v>
      </c>
      <c r="P426" s="1">
        <v>43603</v>
      </c>
      <c r="Q426">
        <v>26</v>
      </c>
      <c r="R426" t="s">
        <v>134</v>
      </c>
      <c r="S426" t="s">
        <v>24</v>
      </c>
      <c r="U426">
        <v>500</v>
      </c>
      <c r="V426" t="s">
        <v>3197</v>
      </c>
    </row>
    <row r="427" spans="1:22" hidden="1" x14ac:dyDescent="0.55000000000000004">
      <c r="A427">
        <v>1323</v>
      </c>
      <c r="B427">
        <v>4967116</v>
      </c>
      <c r="C427" t="s">
        <v>181</v>
      </c>
      <c r="D427">
        <v>9676547</v>
      </c>
      <c r="E427" t="s">
        <v>22</v>
      </c>
      <c r="F427" t="s">
        <v>182</v>
      </c>
      <c r="G427" s="1">
        <v>20667</v>
      </c>
      <c r="H427" t="s">
        <v>24</v>
      </c>
      <c r="I427">
        <v>2138</v>
      </c>
      <c r="J427" t="s">
        <v>25</v>
      </c>
      <c r="K427">
        <v>42.37</v>
      </c>
      <c r="L427">
        <v>-71.11</v>
      </c>
      <c r="M427" t="s">
        <v>77</v>
      </c>
      <c r="N427" t="s">
        <v>27</v>
      </c>
      <c r="O427" t="s">
        <v>28</v>
      </c>
      <c r="P427" s="1">
        <v>43602</v>
      </c>
      <c r="Q427">
        <v>0</v>
      </c>
      <c r="R427" t="s">
        <v>183</v>
      </c>
      <c r="S427" t="s">
        <v>24</v>
      </c>
    </row>
    <row r="428" spans="1:22" hidden="1" x14ac:dyDescent="0.55000000000000004">
      <c r="A428">
        <v>10649</v>
      </c>
      <c r="B428">
        <v>4575505</v>
      </c>
      <c r="C428" t="s">
        <v>841</v>
      </c>
      <c r="D428">
        <v>8455954</v>
      </c>
      <c r="E428" t="s">
        <v>22</v>
      </c>
      <c r="F428" t="s">
        <v>842</v>
      </c>
      <c r="H428" t="s">
        <v>24</v>
      </c>
      <c r="I428">
        <v>11691</v>
      </c>
      <c r="J428" t="s">
        <v>626</v>
      </c>
      <c r="K428">
        <v>40.590000000000003</v>
      </c>
      <c r="L428">
        <v>-73.81</v>
      </c>
      <c r="M428" t="s">
        <v>26</v>
      </c>
      <c r="N428" t="s">
        <v>40</v>
      </c>
      <c r="O428" t="s">
        <v>28</v>
      </c>
      <c r="P428" s="1">
        <v>43602</v>
      </c>
      <c r="Q428">
        <v>9</v>
      </c>
      <c r="R428" t="s">
        <v>78</v>
      </c>
      <c r="S428" t="s">
        <v>36</v>
      </c>
    </row>
    <row r="429" spans="1:22" hidden="1" x14ac:dyDescent="0.55000000000000004">
      <c r="A429">
        <v>98053</v>
      </c>
      <c r="B429">
        <v>2520636</v>
      </c>
      <c r="C429" t="s">
        <v>6336</v>
      </c>
      <c r="D429">
        <v>1746213</v>
      </c>
      <c r="E429" t="s">
        <v>954</v>
      </c>
      <c r="F429" t="s">
        <v>6335</v>
      </c>
      <c r="G429" s="1">
        <v>25564</v>
      </c>
      <c r="H429" t="s">
        <v>24</v>
      </c>
      <c r="M429" t="s">
        <v>33</v>
      </c>
      <c r="N429" t="s">
        <v>27</v>
      </c>
      <c r="O429" t="s">
        <v>34</v>
      </c>
      <c r="P429" s="1">
        <v>43602</v>
      </c>
      <c r="R429" t="s">
        <v>51</v>
      </c>
      <c r="S429" t="s">
        <v>24</v>
      </c>
      <c r="V429" t="s">
        <v>6337</v>
      </c>
    </row>
    <row r="430" spans="1:22" hidden="1" x14ac:dyDescent="0.55000000000000004">
      <c r="A430">
        <v>90213</v>
      </c>
      <c r="B430">
        <v>8808776</v>
      </c>
      <c r="C430" t="s">
        <v>5990</v>
      </c>
      <c r="D430">
        <v>1018194</v>
      </c>
      <c r="E430" t="s">
        <v>5978</v>
      </c>
      <c r="F430" t="s">
        <v>5991</v>
      </c>
      <c r="G430" s="1">
        <v>24579</v>
      </c>
      <c r="H430" t="s">
        <v>24</v>
      </c>
      <c r="M430" t="s">
        <v>117</v>
      </c>
      <c r="N430" t="s">
        <v>27</v>
      </c>
      <c r="O430" t="s">
        <v>28</v>
      </c>
      <c r="P430" s="1">
        <v>43601</v>
      </c>
      <c r="Q430">
        <v>8</v>
      </c>
      <c r="R430" t="s">
        <v>59</v>
      </c>
      <c r="S430" t="s">
        <v>24</v>
      </c>
      <c r="U430">
        <v>335</v>
      </c>
      <c r="V430" t="s">
        <v>56</v>
      </c>
    </row>
    <row r="431" spans="1:22" hidden="1" x14ac:dyDescent="0.55000000000000004">
      <c r="A431">
        <v>99048</v>
      </c>
      <c r="B431">
        <v>5898155</v>
      </c>
      <c r="C431" t="s">
        <v>6380</v>
      </c>
      <c r="D431">
        <v>1830500</v>
      </c>
      <c r="E431" t="s">
        <v>6369</v>
      </c>
      <c r="F431" t="s">
        <v>6377</v>
      </c>
      <c r="G431" s="1">
        <v>20185</v>
      </c>
      <c r="H431" t="s">
        <v>24</v>
      </c>
      <c r="O431" t="s">
        <v>28</v>
      </c>
      <c r="P431" s="1">
        <v>43601</v>
      </c>
      <c r="Q431">
        <v>33</v>
      </c>
      <c r="R431" t="s">
        <v>82</v>
      </c>
      <c r="S431" t="s">
        <v>36</v>
      </c>
      <c r="V431" t="s">
        <v>6381</v>
      </c>
    </row>
    <row r="432" spans="1:22" hidden="1" x14ac:dyDescent="0.55000000000000004">
      <c r="A432">
        <v>33429</v>
      </c>
      <c r="B432">
        <v>8625428</v>
      </c>
      <c r="C432" t="s">
        <v>2301</v>
      </c>
      <c r="D432">
        <v>5468158</v>
      </c>
      <c r="E432" t="s">
        <v>22</v>
      </c>
      <c r="F432" t="s">
        <v>2291</v>
      </c>
      <c r="G432" s="1">
        <v>12759</v>
      </c>
      <c r="H432" t="s">
        <v>24</v>
      </c>
      <c r="I432">
        <v>33634</v>
      </c>
      <c r="J432" t="s">
        <v>2040</v>
      </c>
      <c r="K432">
        <v>27.95</v>
      </c>
      <c r="L432">
        <v>-82.48</v>
      </c>
      <c r="M432" t="s">
        <v>209</v>
      </c>
      <c r="N432" t="s">
        <v>27</v>
      </c>
      <c r="O432" t="s">
        <v>34</v>
      </c>
      <c r="P432" s="1">
        <v>43600</v>
      </c>
      <c r="R432" t="s">
        <v>73</v>
      </c>
      <c r="S432" t="s">
        <v>24</v>
      </c>
      <c r="V432" t="s">
        <v>230</v>
      </c>
    </row>
    <row r="433" spans="1:22" hidden="1" x14ac:dyDescent="0.55000000000000004">
      <c r="A433">
        <v>92932</v>
      </c>
      <c r="B433">
        <v>7756506</v>
      </c>
      <c r="C433" t="s">
        <v>6112</v>
      </c>
      <c r="D433">
        <v>1270971</v>
      </c>
      <c r="E433" t="s">
        <v>6040</v>
      </c>
      <c r="F433" t="s">
        <v>6108</v>
      </c>
      <c r="G433" s="1">
        <v>29160</v>
      </c>
      <c r="H433" t="s">
        <v>24</v>
      </c>
      <c r="M433" t="s">
        <v>50</v>
      </c>
      <c r="N433" t="s">
        <v>27</v>
      </c>
      <c r="O433" t="s">
        <v>41</v>
      </c>
      <c r="P433" s="1">
        <v>43600</v>
      </c>
      <c r="Q433">
        <v>4</v>
      </c>
      <c r="R433" t="s">
        <v>73</v>
      </c>
      <c r="S433" t="s">
        <v>24</v>
      </c>
      <c r="V433" t="s">
        <v>6113</v>
      </c>
    </row>
    <row r="434" spans="1:22" hidden="1" x14ac:dyDescent="0.55000000000000004">
      <c r="A434">
        <v>35307</v>
      </c>
      <c r="B434">
        <v>6534013</v>
      </c>
      <c r="C434" t="s">
        <v>2427</v>
      </c>
      <c r="D434">
        <v>8450247</v>
      </c>
      <c r="E434" t="s">
        <v>22</v>
      </c>
      <c r="F434" t="s">
        <v>2428</v>
      </c>
      <c r="G434" s="1">
        <v>21065</v>
      </c>
      <c r="H434" t="s">
        <v>24</v>
      </c>
      <c r="I434">
        <v>35215</v>
      </c>
      <c r="J434" t="s">
        <v>2408</v>
      </c>
      <c r="K434">
        <v>33.520000000000003</v>
      </c>
      <c r="L434">
        <v>-86.79</v>
      </c>
      <c r="M434" t="s">
        <v>77</v>
      </c>
      <c r="N434" t="s">
        <v>27</v>
      </c>
      <c r="O434" t="s">
        <v>28</v>
      </c>
      <c r="P434" s="1">
        <v>43599</v>
      </c>
      <c r="Q434">
        <v>2</v>
      </c>
      <c r="R434" t="s">
        <v>202</v>
      </c>
      <c r="S434" t="s">
        <v>24</v>
      </c>
      <c r="T434">
        <v>0</v>
      </c>
      <c r="V434" t="s">
        <v>302</v>
      </c>
    </row>
    <row r="435" spans="1:22" hidden="1" x14ac:dyDescent="0.55000000000000004">
      <c r="A435">
        <v>76232</v>
      </c>
      <c r="B435">
        <v>8515117</v>
      </c>
      <c r="C435" t="s">
        <v>5116</v>
      </c>
      <c r="D435">
        <v>9458518</v>
      </c>
      <c r="E435" t="s">
        <v>22</v>
      </c>
      <c r="F435" t="s">
        <v>5113</v>
      </c>
      <c r="G435" s="1">
        <v>22733</v>
      </c>
      <c r="H435" t="s">
        <v>24</v>
      </c>
      <c r="I435">
        <v>90008</v>
      </c>
      <c r="J435" t="s">
        <v>5114</v>
      </c>
      <c r="K435">
        <v>34</v>
      </c>
      <c r="L435">
        <v>-118.34</v>
      </c>
      <c r="M435" t="s">
        <v>50</v>
      </c>
      <c r="O435" t="s">
        <v>34</v>
      </c>
      <c r="P435" s="1">
        <v>43598</v>
      </c>
      <c r="Q435">
        <v>5</v>
      </c>
      <c r="R435" t="s">
        <v>47</v>
      </c>
      <c r="S435" t="s">
        <v>24</v>
      </c>
      <c r="V435" t="s">
        <v>2354</v>
      </c>
    </row>
    <row r="436" spans="1:22" hidden="1" x14ac:dyDescent="0.55000000000000004">
      <c r="A436">
        <v>13806</v>
      </c>
      <c r="B436">
        <v>3953949</v>
      </c>
      <c r="C436" t="s">
        <v>1076</v>
      </c>
      <c r="D436">
        <v>3889413</v>
      </c>
      <c r="E436" t="s">
        <v>22</v>
      </c>
      <c r="F436" t="s">
        <v>1072</v>
      </c>
      <c r="G436" s="1">
        <v>19387</v>
      </c>
      <c r="H436" t="s">
        <v>24</v>
      </c>
      <c r="I436">
        <v>15235</v>
      </c>
      <c r="J436" t="s">
        <v>1047</v>
      </c>
      <c r="K436">
        <v>40.43</v>
      </c>
      <c r="L436">
        <v>-79.97</v>
      </c>
      <c r="N436" t="s">
        <v>27</v>
      </c>
      <c r="O436" t="s">
        <v>64</v>
      </c>
      <c r="P436" s="1">
        <v>43597</v>
      </c>
      <c r="Q436">
        <v>2</v>
      </c>
      <c r="R436" t="s">
        <v>78</v>
      </c>
      <c r="S436" t="s">
        <v>24</v>
      </c>
      <c r="V436" t="s">
        <v>99</v>
      </c>
    </row>
    <row r="437" spans="1:22" hidden="1" x14ac:dyDescent="0.55000000000000004">
      <c r="A437">
        <v>16802</v>
      </c>
      <c r="B437">
        <v>6392849</v>
      </c>
      <c r="C437" t="s">
        <v>1265</v>
      </c>
      <c r="D437">
        <v>2061009</v>
      </c>
      <c r="E437" t="s">
        <v>22</v>
      </c>
      <c r="F437" t="s">
        <v>1254</v>
      </c>
      <c r="H437" t="s">
        <v>24</v>
      </c>
      <c r="I437">
        <v>19152</v>
      </c>
      <c r="J437" t="s">
        <v>1047</v>
      </c>
      <c r="K437">
        <v>39.950000000000003</v>
      </c>
      <c r="L437">
        <v>-75.16</v>
      </c>
      <c r="M437" t="s">
        <v>86</v>
      </c>
      <c r="O437" t="s">
        <v>64</v>
      </c>
      <c r="P437" s="1">
        <v>43597</v>
      </c>
      <c r="Q437">
        <v>7</v>
      </c>
      <c r="R437" t="s">
        <v>59</v>
      </c>
      <c r="S437" t="s">
        <v>24</v>
      </c>
    </row>
    <row r="438" spans="1:22" hidden="1" x14ac:dyDescent="0.55000000000000004">
      <c r="A438">
        <v>57712</v>
      </c>
      <c r="B438">
        <v>5273063</v>
      </c>
      <c r="C438" t="s">
        <v>3901</v>
      </c>
      <c r="D438">
        <v>9394957</v>
      </c>
      <c r="E438" t="s">
        <v>22</v>
      </c>
      <c r="F438" t="s">
        <v>1315</v>
      </c>
      <c r="G438" s="1">
        <v>24305</v>
      </c>
      <c r="H438" t="s">
        <v>24</v>
      </c>
      <c r="I438">
        <v>63090</v>
      </c>
      <c r="J438" t="s">
        <v>3890</v>
      </c>
      <c r="K438">
        <v>38.549999999999997</v>
      </c>
      <c r="L438">
        <v>-91.01</v>
      </c>
      <c r="M438" t="s">
        <v>50</v>
      </c>
      <c r="N438" t="s">
        <v>27</v>
      </c>
      <c r="O438" t="s">
        <v>28</v>
      </c>
      <c r="P438" s="1">
        <v>43597</v>
      </c>
      <c r="Q438">
        <v>40</v>
      </c>
      <c r="R438" t="s">
        <v>82</v>
      </c>
      <c r="S438" t="s">
        <v>36</v>
      </c>
      <c r="V438" t="s">
        <v>3902</v>
      </c>
    </row>
    <row r="439" spans="1:22" hidden="1" x14ac:dyDescent="0.55000000000000004">
      <c r="A439">
        <v>51366</v>
      </c>
      <c r="B439">
        <v>6493198</v>
      </c>
      <c r="C439" t="s">
        <v>3496</v>
      </c>
      <c r="D439">
        <v>9482025</v>
      </c>
      <c r="E439" t="s">
        <v>22</v>
      </c>
      <c r="F439" t="s">
        <v>2807</v>
      </c>
      <c r="G439" s="1">
        <v>21106</v>
      </c>
      <c r="H439" t="s">
        <v>24</v>
      </c>
      <c r="I439">
        <v>55057</v>
      </c>
      <c r="J439" t="s">
        <v>3482</v>
      </c>
      <c r="K439">
        <v>44.45</v>
      </c>
      <c r="L439">
        <v>-93.16</v>
      </c>
      <c r="M439" t="s">
        <v>117</v>
      </c>
      <c r="N439" t="s">
        <v>27</v>
      </c>
      <c r="O439" t="s">
        <v>28</v>
      </c>
      <c r="P439" s="1">
        <v>43595</v>
      </c>
      <c r="Q439">
        <v>39</v>
      </c>
      <c r="R439" t="s">
        <v>134</v>
      </c>
      <c r="S439" t="s">
        <v>24</v>
      </c>
      <c r="T439">
        <v>1</v>
      </c>
      <c r="V439" t="s">
        <v>3497</v>
      </c>
    </row>
    <row r="440" spans="1:22" hidden="1" x14ac:dyDescent="0.55000000000000004">
      <c r="A440">
        <v>63010</v>
      </c>
      <c r="B440">
        <v>2662509</v>
      </c>
      <c r="C440" t="s">
        <v>4258</v>
      </c>
      <c r="D440">
        <v>2718324</v>
      </c>
      <c r="E440" t="s">
        <v>22</v>
      </c>
      <c r="F440" t="s">
        <v>4259</v>
      </c>
      <c r="G440" s="1">
        <v>24871</v>
      </c>
      <c r="H440" t="s">
        <v>24</v>
      </c>
      <c r="I440">
        <v>73701</v>
      </c>
      <c r="J440" t="s">
        <v>4232</v>
      </c>
      <c r="K440">
        <v>36.4</v>
      </c>
      <c r="L440">
        <v>-97.86</v>
      </c>
      <c r="M440" t="s">
        <v>77</v>
      </c>
      <c r="N440" t="s">
        <v>27</v>
      </c>
      <c r="O440" t="s">
        <v>28</v>
      </c>
      <c r="P440" s="1">
        <v>43595</v>
      </c>
      <c r="Q440">
        <v>38</v>
      </c>
      <c r="R440" t="s">
        <v>202</v>
      </c>
      <c r="S440" t="s">
        <v>24</v>
      </c>
      <c r="V440" t="s">
        <v>2917</v>
      </c>
    </row>
    <row r="441" spans="1:22" hidden="1" x14ac:dyDescent="0.55000000000000004">
      <c r="A441">
        <v>5205</v>
      </c>
      <c r="B441">
        <v>4441032</v>
      </c>
      <c r="C441" t="s">
        <v>469</v>
      </c>
      <c r="D441">
        <v>4183759</v>
      </c>
      <c r="E441" t="s">
        <v>22</v>
      </c>
      <c r="F441" t="s">
        <v>464</v>
      </c>
      <c r="G441" s="1">
        <v>15663</v>
      </c>
      <c r="H441" t="s">
        <v>24</v>
      </c>
      <c r="I441">
        <v>7112</v>
      </c>
      <c r="J441" t="s">
        <v>425</v>
      </c>
      <c r="K441">
        <v>40.72</v>
      </c>
      <c r="L441">
        <v>-74.17</v>
      </c>
      <c r="M441" t="s">
        <v>209</v>
      </c>
      <c r="O441" t="s">
        <v>34</v>
      </c>
      <c r="P441" s="1">
        <v>43594</v>
      </c>
      <c r="Q441">
        <v>42</v>
      </c>
      <c r="R441" t="s">
        <v>240</v>
      </c>
      <c r="S441" t="s">
        <v>24</v>
      </c>
      <c r="U441">
        <v>158</v>
      </c>
    </row>
    <row r="442" spans="1:22" hidden="1" x14ac:dyDescent="0.55000000000000004">
      <c r="A442">
        <v>61348</v>
      </c>
      <c r="B442">
        <v>5455637</v>
      </c>
      <c r="C442" t="s">
        <v>4143</v>
      </c>
      <c r="D442">
        <v>9416969</v>
      </c>
      <c r="E442" t="s">
        <v>22</v>
      </c>
      <c r="F442" t="s">
        <v>4139</v>
      </c>
      <c r="G442" s="1">
        <v>21121</v>
      </c>
      <c r="H442" t="s">
        <v>24</v>
      </c>
      <c r="I442">
        <v>70808</v>
      </c>
      <c r="J442" t="s">
        <v>4088</v>
      </c>
      <c r="K442">
        <v>30.44</v>
      </c>
      <c r="L442">
        <v>-91.12</v>
      </c>
      <c r="M442" t="s">
        <v>103</v>
      </c>
      <c r="N442" t="s">
        <v>27</v>
      </c>
      <c r="O442" t="s">
        <v>64</v>
      </c>
      <c r="P442" s="1">
        <v>43594</v>
      </c>
      <c r="Q442">
        <v>6</v>
      </c>
      <c r="R442" t="s">
        <v>73</v>
      </c>
      <c r="S442" t="s">
        <v>24</v>
      </c>
    </row>
    <row r="443" spans="1:22" hidden="1" x14ac:dyDescent="0.55000000000000004">
      <c r="A443">
        <v>9768</v>
      </c>
      <c r="B443">
        <v>9633953</v>
      </c>
      <c r="C443" t="s">
        <v>772</v>
      </c>
      <c r="D443">
        <v>6948778</v>
      </c>
      <c r="E443" t="s">
        <v>22</v>
      </c>
      <c r="F443" t="s">
        <v>741</v>
      </c>
      <c r="G443" s="1">
        <v>20715</v>
      </c>
      <c r="H443" t="s">
        <v>24</v>
      </c>
      <c r="I443">
        <v>11237</v>
      </c>
      <c r="J443" t="s">
        <v>626</v>
      </c>
      <c r="K443">
        <v>40.64</v>
      </c>
      <c r="L443">
        <v>-73.94</v>
      </c>
      <c r="M443" t="s">
        <v>63</v>
      </c>
      <c r="N443" t="s">
        <v>27</v>
      </c>
      <c r="O443" t="s">
        <v>28</v>
      </c>
      <c r="P443" s="1">
        <v>43593</v>
      </c>
      <c r="R443" t="s">
        <v>120</v>
      </c>
      <c r="V443" t="s">
        <v>773</v>
      </c>
    </row>
    <row r="444" spans="1:22" hidden="1" x14ac:dyDescent="0.55000000000000004">
      <c r="A444">
        <v>41295</v>
      </c>
      <c r="B444">
        <v>8978090</v>
      </c>
      <c r="C444" t="s">
        <v>2806</v>
      </c>
      <c r="D444">
        <v>9072714</v>
      </c>
      <c r="E444" t="s">
        <v>22</v>
      </c>
      <c r="F444" t="s">
        <v>2807</v>
      </c>
      <c r="G444" s="1">
        <v>18775</v>
      </c>
      <c r="H444" t="s">
        <v>24</v>
      </c>
      <c r="I444">
        <v>44067</v>
      </c>
      <c r="J444" t="s">
        <v>2734</v>
      </c>
      <c r="K444">
        <v>41.34</v>
      </c>
      <c r="L444">
        <v>-81.52</v>
      </c>
      <c r="M444" t="s">
        <v>26</v>
      </c>
      <c r="N444" t="s">
        <v>40</v>
      </c>
      <c r="O444" t="s">
        <v>28</v>
      </c>
      <c r="P444" s="1">
        <v>43593</v>
      </c>
      <c r="Q444">
        <v>7</v>
      </c>
      <c r="R444" t="s">
        <v>51</v>
      </c>
      <c r="S444" t="s">
        <v>24</v>
      </c>
      <c r="U444">
        <v>290</v>
      </c>
      <c r="V444" t="s">
        <v>2808</v>
      </c>
    </row>
    <row r="445" spans="1:22" hidden="1" x14ac:dyDescent="0.55000000000000004">
      <c r="A445">
        <v>24032</v>
      </c>
      <c r="B445">
        <v>1680616</v>
      </c>
      <c r="C445" t="s">
        <v>1696</v>
      </c>
      <c r="D445">
        <v>8606393</v>
      </c>
      <c r="E445" t="s">
        <v>22</v>
      </c>
      <c r="F445" t="s">
        <v>722</v>
      </c>
      <c r="G445" s="1">
        <v>33242</v>
      </c>
      <c r="H445" t="s">
        <v>24</v>
      </c>
      <c r="I445">
        <v>28110</v>
      </c>
      <c r="J445" t="s">
        <v>1626</v>
      </c>
      <c r="K445">
        <v>34.979999999999997</v>
      </c>
      <c r="L445">
        <v>-80.540000000000006</v>
      </c>
      <c r="M445" t="s">
        <v>26</v>
      </c>
      <c r="N445" t="s">
        <v>40</v>
      </c>
      <c r="O445" t="s">
        <v>28</v>
      </c>
      <c r="P445" s="1">
        <v>43592</v>
      </c>
      <c r="R445" t="s">
        <v>35</v>
      </c>
      <c r="S445" t="s">
        <v>24</v>
      </c>
    </row>
    <row r="446" spans="1:22" hidden="1" x14ac:dyDescent="0.55000000000000004">
      <c r="A446">
        <v>58168</v>
      </c>
      <c r="B446">
        <v>3839721</v>
      </c>
      <c r="C446" t="s">
        <v>3932</v>
      </c>
      <c r="D446">
        <v>2429594</v>
      </c>
      <c r="E446" t="s">
        <v>22</v>
      </c>
      <c r="F446" t="s">
        <v>3930</v>
      </c>
      <c r="G446" s="1">
        <v>22637</v>
      </c>
      <c r="H446" t="s">
        <v>24</v>
      </c>
      <c r="I446">
        <v>63385</v>
      </c>
      <c r="J446" t="s">
        <v>3890</v>
      </c>
      <c r="K446">
        <v>38.81</v>
      </c>
      <c r="L446">
        <v>-90.85</v>
      </c>
      <c r="N446" t="s">
        <v>40</v>
      </c>
      <c r="O446" t="s">
        <v>28</v>
      </c>
      <c r="P446" s="1">
        <v>43592</v>
      </c>
      <c r="Q446">
        <v>1</v>
      </c>
      <c r="R446" t="s">
        <v>73</v>
      </c>
      <c r="S446" t="s">
        <v>24</v>
      </c>
      <c r="V446" t="s">
        <v>3933</v>
      </c>
    </row>
    <row r="447" spans="1:22" hidden="1" x14ac:dyDescent="0.55000000000000004">
      <c r="A447">
        <v>3470</v>
      </c>
      <c r="B447">
        <v>8102632</v>
      </c>
      <c r="C447" t="s">
        <v>341</v>
      </c>
      <c r="D447">
        <v>6213735</v>
      </c>
      <c r="E447" t="s">
        <v>22</v>
      </c>
      <c r="F447" t="s">
        <v>342</v>
      </c>
      <c r="G447" s="1">
        <v>25757</v>
      </c>
      <c r="H447" t="s">
        <v>24</v>
      </c>
      <c r="I447">
        <v>6033</v>
      </c>
      <c r="J447" t="s">
        <v>339</v>
      </c>
      <c r="K447">
        <v>41.7</v>
      </c>
      <c r="L447">
        <v>-72.599999999999994</v>
      </c>
      <c r="M447" t="s">
        <v>63</v>
      </c>
      <c r="N447" t="s">
        <v>27</v>
      </c>
      <c r="O447" t="s">
        <v>28</v>
      </c>
      <c r="P447" s="1">
        <v>43591</v>
      </c>
      <c r="Q447">
        <v>5</v>
      </c>
      <c r="R447" t="s">
        <v>59</v>
      </c>
      <c r="S447" t="s">
        <v>24</v>
      </c>
      <c r="U447">
        <v>614</v>
      </c>
      <c r="V447" t="s">
        <v>343</v>
      </c>
    </row>
    <row r="448" spans="1:22" hidden="1" x14ac:dyDescent="0.55000000000000004">
      <c r="A448">
        <v>40153</v>
      </c>
      <c r="B448">
        <v>6271814</v>
      </c>
      <c r="C448" t="s">
        <v>2736</v>
      </c>
      <c r="D448">
        <v>8378718</v>
      </c>
      <c r="E448" t="s">
        <v>22</v>
      </c>
      <c r="F448" t="s">
        <v>2733</v>
      </c>
      <c r="G448" s="1">
        <v>15173</v>
      </c>
      <c r="H448" t="s">
        <v>24</v>
      </c>
      <c r="I448">
        <v>43017</v>
      </c>
      <c r="J448" t="s">
        <v>2734</v>
      </c>
      <c r="K448">
        <v>40.11</v>
      </c>
      <c r="L448">
        <v>-83.13</v>
      </c>
      <c r="M448" t="s">
        <v>33</v>
      </c>
      <c r="N448" t="s">
        <v>40</v>
      </c>
      <c r="O448" t="s">
        <v>34</v>
      </c>
      <c r="P448" s="1">
        <v>43591</v>
      </c>
      <c r="Q448">
        <v>42</v>
      </c>
      <c r="R448" t="s">
        <v>202</v>
      </c>
      <c r="S448" t="s">
        <v>24</v>
      </c>
    </row>
    <row r="449" spans="1:22" hidden="1" x14ac:dyDescent="0.55000000000000004">
      <c r="A449">
        <v>51467</v>
      </c>
      <c r="B449">
        <v>4219777</v>
      </c>
      <c r="C449" t="s">
        <v>3506</v>
      </c>
      <c r="D449">
        <v>4233804</v>
      </c>
      <c r="E449" t="s">
        <v>22</v>
      </c>
      <c r="F449" t="s">
        <v>3505</v>
      </c>
      <c r="G449" s="1">
        <v>19857</v>
      </c>
      <c r="H449" t="s">
        <v>24</v>
      </c>
      <c r="I449">
        <v>55110</v>
      </c>
      <c r="J449" t="s">
        <v>3482</v>
      </c>
      <c r="K449">
        <v>44.94</v>
      </c>
      <c r="L449">
        <v>-93.1</v>
      </c>
      <c r="M449" t="s">
        <v>77</v>
      </c>
      <c r="N449" t="s">
        <v>27</v>
      </c>
      <c r="O449" t="s">
        <v>28</v>
      </c>
      <c r="P449" s="1">
        <v>43591</v>
      </c>
      <c r="Q449">
        <v>5</v>
      </c>
      <c r="R449" t="s">
        <v>120</v>
      </c>
      <c r="S449" t="s">
        <v>24</v>
      </c>
      <c r="U449">
        <v>454</v>
      </c>
      <c r="V449" t="s">
        <v>3507</v>
      </c>
    </row>
    <row r="450" spans="1:22" hidden="1" x14ac:dyDescent="0.55000000000000004">
      <c r="A450">
        <v>20057</v>
      </c>
      <c r="B450">
        <v>1961955</v>
      </c>
      <c r="C450" t="s">
        <v>1484</v>
      </c>
      <c r="D450">
        <v>6695939</v>
      </c>
      <c r="E450" t="s">
        <v>22</v>
      </c>
      <c r="F450" t="s">
        <v>1482</v>
      </c>
      <c r="G450" s="1">
        <v>24416</v>
      </c>
      <c r="H450" t="s">
        <v>24</v>
      </c>
      <c r="I450">
        <v>22181</v>
      </c>
      <c r="J450" t="s">
        <v>1326</v>
      </c>
      <c r="K450">
        <v>38.9</v>
      </c>
      <c r="L450">
        <v>-77.260000000000005</v>
      </c>
      <c r="M450" t="s">
        <v>86</v>
      </c>
      <c r="N450" t="s">
        <v>40</v>
      </c>
      <c r="O450" t="s">
        <v>28</v>
      </c>
      <c r="P450" s="1">
        <v>43590</v>
      </c>
      <c r="Q450">
        <v>27</v>
      </c>
      <c r="R450" t="s">
        <v>183</v>
      </c>
      <c r="S450" t="s">
        <v>24</v>
      </c>
      <c r="V450" t="s">
        <v>1485</v>
      </c>
    </row>
    <row r="451" spans="1:22" hidden="1" x14ac:dyDescent="0.55000000000000004">
      <c r="A451">
        <v>49598</v>
      </c>
      <c r="B451">
        <v>3578633</v>
      </c>
      <c r="C451" t="s">
        <v>3367</v>
      </c>
      <c r="D451">
        <v>3074108</v>
      </c>
      <c r="E451" t="s">
        <v>22</v>
      </c>
      <c r="F451" t="s">
        <v>3368</v>
      </c>
      <c r="G451" s="1">
        <v>26009</v>
      </c>
      <c r="H451" t="s">
        <v>24</v>
      </c>
      <c r="I451">
        <v>53051</v>
      </c>
      <c r="J451" t="s">
        <v>3369</v>
      </c>
      <c r="K451">
        <v>43.14</v>
      </c>
      <c r="L451">
        <v>-88.12</v>
      </c>
      <c r="M451" t="s">
        <v>33</v>
      </c>
      <c r="N451" t="s">
        <v>27</v>
      </c>
      <c r="O451" t="s">
        <v>28</v>
      </c>
      <c r="P451" s="1">
        <v>43590</v>
      </c>
      <c r="Q451">
        <v>34</v>
      </c>
      <c r="R451" t="s">
        <v>29</v>
      </c>
      <c r="S451" t="s">
        <v>24</v>
      </c>
      <c r="U451">
        <v>465</v>
      </c>
      <c r="V451" t="s">
        <v>929</v>
      </c>
    </row>
    <row r="452" spans="1:22" hidden="1" x14ac:dyDescent="0.55000000000000004">
      <c r="A452">
        <v>50559</v>
      </c>
      <c r="B452">
        <v>9436295</v>
      </c>
      <c r="C452" t="s">
        <v>3426</v>
      </c>
      <c r="D452">
        <v>6005358</v>
      </c>
      <c r="E452" t="s">
        <v>22</v>
      </c>
      <c r="F452" t="s">
        <v>3427</v>
      </c>
      <c r="G452" s="1">
        <v>20342</v>
      </c>
      <c r="H452" t="s">
        <v>24</v>
      </c>
      <c r="I452">
        <v>54022</v>
      </c>
      <c r="J452" t="s">
        <v>3369</v>
      </c>
      <c r="K452">
        <v>44.85</v>
      </c>
      <c r="L452">
        <v>-92.62</v>
      </c>
      <c r="M452" t="s">
        <v>63</v>
      </c>
      <c r="N452" t="s">
        <v>27</v>
      </c>
      <c r="O452" t="s">
        <v>28</v>
      </c>
      <c r="P452" s="1">
        <v>43590</v>
      </c>
      <c r="R452" t="s">
        <v>154</v>
      </c>
      <c r="S452" t="s">
        <v>24</v>
      </c>
      <c r="V452" t="s">
        <v>3428</v>
      </c>
    </row>
    <row r="453" spans="1:22" hidden="1" x14ac:dyDescent="0.55000000000000004">
      <c r="A453">
        <v>95075</v>
      </c>
      <c r="B453">
        <v>6336172</v>
      </c>
      <c r="C453" t="s">
        <v>6209</v>
      </c>
      <c r="D453">
        <v>1477267</v>
      </c>
      <c r="E453" t="s">
        <v>6040</v>
      </c>
      <c r="F453" t="s">
        <v>6186</v>
      </c>
      <c r="G453" s="1">
        <v>34141</v>
      </c>
      <c r="H453" t="s">
        <v>24</v>
      </c>
      <c r="M453" t="s">
        <v>50</v>
      </c>
      <c r="N453" t="s">
        <v>40</v>
      </c>
      <c r="O453" t="s">
        <v>1151</v>
      </c>
      <c r="P453" s="1">
        <v>43590</v>
      </c>
      <c r="Q453">
        <v>22</v>
      </c>
      <c r="R453" t="s">
        <v>35</v>
      </c>
      <c r="S453" t="s">
        <v>24</v>
      </c>
      <c r="U453">
        <v>262</v>
      </c>
      <c r="V453" t="s">
        <v>6210</v>
      </c>
    </row>
    <row r="454" spans="1:22" hidden="1" x14ac:dyDescent="0.55000000000000004">
      <c r="A454">
        <v>56702</v>
      </c>
      <c r="B454">
        <v>3498079</v>
      </c>
      <c r="C454" t="s">
        <v>3809</v>
      </c>
      <c r="D454">
        <v>5788598</v>
      </c>
      <c r="E454" t="s">
        <v>22</v>
      </c>
      <c r="F454" t="s">
        <v>3810</v>
      </c>
      <c r="G454" s="1">
        <v>20122</v>
      </c>
      <c r="H454" t="s">
        <v>24</v>
      </c>
      <c r="I454">
        <v>61704</v>
      </c>
      <c r="J454" t="s">
        <v>3626</v>
      </c>
      <c r="K454">
        <v>40.47</v>
      </c>
      <c r="L454">
        <v>-88.97</v>
      </c>
      <c r="M454" t="s">
        <v>77</v>
      </c>
      <c r="N454" t="s">
        <v>27</v>
      </c>
      <c r="O454" t="s">
        <v>34</v>
      </c>
      <c r="P454" s="1">
        <v>43589</v>
      </c>
      <c r="Q454">
        <v>8</v>
      </c>
      <c r="R454" t="s">
        <v>183</v>
      </c>
      <c r="S454" t="s">
        <v>36</v>
      </c>
      <c r="U454">
        <v>120</v>
      </c>
      <c r="V454" t="s">
        <v>3811</v>
      </c>
    </row>
    <row r="455" spans="1:22" hidden="1" x14ac:dyDescent="0.55000000000000004">
      <c r="A455">
        <v>49711</v>
      </c>
      <c r="B455">
        <v>3765190</v>
      </c>
      <c r="C455" t="s">
        <v>3379</v>
      </c>
      <c r="D455">
        <v>7138358</v>
      </c>
      <c r="E455" t="s">
        <v>22</v>
      </c>
      <c r="F455" t="s">
        <v>326</v>
      </c>
      <c r="G455" s="1">
        <v>32575</v>
      </c>
      <c r="H455" t="s">
        <v>24</v>
      </c>
      <c r="I455">
        <v>53105</v>
      </c>
      <c r="J455" t="s">
        <v>3369</v>
      </c>
      <c r="K455">
        <v>42.67</v>
      </c>
      <c r="L455">
        <v>-88.27</v>
      </c>
      <c r="M455" t="s">
        <v>50</v>
      </c>
      <c r="N455" t="s">
        <v>27</v>
      </c>
      <c r="O455" t="s">
        <v>34</v>
      </c>
      <c r="P455" s="1">
        <v>43588</v>
      </c>
      <c r="Q455">
        <v>28</v>
      </c>
      <c r="R455" t="s">
        <v>65</v>
      </c>
      <c r="S455" t="s">
        <v>24</v>
      </c>
      <c r="V455" t="s">
        <v>3380</v>
      </c>
    </row>
    <row r="456" spans="1:22" hidden="1" x14ac:dyDescent="0.55000000000000004">
      <c r="A456">
        <v>53386</v>
      </c>
      <c r="B456">
        <v>1429092</v>
      </c>
      <c r="C456" t="s">
        <v>3617</v>
      </c>
      <c r="D456">
        <v>8497877</v>
      </c>
      <c r="E456" t="s">
        <v>22</v>
      </c>
      <c r="F456" t="s">
        <v>3615</v>
      </c>
      <c r="G456" s="1">
        <v>26130</v>
      </c>
      <c r="H456" t="s">
        <v>24</v>
      </c>
      <c r="I456">
        <v>59417</v>
      </c>
      <c r="J456" t="s">
        <v>3609</v>
      </c>
      <c r="K456">
        <v>48.59</v>
      </c>
      <c r="L456">
        <v>-113.27</v>
      </c>
      <c r="M456" t="s">
        <v>103</v>
      </c>
      <c r="N456" t="s">
        <v>40</v>
      </c>
      <c r="O456" t="s">
        <v>28</v>
      </c>
      <c r="P456" s="1">
        <v>43588</v>
      </c>
      <c r="Q456">
        <v>6</v>
      </c>
      <c r="R456" t="s">
        <v>35</v>
      </c>
      <c r="S456" t="s">
        <v>24</v>
      </c>
      <c r="V456" t="s">
        <v>43</v>
      </c>
    </row>
    <row r="457" spans="1:22" hidden="1" x14ac:dyDescent="0.55000000000000004">
      <c r="A457">
        <v>97</v>
      </c>
      <c r="B457">
        <v>4918844</v>
      </c>
      <c r="C457" t="s">
        <v>38</v>
      </c>
      <c r="D457">
        <v>5008876</v>
      </c>
      <c r="E457" t="s">
        <v>22</v>
      </c>
      <c r="F457" t="s">
        <v>39</v>
      </c>
      <c r="G457" s="1">
        <v>19643</v>
      </c>
      <c r="H457" t="s">
        <v>24</v>
      </c>
      <c r="I457">
        <v>1069</v>
      </c>
      <c r="J457" t="s">
        <v>25</v>
      </c>
      <c r="K457">
        <v>42.16</v>
      </c>
      <c r="L457">
        <v>-72.319999999999993</v>
      </c>
      <c r="M457" t="s">
        <v>26</v>
      </c>
      <c r="N457" t="s">
        <v>40</v>
      </c>
      <c r="O457" t="s">
        <v>41</v>
      </c>
      <c r="P457" s="1">
        <v>43587</v>
      </c>
      <c r="Q457">
        <v>17</v>
      </c>
      <c r="R457" t="s">
        <v>42</v>
      </c>
      <c r="S457" t="s">
        <v>24</v>
      </c>
      <c r="V457" t="s">
        <v>43</v>
      </c>
    </row>
    <row r="458" spans="1:22" hidden="1" x14ac:dyDescent="0.55000000000000004">
      <c r="A458">
        <v>37667</v>
      </c>
      <c r="B458">
        <v>8890946</v>
      </c>
      <c r="C458" t="s">
        <v>2577</v>
      </c>
      <c r="D458">
        <v>5406843</v>
      </c>
      <c r="E458" t="s">
        <v>22</v>
      </c>
      <c r="F458" t="s">
        <v>2573</v>
      </c>
      <c r="G458" s="1">
        <v>35487</v>
      </c>
      <c r="H458" t="s">
        <v>24</v>
      </c>
      <c r="I458">
        <v>38108</v>
      </c>
      <c r="J458" t="s">
        <v>2494</v>
      </c>
      <c r="K458">
        <v>35.1</v>
      </c>
      <c r="L458">
        <v>-90</v>
      </c>
      <c r="M458" t="s">
        <v>63</v>
      </c>
      <c r="N458" t="s">
        <v>27</v>
      </c>
      <c r="O458" t="s">
        <v>28</v>
      </c>
      <c r="P458" s="1">
        <v>43587</v>
      </c>
      <c r="Q458">
        <v>9</v>
      </c>
      <c r="R458" t="s">
        <v>73</v>
      </c>
      <c r="S458" t="s">
        <v>36</v>
      </c>
      <c r="V458" t="s">
        <v>2578</v>
      </c>
    </row>
    <row r="459" spans="1:22" hidden="1" x14ac:dyDescent="0.55000000000000004">
      <c r="A459">
        <v>14981</v>
      </c>
      <c r="B459">
        <v>9423033</v>
      </c>
      <c r="C459" t="s">
        <v>1158</v>
      </c>
      <c r="D459">
        <v>4408737</v>
      </c>
      <c r="E459" t="s">
        <v>22</v>
      </c>
      <c r="F459" t="s">
        <v>1159</v>
      </c>
      <c r="G459" s="1">
        <v>22704</v>
      </c>
      <c r="H459" t="s">
        <v>24</v>
      </c>
      <c r="I459">
        <v>17356</v>
      </c>
      <c r="J459" t="s">
        <v>1047</v>
      </c>
      <c r="K459">
        <v>39.89</v>
      </c>
      <c r="L459">
        <v>-76.599999999999994</v>
      </c>
      <c r="M459" t="s">
        <v>33</v>
      </c>
      <c r="N459" t="s">
        <v>27</v>
      </c>
      <c r="O459" t="s">
        <v>64</v>
      </c>
      <c r="P459" s="1">
        <v>43586</v>
      </c>
      <c r="Q459">
        <v>44</v>
      </c>
      <c r="R459" t="s">
        <v>134</v>
      </c>
      <c r="S459" t="s">
        <v>24</v>
      </c>
    </row>
    <row r="460" spans="1:22" hidden="1" x14ac:dyDescent="0.55000000000000004">
      <c r="A460">
        <v>15712</v>
      </c>
      <c r="B460">
        <v>2945982</v>
      </c>
      <c r="C460" t="s">
        <v>1208</v>
      </c>
      <c r="D460">
        <v>4135347</v>
      </c>
      <c r="E460" t="s">
        <v>22</v>
      </c>
      <c r="F460" t="s">
        <v>1209</v>
      </c>
      <c r="G460" s="1">
        <v>20391</v>
      </c>
      <c r="H460" t="s">
        <v>24</v>
      </c>
      <c r="I460">
        <v>18414</v>
      </c>
      <c r="J460" t="s">
        <v>1047</v>
      </c>
      <c r="K460">
        <v>41.53</v>
      </c>
      <c r="L460">
        <v>-75.73</v>
      </c>
      <c r="N460" t="s">
        <v>27</v>
      </c>
      <c r="O460" t="s">
        <v>28</v>
      </c>
      <c r="P460" s="1">
        <v>43586</v>
      </c>
      <c r="Q460">
        <v>10</v>
      </c>
      <c r="R460" t="s">
        <v>82</v>
      </c>
      <c r="S460" t="s">
        <v>36</v>
      </c>
      <c r="U460">
        <v>108</v>
      </c>
      <c r="V460" t="s">
        <v>1210</v>
      </c>
    </row>
    <row r="461" spans="1:22" hidden="1" x14ac:dyDescent="0.55000000000000004">
      <c r="A461">
        <v>56315</v>
      </c>
      <c r="B461">
        <v>2520437</v>
      </c>
      <c r="C461" t="s">
        <v>3789</v>
      </c>
      <c r="D461">
        <v>8570915</v>
      </c>
      <c r="E461" t="s">
        <v>22</v>
      </c>
      <c r="F461" t="s">
        <v>3790</v>
      </c>
      <c r="G461" s="1">
        <v>32851</v>
      </c>
      <c r="H461" t="s">
        <v>24</v>
      </c>
      <c r="I461">
        <v>61021</v>
      </c>
      <c r="J461" t="s">
        <v>3626</v>
      </c>
      <c r="K461">
        <v>41.84</v>
      </c>
      <c r="L461">
        <v>-89.47</v>
      </c>
      <c r="N461" t="s">
        <v>40</v>
      </c>
      <c r="O461" t="s">
        <v>64</v>
      </c>
      <c r="P461" s="1">
        <v>43586</v>
      </c>
      <c r="Q461">
        <v>33</v>
      </c>
      <c r="R461" t="s">
        <v>240</v>
      </c>
      <c r="S461" t="s">
        <v>24</v>
      </c>
    </row>
    <row r="462" spans="1:22" hidden="1" x14ac:dyDescent="0.55000000000000004">
      <c r="A462">
        <v>73927</v>
      </c>
      <c r="B462">
        <v>8951573</v>
      </c>
      <c r="C462" t="s">
        <v>4950</v>
      </c>
      <c r="D462">
        <v>8083423</v>
      </c>
      <c r="E462" t="s">
        <v>22</v>
      </c>
      <c r="F462" t="s">
        <v>4936</v>
      </c>
      <c r="G462" s="1">
        <v>31428</v>
      </c>
      <c r="H462" t="s">
        <v>24</v>
      </c>
      <c r="I462">
        <v>85286</v>
      </c>
      <c r="J462" t="s">
        <v>4913</v>
      </c>
      <c r="K462">
        <v>33.270000000000003</v>
      </c>
      <c r="L462">
        <v>-111.82</v>
      </c>
      <c r="M462" t="s">
        <v>86</v>
      </c>
      <c r="N462" t="s">
        <v>40</v>
      </c>
      <c r="O462" t="s">
        <v>28</v>
      </c>
      <c r="P462" s="1">
        <v>43586</v>
      </c>
      <c r="Q462">
        <v>35</v>
      </c>
      <c r="R462" t="s">
        <v>65</v>
      </c>
      <c r="S462" t="s">
        <v>24</v>
      </c>
      <c r="U462">
        <v>547</v>
      </c>
    </row>
    <row r="463" spans="1:22" hidden="1" x14ac:dyDescent="0.55000000000000004">
      <c r="A463">
        <v>99605</v>
      </c>
      <c r="B463">
        <v>7632881</v>
      </c>
      <c r="C463" t="s">
        <v>6410</v>
      </c>
      <c r="D463">
        <v>1884600</v>
      </c>
      <c r="E463" t="s">
        <v>6399</v>
      </c>
      <c r="F463" t="s">
        <v>6408</v>
      </c>
      <c r="G463" s="1">
        <v>15539</v>
      </c>
      <c r="H463" t="s">
        <v>24</v>
      </c>
      <c r="M463" t="s">
        <v>209</v>
      </c>
      <c r="N463" t="s">
        <v>27</v>
      </c>
      <c r="O463" t="s">
        <v>64</v>
      </c>
      <c r="P463" s="1">
        <v>43586</v>
      </c>
      <c r="Q463">
        <v>23</v>
      </c>
      <c r="R463" t="s">
        <v>134</v>
      </c>
      <c r="S463" t="s">
        <v>36</v>
      </c>
      <c r="V463" t="s">
        <v>6411</v>
      </c>
    </row>
    <row r="464" spans="1:22" hidden="1" x14ac:dyDescent="0.55000000000000004">
      <c r="A464">
        <v>41393</v>
      </c>
      <c r="B464">
        <v>8663429</v>
      </c>
      <c r="C464" t="s">
        <v>2811</v>
      </c>
      <c r="D464">
        <v>3276797</v>
      </c>
      <c r="E464" t="s">
        <v>22</v>
      </c>
      <c r="F464" t="s">
        <v>2812</v>
      </c>
      <c r="G464" s="1">
        <v>25914</v>
      </c>
      <c r="H464" t="s">
        <v>24</v>
      </c>
      <c r="I464">
        <v>44095</v>
      </c>
      <c r="J464" t="s">
        <v>2734</v>
      </c>
      <c r="K464">
        <v>41.65</v>
      </c>
      <c r="L464">
        <v>-81.430000000000007</v>
      </c>
      <c r="N464" t="s">
        <v>40</v>
      </c>
      <c r="O464" t="s">
        <v>28</v>
      </c>
      <c r="P464" s="1">
        <v>43585</v>
      </c>
      <c r="Q464">
        <v>6</v>
      </c>
      <c r="R464" t="s">
        <v>82</v>
      </c>
      <c r="S464" t="s">
        <v>24</v>
      </c>
      <c r="U464">
        <v>708</v>
      </c>
      <c r="V464" t="s">
        <v>1659</v>
      </c>
    </row>
    <row r="465" spans="1:22" hidden="1" x14ac:dyDescent="0.55000000000000004">
      <c r="A465">
        <v>22416</v>
      </c>
      <c r="B465">
        <v>7630509</v>
      </c>
      <c r="C465" t="s">
        <v>1618</v>
      </c>
      <c r="D465">
        <v>5352005</v>
      </c>
      <c r="E465" t="s">
        <v>22</v>
      </c>
      <c r="F465" t="s">
        <v>1619</v>
      </c>
      <c r="G465" s="1">
        <v>19332</v>
      </c>
      <c r="H465" t="s">
        <v>24</v>
      </c>
      <c r="I465">
        <v>26362</v>
      </c>
      <c r="J465" t="s">
        <v>1586</v>
      </c>
      <c r="K465">
        <v>39.21</v>
      </c>
      <c r="L465">
        <v>-81.040000000000006</v>
      </c>
      <c r="M465" t="s">
        <v>50</v>
      </c>
      <c r="N465" t="s">
        <v>27</v>
      </c>
      <c r="O465" t="s">
        <v>28</v>
      </c>
      <c r="P465" s="1">
        <v>43583</v>
      </c>
      <c r="Q465">
        <v>30</v>
      </c>
      <c r="R465" t="s">
        <v>78</v>
      </c>
      <c r="S465" t="s">
        <v>24</v>
      </c>
      <c r="V465" t="s">
        <v>1620</v>
      </c>
    </row>
    <row r="466" spans="1:22" hidden="1" x14ac:dyDescent="0.55000000000000004">
      <c r="A466">
        <v>47930</v>
      </c>
      <c r="B466">
        <v>2734591</v>
      </c>
      <c r="C466" t="s">
        <v>3234</v>
      </c>
      <c r="D466">
        <v>7724112</v>
      </c>
      <c r="E466" t="s">
        <v>22</v>
      </c>
      <c r="F466" t="s">
        <v>3235</v>
      </c>
      <c r="G466" s="1">
        <v>33390</v>
      </c>
      <c r="H466" t="s">
        <v>24</v>
      </c>
      <c r="I466">
        <v>49271</v>
      </c>
      <c r="J466" t="s">
        <v>3059</v>
      </c>
      <c r="K466">
        <v>41.9</v>
      </c>
      <c r="L466">
        <v>-84.43</v>
      </c>
      <c r="M466" t="s">
        <v>50</v>
      </c>
      <c r="N466" t="s">
        <v>27</v>
      </c>
      <c r="O466" t="s">
        <v>41</v>
      </c>
      <c r="P466" s="1">
        <v>43583</v>
      </c>
      <c r="R466" t="s">
        <v>55</v>
      </c>
      <c r="S466" t="s">
        <v>24</v>
      </c>
      <c r="V466" t="s">
        <v>3236</v>
      </c>
    </row>
    <row r="467" spans="1:22" hidden="1" x14ac:dyDescent="0.55000000000000004">
      <c r="A467">
        <v>67170</v>
      </c>
      <c r="B467">
        <v>3793235</v>
      </c>
      <c r="C467" t="s">
        <v>4511</v>
      </c>
      <c r="D467">
        <v>4763226</v>
      </c>
      <c r="E467" t="s">
        <v>22</v>
      </c>
      <c r="F467" t="s">
        <v>4504</v>
      </c>
      <c r="G467" s="1">
        <v>28210</v>
      </c>
      <c r="H467" t="s">
        <v>24</v>
      </c>
      <c r="I467">
        <v>77386</v>
      </c>
      <c r="J467" t="s">
        <v>4300</v>
      </c>
      <c r="K467">
        <v>30.06</v>
      </c>
      <c r="L467">
        <v>-95.38</v>
      </c>
      <c r="M467" t="s">
        <v>77</v>
      </c>
      <c r="N467" t="s">
        <v>27</v>
      </c>
      <c r="O467" t="s">
        <v>28</v>
      </c>
      <c r="P467" s="1">
        <v>43582</v>
      </c>
      <c r="Q467">
        <v>34</v>
      </c>
      <c r="R467" t="s">
        <v>73</v>
      </c>
      <c r="S467" t="s">
        <v>24</v>
      </c>
      <c r="V467" t="s">
        <v>185</v>
      </c>
    </row>
    <row r="468" spans="1:22" hidden="1" x14ac:dyDescent="0.55000000000000004">
      <c r="A468">
        <v>86619</v>
      </c>
      <c r="B468">
        <v>9784976</v>
      </c>
      <c r="C468" t="s">
        <v>5767</v>
      </c>
      <c r="D468">
        <v>8092490</v>
      </c>
      <c r="E468" t="s">
        <v>22</v>
      </c>
      <c r="F468" t="s">
        <v>5766</v>
      </c>
      <c r="G468" s="1">
        <v>22372</v>
      </c>
      <c r="H468" t="s">
        <v>24</v>
      </c>
      <c r="I468">
        <v>96797</v>
      </c>
      <c r="J468" t="s">
        <v>5751</v>
      </c>
      <c r="K468">
        <v>21.39</v>
      </c>
      <c r="L468">
        <v>-158.01</v>
      </c>
      <c r="M468" t="s">
        <v>77</v>
      </c>
      <c r="N468" t="s">
        <v>27</v>
      </c>
      <c r="O468" t="s">
        <v>64</v>
      </c>
      <c r="P468" s="1">
        <v>43582</v>
      </c>
      <c r="Q468">
        <v>7</v>
      </c>
      <c r="R468" t="s">
        <v>29</v>
      </c>
      <c r="S468" t="s">
        <v>36</v>
      </c>
      <c r="V468" t="s">
        <v>5768</v>
      </c>
    </row>
    <row r="469" spans="1:22" hidden="1" x14ac:dyDescent="0.55000000000000004">
      <c r="A469">
        <v>61739</v>
      </c>
      <c r="B469">
        <v>3875979</v>
      </c>
      <c r="C469" t="s">
        <v>4172</v>
      </c>
      <c r="D469">
        <v>2033659</v>
      </c>
      <c r="E469" t="s">
        <v>22</v>
      </c>
      <c r="F469" t="s">
        <v>4173</v>
      </c>
      <c r="H469" t="s">
        <v>24</v>
      </c>
      <c r="I469">
        <v>71449</v>
      </c>
      <c r="J469" t="s">
        <v>4088</v>
      </c>
      <c r="K469">
        <v>31.56</v>
      </c>
      <c r="L469">
        <v>-93.47</v>
      </c>
      <c r="M469" t="s">
        <v>103</v>
      </c>
      <c r="N469" t="s">
        <v>40</v>
      </c>
      <c r="O469" t="s">
        <v>41</v>
      </c>
      <c r="P469" s="1">
        <v>43579</v>
      </c>
      <c r="Q469">
        <v>5</v>
      </c>
      <c r="R469" t="s">
        <v>134</v>
      </c>
      <c r="S469" t="s">
        <v>24</v>
      </c>
    </row>
    <row r="470" spans="1:22" hidden="1" x14ac:dyDescent="0.55000000000000004">
      <c r="A470">
        <v>84533</v>
      </c>
      <c r="B470">
        <v>9780643</v>
      </c>
      <c r="C470" t="s">
        <v>5643</v>
      </c>
      <c r="D470">
        <v>8342374</v>
      </c>
      <c r="E470" t="s">
        <v>22</v>
      </c>
      <c r="F470" t="s">
        <v>5644</v>
      </c>
      <c r="G470" s="1">
        <v>23530</v>
      </c>
      <c r="H470" t="s">
        <v>24</v>
      </c>
      <c r="I470">
        <v>95008</v>
      </c>
      <c r="J470" t="s">
        <v>5114</v>
      </c>
      <c r="K470">
        <v>37.28</v>
      </c>
      <c r="L470">
        <v>-121.95</v>
      </c>
      <c r="M470" t="s">
        <v>33</v>
      </c>
      <c r="N470" t="s">
        <v>27</v>
      </c>
      <c r="O470" t="s">
        <v>28</v>
      </c>
      <c r="P470" s="1">
        <v>43578</v>
      </c>
      <c r="Q470">
        <v>9</v>
      </c>
      <c r="R470" t="s">
        <v>154</v>
      </c>
      <c r="V470" t="s">
        <v>2174</v>
      </c>
    </row>
    <row r="471" spans="1:22" hidden="1" x14ac:dyDescent="0.55000000000000004">
      <c r="A471">
        <v>21019</v>
      </c>
      <c r="B471">
        <v>6531823</v>
      </c>
      <c r="C471" t="s">
        <v>1537</v>
      </c>
      <c r="D471">
        <v>6819232</v>
      </c>
      <c r="E471" t="s">
        <v>22</v>
      </c>
      <c r="F471" t="s">
        <v>1535</v>
      </c>
      <c r="G471" s="1">
        <v>21175</v>
      </c>
      <c r="H471" t="s">
        <v>24</v>
      </c>
      <c r="I471">
        <v>23320</v>
      </c>
      <c r="J471" t="s">
        <v>1326</v>
      </c>
      <c r="K471">
        <v>36.67</v>
      </c>
      <c r="L471">
        <v>-76.3</v>
      </c>
      <c r="N471" t="s">
        <v>27</v>
      </c>
      <c r="O471" t="s">
        <v>28</v>
      </c>
      <c r="P471" s="1">
        <v>43577</v>
      </c>
      <c r="Q471">
        <v>23</v>
      </c>
      <c r="R471" t="s">
        <v>47</v>
      </c>
      <c r="S471" t="s">
        <v>24</v>
      </c>
      <c r="V471" t="s">
        <v>1538</v>
      </c>
    </row>
    <row r="472" spans="1:22" hidden="1" x14ac:dyDescent="0.55000000000000004">
      <c r="A472">
        <v>89496</v>
      </c>
      <c r="B472">
        <v>9211869</v>
      </c>
      <c r="C472" t="s">
        <v>5944</v>
      </c>
      <c r="D472">
        <v>2057885</v>
      </c>
      <c r="E472" t="s">
        <v>22</v>
      </c>
      <c r="F472" t="s">
        <v>5945</v>
      </c>
      <c r="G472" s="1">
        <v>35410</v>
      </c>
      <c r="H472" t="s">
        <v>24</v>
      </c>
      <c r="I472">
        <v>98942</v>
      </c>
      <c r="J472" t="s">
        <v>5849</v>
      </c>
      <c r="K472">
        <v>46.76</v>
      </c>
      <c r="L472">
        <v>-120.68</v>
      </c>
      <c r="N472" t="s">
        <v>40</v>
      </c>
      <c r="O472" t="s">
        <v>34</v>
      </c>
      <c r="P472" s="1">
        <v>43577</v>
      </c>
      <c r="Q472">
        <v>28</v>
      </c>
      <c r="R472" t="s">
        <v>35</v>
      </c>
      <c r="S472" t="s">
        <v>24</v>
      </c>
      <c r="U472">
        <v>14</v>
      </c>
      <c r="V472" t="s">
        <v>5946</v>
      </c>
    </row>
    <row r="473" spans="1:22" hidden="1" x14ac:dyDescent="0.55000000000000004">
      <c r="A473">
        <v>33644</v>
      </c>
      <c r="B473">
        <v>5541494</v>
      </c>
      <c r="C473" t="s">
        <v>2314</v>
      </c>
      <c r="D473">
        <v>9153817</v>
      </c>
      <c r="E473" t="s">
        <v>22</v>
      </c>
      <c r="F473" t="s">
        <v>2315</v>
      </c>
      <c r="G473" s="1">
        <v>21941</v>
      </c>
      <c r="H473" t="s">
        <v>24</v>
      </c>
      <c r="I473">
        <v>33771</v>
      </c>
      <c r="J473" t="s">
        <v>2040</v>
      </c>
      <c r="K473">
        <v>27.9</v>
      </c>
      <c r="L473">
        <v>-82.78</v>
      </c>
      <c r="M473" t="s">
        <v>68</v>
      </c>
      <c r="N473" t="s">
        <v>40</v>
      </c>
      <c r="O473" t="s">
        <v>34</v>
      </c>
      <c r="P473" s="1">
        <v>43576</v>
      </c>
      <c r="R473" t="s">
        <v>42</v>
      </c>
      <c r="T473">
        <v>0</v>
      </c>
      <c r="V473" t="s">
        <v>2316</v>
      </c>
    </row>
    <row r="474" spans="1:22" hidden="1" x14ac:dyDescent="0.55000000000000004">
      <c r="A474">
        <v>57325</v>
      </c>
      <c r="B474">
        <v>1884160</v>
      </c>
      <c r="C474" t="s">
        <v>3877</v>
      </c>
      <c r="D474">
        <v>7850489</v>
      </c>
      <c r="E474" t="s">
        <v>22</v>
      </c>
      <c r="F474" t="s">
        <v>45</v>
      </c>
      <c r="G474" s="1">
        <v>33088</v>
      </c>
      <c r="H474" t="s">
        <v>24</v>
      </c>
      <c r="I474">
        <v>62702</v>
      </c>
      <c r="J474" t="s">
        <v>3626</v>
      </c>
      <c r="K474">
        <v>39.78</v>
      </c>
      <c r="L474">
        <v>-89.64</v>
      </c>
      <c r="M474" t="s">
        <v>46</v>
      </c>
      <c r="N474" t="s">
        <v>27</v>
      </c>
      <c r="O474" t="s">
        <v>34</v>
      </c>
      <c r="P474" s="1">
        <v>43576</v>
      </c>
      <c r="Q474">
        <v>21</v>
      </c>
      <c r="R474" t="s">
        <v>78</v>
      </c>
      <c r="S474" t="s">
        <v>24</v>
      </c>
      <c r="V474" t="s">
        <v>3878</v>
      </c>
    </row>
    <row r="475" spans="1:22" hidden="1" x14ac:dyDescent="0.55000000000000004">
      <c r="A475">
        <v>47054</v>
      </c>
      <c r="B475">
        <v>6662420</v>
      </c>
      <c r="C475" t="s">
        <v>3151</v>
      </c>
      <c r="D475">
        <v>3651194</v>
      </c>
      <c r="E475" t="s">
        <v>22</v>
      </c>
      <c r="F475" t="s">
        <v>3152</v>
      </c>
      <c r="G475" s="1">
        <v>27988</v>
      </c>
      <c r="H475" t="s">
        <v>24</v>
      </c>
      <c r="I475">
        <v>48444</v>
      </c>
      <c r="J475" t="s">
        <v>3059</v>
      </c>
      <c r="K475">
        <v>43.01</v>
      </c>
      <c r="L475">
        <v>-83.07</v>
      </c>
      <c r="M475" t="s">
        <v>63</v>
      </c>
      <c r="N475" t="s">
        <v>27</v>
      </c>
      <c r="O475" t="s">
        <v>28</v>
      </c>
      <c r="P475" s="1">
        <v>43575</v>
      </c>
      <c r="Q475">
        <v>18</v>
      </c>
      <c r="R475" t="s">
        <v>93</v>
      </c>
      <c r="U475">
        <v>877</v>
      </c>
      <c r="V475" t="s">
        <v>3153</v>
      </c>
    </row>
    <row r="476" spans="1:22" hidden="1" x14ac:dyDescent="0.55000000000000004">
      <c r="A476">
        <v>92800</v>
      </c>
      <c r="B476">
        <v>5204470</v>
      </c>
      <c r="C476" t="s">
        <v>6097</v>
      </c>
      <c r="D476">
        <v>1258709</v>
      </c>
      <c r="E476" t="s">
        <v>6040</v>
      </c>
      <c r="F476" t="s">
        <v>6041</v>
      </c>
      <c r="G476" s="1">
        <v>30477</v>
      </c>
      <c r="H476" t="s">
        <v>24</v>
      </c>
      <c r="M476" t="s">
        <v>68</v>
      </c>
      <c r="N476" t="s">
        <v>27</v>
      </c>
      <c r="O476" t="s">
        <v>28</v>
      </c>
      <c r="P476" s="1">
        <v>43575</v>
      </c>
      <c r="Q476">
        <v>34</v>
      </c>
      <c r="R476" t="s">
        <v>82</v>
      </c>
      <c r="S476" t="s">
        <v>24</v>
      </c>
    </row>
    <row r="477" spans="1:22" hidden="1" x14ac:dyDescent="0.55000000000000004">
      <c r="A477">
        <v>36722</v>
      </c>
      <c r="B477">
        <v>5381605</v>
      </c>
      <c r="C477" t="s">
        <v>2523</v>
      </c>
      <c r="D477">
        <v>5982663</v>
      </c>
      <c r="E477" t="s">
        <v>22</v>
      </c>
      <c r="F477" t="s">
        <v>1906</v>
      </c>
      <c r="H477" t="s">
        <v>24</v>
      </c>
      <c r="I477">
        <v>37167</v>
      </c>
      <c r="J477" t="s">
        <v>2494</v>
      </c>
      <c r="K477">
        <v>35.979999999999997</v>
      </c>
      <c r="L477">
        <v>-86.51</v>
      </c>
      <c r="M477" t="s">
        <v>33</v>
      </c>
      <c r="N477" t="s">
        <v>40</v>
      </c>
      <c r="O477" t="s">
        <v>28</v>
      </c>
      <c r="P477" s="1">
        <v>43574</v>
      </c>
      <c r="R477" t="s">
        <v>29</v>
      </c>
      <c r="S477" t="s">
        <v>24</v>
      </c>
      <c r="U477">
        <v>805</v>
      </c>
      <c r="V477" t="s">
        <v>2524</v>
      </c>
    </row>
    <row r="478" spans="1:22" hidden="1" x14ac:dyDescent="0.55000000000000004">
      <c r="A478">
        <v>40851</v>
      </c>
      <c r="B478">
        <v>5035025</v>
      </c>
      <c r="C478" t="s">
        <v>2777</v>
      </c>
      <c r="D478">
        <v>5475924</v>
      </c>
      <c r="E478" t="s">
        <v>22</v>
      </c>
      <c r="F478" t="s">
        <v>2775</v>
      </c>
      <c r="G478" s="1">
        <v>36394</v>
      </c>
      <c r="H478" t="s">
        <v>24</v>
      </c>
      <c r="I478">
        <v>43537</v>
      </c>
      <c r="J478" t="s">
        <v>2734</v>
      </c>
      <c r="K478">
        <v>41.57</v>
      </c>
      <c r="L478">
        <v>-83.65</v>
      </c>
      <c r="M478" t="s">
        <v>117</v>
      </c>
      <c r="N478" t="s">
        <v>40</v>
      </c>
      <c r="O478" t="s">
        <v>64</v>
      </c>
      <c r="P478" s="1">
        <v>43574</v>
      </c>
      <c r="R478" t="s">
        <v>65</v>
      </c>
      <c r="S478" t="s">
        <v>24</v>
      </c>
      <c r="V478" t="s">
        <v>1283</v>
      </c>
    </row>
    <row r="479" spans="1:22" hidden="1" x14ac:dyDescent="0.55000000000000004">
      <c r="A479">
        <v>21592</v>
      </c>
      <c r="B479">
        <v>1531920</v>
      </c>
      <c r="C479" t="s">
        <v>1570</v>
      </c>
      <c r="D479">
        <v>6900301</v>
      </c>
      <c r="E479" t="s">
        <v>22</v>
      </c>
      <c r="F479" t="s">
        <v>1568</v>
      </c>
      <c r="G479" s="1">
        <v>28432</v>
      </c>
      <c r="H479" t="s">
        <v>24</v>
      </c>
      <c r="I479">
        <v>24015</v>
      </c>
      <c r="J479" t="s">
        <v>1326</v>
      </c>
      <c r="K479">
        <v>37.270000000000003</v>
      </c>
      <c r="L479">
        <v>-79.95</v>
      </c>
      <c r="M479" t="s">
        <v>26</v>
      </c>
      <c r="N479" t="s">
        <v>27</v>
      </c>
      <c r="O479" t="s">
        <v>28</v>
      </c>
      <c r="P479" s="1">
        <v>43573</v>
      </c>
      <c r="R479" t="s">
        <v>55</v>
      </c>
      <c r="S479" t="s">
        <v>24</v>
      </c>
      <c r="V479" t="s">
        <v>188</v>
      </c>
    </row>
    <row r="480" spans="1:22" hidden="1" x14ac:dyDescent="0.55000000000000004">
      <c r="A480">
        <v>32711</v>
      </c>
      <c r="B480">
        <v>6211745</v>
      </c>
      <c r="C480" t="s">
        <v>2261</v>
      </c>
      <c r="D480">
        <v>4821496</v>
      </c>
      <c r="E480" t="s">
        <v>22</v>
      </c>
      <c r="F480" t="s">
        <v>2262</v>
      </c>
      <c r="G480" s="1">
        <v>33231</v>
      </c>
      <c r="H480" t="s">
        <v>24</v>
      </c>
      <c r="I480">
        <v>33414</v>
      </c>
      <c r="J480" t="s">
        <v>2040</v>
      </c>
      <c r="K480">
        <v>26.74</v>
      </c>
      <c r="L480">
        <v>-80.12</v>
      </c>
      <c r="M480" t="s">
        <v>46</v>
      </c>
      <c r="O480" t="s">
        <v>28</v>
      </c>
      <c r="P480" s="1">
        <v>43573</v>
      </c>
      <c r="Q480">
        <v>3</v>
      </c>
      <c r="R480" t="s">
        <v>51</v>
      </c>
      <c r="S480" t="s">
        <v>24</v>
      </c>
      <c r="U480">
        <v>49</v>
      </c>
      <c r="V480" t="s">
        <v>94</v>
      </c>
    </row>
    <row r="481" spans="1:22" hidden="1" x14ac:dyDescent="0.55000000000000004">
      <c r="A481">
        <v>53338</v>
      </c>
      <c r="B481">
        <v>3890985</v>
      </c>
      <c r="C481" t="s">
        <v>3610</v>
      </c>
      <c r="D481">
        <v>9688857</v>
      </c>
      <c r="E481" t="s">
        <v>22</v>
      </c>
      <c r="F481" t="s">
        <v>3608</v>
      </c>
      <c r="G481" s="1">
        <v>29038</v>
      </c>
      <c r="H481" t="s">
        <v>24</v>
      </c>
      <c r="I481">
        <v>59105</v>
      </c>
      <c r="J481" t="s">
        <v>3609</v>
      </c>
      <c r="K481">
        <v>45.87</v>
      </c>
      <c r="L481">
        <v>-108.47</v>
      </c>
      <c r="M481" t="s">
        <v>112</v>
      </c>
      <c r="N481" t="s">
        <v>27</v>
      </c>
      <c r="O481" t="s">
        <v>28</v>
      </c>
      <c r="P481" s="1">
        <v>43573</v>
      </c>
      <c r="Q481">
        <v>8</v>
      </c>
      <c r="R481" t="s">
        <v>154</v>
      </c>
      <c r="S481" t="s">
        <v>24</v>
      </c>
      <c r="V481" t="s">
        <v>3611</v>
      </c>
    </row>
    <row r="482" spans="1:22" hidden="1" x14ac:dyDescent="0.55000000000000004">
      <c r="A482">
        <v>98786</v>
      </c>
      <c r="B482">
        <v>4185310</v>
      </c>
      <c r="C482" t="s">
        <v>6365</v>
      </c>
      <c r="D482">
        <v>1805264</v>
      </c>
      <c r="E482" t="s">
        <v>6342</v>
      </c>
      <c r="F482" t="s">
        <v>6362</v>
      </c>
      <c r="G482" s="1">
        <v>30396</v>
      </c>
      <c r="H482" t="s">
        <v>24</v>
      </c>
      <c r="M482" t="s">
        <v>26</v>
      </c>
      <c r="N482" t="s">
        <v>40</v>
      </c>
      <c r="O482" t="s">
        <v>28</v>
      </c>
      <c r="P482" s="1">
        <v>43573</v>
      </c>
      <c r="Q482">
        <v>19</v>
      </c>
      <c r="R482" t="s">
        <v>240</v>
      </c>
      <c r="S482" t="s">
        <v>24</v>
      </c>
      <c r="V482" t="s">
        <v>94</v>
      </c>
    </row>
    <row r="483" spans="1:22" hidden="1" x14ac:dyDescent="0.55000000000000004">
      <c r="A483">
        <v>10720</v>
      </c>
      <c r="B483">
        <v>9700211</v>
      </c>
      <c r="C483" t="s">
        <v>843</v>
      </c>
      <c r="D483">
        <v>9284016</v>
      </c>
      <c r="E483" t="s">
        <v>22</v>
      </c>
      <c r="F483" t="s">
        <v>844</v>
      </c>
      <c r="G483" s="1">
        <v>30488</v>
      </c>
      <c r="H483" t="s">
        <v>24</v>
      </c>
      <c r="I483">
        <v>11706</v>
      </c>
      <c r="J483" t="s">
        <v>626</v>
      </c>
      <c r="K483">
        <v>40.72</v>
      </c>
      <c r="L483">
        <v>-73.25</v>
      </c>
      <c r="M483" t="s">
        <v>33</v>
      </c>
      <c r="N483" t="s">
        <v>27</v>
      </c>
      <c r="O483" t="s">
        <v>28</v>
      </c>
      <c r="P483" s="1">
        <v>43572</v>
      </c>
      <c r="Q483">
        <v>23</v>
      </c>
      <c r="R483" t="s">
        <v>154</v>
      </c>
      <c r="U483">
        <v>647</v>
      </c>
      <c r="V483" t="s">
        <v>427</v>
      </c>
    </row>
    <row r="484" spans="1:22" hidden="1" x14ac:dyDescent="0.55000000000000004">
      <c r="A484">
        <v>5403</v>
      </c>
      <c r="B484">
        <v>8171845</v>
      </c>
      <c r="C484" t="s">
        <v>496</v>
      </c>
      <c r="D484">
        <v>2569675</v>
      </c>
      <c r="E484" t="s">
        <v>22</v>
      </c>
      <c r="F484" t="s">
        <v>497</v>
      </c>
      <c r="H484" t="s">
        <v>24</v>
      </c>
      <c r="I484">
        <v>7424</v>
      </c>
      <c r="J484" t="s">
        <v>425</v>
      </c>
      <c r="K484">
        <v>40.869999999999997</v>
      </c>
      <c r="L484">
        <v>-74.209999999999994</v>
      </c>
      <c r="M484" t="s">
        <v>112</v>
      </c>
      <c r="N484" t="s">
        <v>27</v>
      </c>
      <c r="O484" t="s">
        <v>28</v>
      </c>
      <c r="P484" s="1">
        <v>43570</v>
      </c>
      <c r="Q484">
        <v>20</v>
      </c>
      <c r="R484" t="s">
        <v>78</v>
      </c>
      <c r="S484" t="s">
        <v>24</v>
      </c>
      <c r="V484" t="s">
        <v>498</v>
      </c>
    </row>
    <row r="485" spans="1:22" hidden="1" x14ac:dyDescent="0.55000000000000004">
      <c r="A485">
        <v>22324</v>
      </c>
      <c r="B485">
        <v>1993854</v>
      </c>
      <c r="C485" t="s">
        <v>1601</v>
      </c>
      <c r="D485">
        <v>5693897</v>
      </c>
      <c r="E485" t="s">
        <v>22</v>
      </c>
      <c r="F485" t="s">
        <v>1602</v>
      </c>
      <c r="G485" s="1">
        <v>22978</v>
      </c>
      <c r="H485" t="s">
        <v>24</v>
      </c>
      <c r="I485">
        <v>26101</v>
      </c>
      <c r="J485" t="s">
        <v>1586</v>
      </c>
      <c r="K485">
        <v>39.26</v>
      </c>
      <c r="L485">
        <v>-81.540000000000006</v>
      </c>
      <c r="M485" t="s">
        <v>33</v>
      </c>
      <c r="N485" t="s">
        <v>27</v>
      </c>
      <c r="O485" t="s">
        <v>34</v>
      </c>
      <c r="P485" s="1">
        <v>43570</v>
      </c>
      <c r="Q485">
        <v>12</v>
      </c>
      <c r="R485" t="s">
        <v>42</v>
      </c>
      <c r="S485" t="s">
        <v>24</v>
      </c>
      <c r="U485">
        <v>82</v>
      </c>
      <c r="V485" t="s">
        <v>230</v>
      </c>
    </row>
    <row r="486" spans="1:22" hidden="1" x14ac:dyDescent="0.55000000000000004">
      <c r="A486">
        <v>75420</v>
      </c>
      <c r="B486">
        <v>9642513</v>
      </c>
      <c r="C486" t="s">
        <v>5073</v>
      </c>
      <c r="D486">
        <v>8425930</v>
      </c>
      <c r="E486" t="s">
        <v>22</v>
      </c>
      <c r="F486" t="s">
        <v>2721</v>
      </c>
      <c r="G486" s="1">
        <v>15990</v>
      </c>
      <c r="H486" t="s">
        <v>24</v>
      </c>
      <c r="I486">
        <v>89015</v>
      </c>
      <c r="J486" t="s">
        <v>5070</v>
      </c>
      <c r="K486">
        <v>36.01</v>
      </c>
      <c r="L486">
        <v>-114.95</v>
      </c>
      <c r="M486" t="s">
        <v>68</v>
      </c>
      <c r="N486" t="s">
        <v>27</v>
      </c>
      <c r="O486" t="s">
        <v>28</v>
      </c>
      <c r="P486" s="1">
        <v>43570</v>
      </c>
      <c r="Q486">
        <v>25</v>
      </c>
      <c r="R486" t="s">
        <v>120</v>
      </c>
      <c r="S486" t="s">
        <v>24</v>
      </c>
      <c r="T486">
        <v>0</v>
      </c>
    </row>
    <row r="487" spans="1:22" hidden="1" x14ac:dyDescent="0.55000000000000004">
      <c r="A487">
        <v>5126</v>
      </c>
      <c r="B487">
        <v>5267305</v>
      </c>
      <c r="C487" t="s">
        <v>463</v>
      </c>
      <c r="D487">
        <v>6753264</v>
      </c>
      <c r="E487" t="s">
        <v>22</v>
      </c>
      <c r="F487" t="s">
        <v>464</v>
      </c>
      <c r="G487" s="1">
        <v>33776</v>
      </c>
      <c r="H487" t="s">
        <v>24</v>
      </c>
      <c r="I487">
        <v>7105</v>
      </c>
      <c r="J487" t="s">
        <v>425</v>
      </c>
      <c r="K487">
        <v>40.72</v>
      </c>
      <c r="L487">
        <v>-74.17</v>
      </c>
      <c r="M487" t="s">
        <v>117</v>
      </c>
      <c r="N487" t="s">
        <v>40</v>
      </c>
      <c r="O487" t="s">
        <v>28</v>
      </c>
      <c r="P487" s="1">
        <v>43569</v>
      </c>
      <c r="Q487">
        <v>14</v>
      </c>
      <c r="R487" t="s">
        <v>93</v>
      </c>
      <c r="S487" t="s">
        <v>24</v>
      </c>
      <c r="V487" t="s">
        <v>465</v>
      </c>
    </row>
    <row r="488" spans="1:22" hidden="1" x14ac:dyDescent="0.55000000000000004">
      <c r="A488">
        <v>25592</v>
      </c>
      <c r="B488">
        <v>1612578</v>
      </c>
      <c r="C488" t="s">
        <v>1810</v>
      </c>
      <c r="D488">
        <v>7742559</v>
      </c>
      <c r="E488" t="s">
        <v>22</v>
      </c>
      <c r="F488" t="s">
        <v>1811</v>
      </c>
      <c r="G488" s="1">
        <v>22364</v>
      </c>
      <c r="H488" t="s">
        <v>24</v>
      </c>
      <c r="I488">
        <v>29316</v>
      </c>
      <c r="J488" t="s">
        <v>1765</v>
      </c>
      <c r="K488">
        <v>34.94</v>
      </c>
      <c r="L488">
        <v>-81.92</v>
      </c>
      <c r="M488" t="s">
        <v>117</v>
      </c>
      <c r="N488" t="s">
        <v>27</v>
      </c>
      <c r="O488" t="s">
        <v>28</v>
      </c>
      <c r="P488" s="1">
        <v>43568</v>
      </c>
      <c r="Q488">
        <v>2</v>
      </c>
      <c r="R488" t="s">
        <v>47</v>
      </c>
      <c r="S488" t="s">
        <v>24</v>
      </c>
      <c r="U488">
        <v>162</v>
      </c>
      <c r="V488" t="s">
        <v>1812</v>
      </c>
    </row>
    <row r="489" spans="1:22" hidden="1" x14ac:dyDescent="0.55000000000000004">
      <c r="A489">
        <v>36004</v>
      </c>
      <c r="B489">
        <v>3748412</v>
      </c>
      <c r="C489" t="s">
        <v>2486</v>
      </c>
      <c r="D489">
        <v>7173951</v>
      </c>
      <c r="E489" t="s">
        <v>22</v>
      </c>
      <c r="F489" t="s">
        <v>2487</v>
      </c>
      <c r="H489" t="s">
        <v>24</v>
      </c>
      <c r="I489">
        <v>36323</v>
      </c>
      <c r="J489" t="s">
        <v>2408</v>
      </c>
      <c r="K489">
        <v>31.41</v>
      </c>
      <c r="L489">
        <v>-86.07</v>
      </c>
      <c r="M489" t="s">
        <v>33</v>
      </c>
      <c r="N489" t="s">
        <v>27</v>
      </c>
      <c r="O489" t="s">
        <v>28</v>
      </c>
      <c r="P489" s="1">
        <v>43568</v>
      </c>
      <c r="Q489">
        <v>30</v>
      </c>
      <c r="R489" t="s">
        <v>120</v>
      </c>
      <c r="S489" t="s">
        <v>24</v>
      </c>
      <c r="U489">
        <v>250</v>
      </c>
    </row>
    <row r="490" spans="1:22" hidden="1" x14ac:dyDescent="0.55000000000000004">
      <c r="A490">
        <v>60748</v>
      </c>
      <c r="B490">
        <v>3382183</v>
      </c>
      <c r="C490" t="s">
        <v>4101</v>
      </c>
      <c r="D490">
        <v>3589132</v>
      </c>
      <c r="E490" t="s">
        <v>22</v>
      </c>
      <c r="F490" t="s">
        <v>4098</v>
      </c>
      <c r="G490" s="1">
        <v>28845</v>
      </c>
      <c r="H490" t="s">
        <v>24</v>
      </c>
      <c r="I490">
        <v>70130</v>
      </c>
      <c r="J490" t="s">
        <v>4088</v>
      </c>
      <c r="K490">
        <v>30.06</v>
      </c>
      <c r="L490">
        <v>-89.93</v>
      </c>
      <c r="N490" t="s">
        <v>40</v>
      </c>
      <c r="O490" t="s">
        <v>28</v>
      </c>
      <c r="P490" s="1">
        <v>43568</v>
      </c>
      <c r="Q490">
        <v>8</v>
      </c>
      <c r="R490" t="s">
        <v>154</v>
      </c>
      <c r="S490" t="s">
        <v>24</v>
      </c>
      <c r="V490" t="s">
        <v>131</v>
      </c>
    </row>
    <row r="491" spans="1:22" hidden="1" x14ac:dyDescent="0.55000000000000004">
      <c r="A491">
        <v>77389</v>
      </c>
      <c r="B491">
        <v>7932323</v>
      </c>
      <c r="C491" t="s">
        <v>5201</v>
      </c>
      <c r="D491">
        <v>7491856</v>
      </c>
      <c r="E491" t="s">
        <v>22</v>
      </c>
      <c r="F491" t="s">
        <v>5202</v>
      </c>
      <c r="G491" s="1">
        <v>20460</v>
      </c>
      <c r="H491" t="s">
        <v>24</v>
      </c>
      <c r="I491">
        <v>90631</v>
      </c>
      <c r="J491" t="s">
        <v>5114</v>
      </c>
      <c r="K491">
        <v>33.94</v>
      </c>
      <c r="L491">
        <v>-117.95</v>
      </c>
      <c r="N491" t="s">
        <v>27</v>
      </c>
      <c r="O491" t="s">
        <v>64</v>
      </c>
      <c r="P491" s="1">
        <v>43568</v>
      </c>
      <c r="Q491">
        <v>28</v>
      </c>
      <c r="R491" t="s">
        <v>65</v>
      </c>
      <c r="S491" t="s">
        <v>24</v>
      </c>
      <c r="U491">
        <v>171</v>
      </c>
      <c r="V491" t="s">
        <v>427</v>
      </c>
    </row>
    <row r="492" spans="1:22" hidden="1" x14ac:dyDescent="0.55000000000000004">
      <c r="A492">
        <v>24728</v>
      </c>
      <c r="B492">
        <v>2068539</v>
      </c>
      <c r="C492" t="s">
        <v>1732</v>
      </c>
      <c r="D492">
        <v>7520691</v>
      </c>
      <c r="E492" t="s">
        <v>22</v>
      </c>
      <c r="F492" t="s">
        <v>1733</v>
      </c>
      <c r="G492" s="1">
        <v>16540</v>
      </c>
      <c r="H492" t="s">
        <v>24</v>
      </c>
      <c r="I492">
        <v>28465</v>
      </c>
      <c r="J492" t="s">
        <v>1626</v>
      </c>
      <c r="K492">
        <v>33.909999999999997</v>
      </c>
      <c r="L492">
        <v>-78.099999999999994</v>
      </c>
      <c r="N492" t="s">
        <v>27</v>
      </c>
      <c r="O492" t="s">
        <v>34</v>
      </c>
      <c r="P492" s="1">
        <v>43567</v>
      </c>
      <c r="Q492">
        <v>24</v>
      </c>
      <c r="R492" t="s">
        <v>134</v>
      </c>
      <c r="V492" t="s">
        <v>1734</v>
      </c>
    </row>
    <row r="493" spans="1:22" hidden="1" x14ac:dyDescent="0.55000000000000004">
      <c r="A493">
        <v>25737</v>
      </c>
      <c r="B493">
        <v>6547506</v>
      </c>
      <c r="C493" t="s">
        <v>1826</v>
      </c>
      <c r="D493">
        <v>5505701</v>
      </c>
      <c r="E493" t="s">
        <v>22</v>
      </c>
      <c r="F493" t="s">
        <v>1827</v>
      </c>
      <c r="G493" s="1">
        <v>25814</v>
      </c>
      <c r="H493" t="s">
        <v>24</v>
      </c>
      <c r="I493">
        <v>29418</v>
      </c>
      <c r="J493" t="s">
        <v>1765</v>
      </c>
      <c r="K493">
        <v>32.89</v>
      </c>
      <c r="L493">
        <v>-80.05</v>
      </c>
      <c r="N493" t="s">
        <v>27</v>
      </c>
      <c r="O493" t="s">
        <v>64</v>
      </c>
      <c r="P493" s="1">
        <v>43567</v>
      </c>
      <c r="R493" t="s">
        <v>47</v>
      </c>
      <c r="S493" t="s">
        <v>36</v>
      </c>
      <c r="T493">
        <v>0</v>
      </c>
      <c r="V493" t="s">
        <v>83</v>
      </c>
    </row>
    <row r="494" spans="1:22" hidden="1" x14ac:dyDescent="0.55000000000000004">
      <c r="A494">
        <v>29778</v>
      </c>
      <c r="B494">
        <v>6250871</v>
      </c>
      <c r="C494" t="s">
        <v>2072</v>
      </c>
      <c r="D494">
        <v>3087078</v>
      </c>
      <c r="E494" t="s">
        <v>22</v>
      </c>
      <c r="F494" t="s">
        <v>1736</v>
      </c>
      <c r="G494" s="1">
        <v>19184</v>
      </c>
      <c r="H494" t="s">
        <v>24</v>
      </c>
      <c r="I494">
        <v>32218</v>
      </c>
      <c r="J494" t="s">
        <v>2040</v>
      </c>
      <c r="K494">
        <v>30.33</v>
      </c>
      <c r="L494">
        <v>-81.650000000000006</v>
      </c>
      <c r="M494" t="s">
        <v>26</v>
      </c>
      <c r="N494" t="s">
        <v>40</v>
      </c>
      <c r="O494" t="s">
        <v>28</v>
      </c>
      <c r="P494" s="1">
        <v>43567</v>
      </c>
      <c r="Q494">
        <v>33</v>
      </c>
      <c r="R494" t="s">
        <v>78</v>
      </c>
      <c r="S494" t="s">
        <v>36</v>
      </c>
    </row>
    <row r="495" spans="1:22" hidden="1" x14ac:dyDescent="0.55000000000000004">
      <c r="A495">
        <v>49643</v>
      </c>
      <c r="B495">
        <v>3386665</v>
      </c>
      <c r="C495" t="s">
        <v>3373</v>
      </c>
      <c r="D495">
        <v>4926116</v>
      </c>
      <c r="E495" t="s">
        <v>22</v>
      </c>
      <c r="F495" t="s">
        <v>3374</v>
      </c>
      <c r="G495" s="1">
        <v>23151</v>
      </c>
      <c r="H495" t="s">
        <v>24</v>
      </c>
      <c r="I495">
        <v>53078</v>
      </c>
      <c r="J495" t="s">
        <v>3369</v>
      </c>
      <c r="K495">
        <v>43.31</v>
      </c>
      <c r="L495">
        <v>-88.45</v>
      </c>
      <c r="M495" t="s">
        <v>46</v>
      </c>
      <c r="N495" t="s">
        <v>40</v>
      </c>
      <c r="O495" t="s">
        <v>34</v>
      </c>
      <c r="P495" s="1">
        <v>43567</v>
      </c>
      <c r="Q495">
        <v>34</v>
      </c>
      <c r="R495" t="s">
        <v>93</v>
      </c>
      <c r="S495" t="s">
        <v>36</v>
      </c>
      <c r="V495" t="s">
        <v>3375</v>
      </c>
    </row>
    <row r="496" spans="1:22" hidden="1" x14ac:dyDescent="0.55000000000000004">
      <c r="A496">
        <v>73640</v>
      </c>
      <c r="B496">
        <v>6676918</v>
      </c>
      <c r="C496" t="s">
        <v>4934</v>
      </c>
      <c r="D496">
        <v>3949817</v>
      </c>
      <c r="E496" t="s">
        <v>22</v>
      </c>
      <c r="F496" t="s">
        <v>4930</v>
      </c>
      <c r="H496" t="s">
        <v>24</v>
      </c>
      <c r="I496">
        <v>85209</v>
      </c>
      <c r="J496" t="s">
        <v>4913</v>
      </c>
      <c r="K496">
        <v>33.369999999999997</v>
      </c>
      <c r="L496">
        <v>-111.64</v>
      </c>
      <c r="M496" t="s">
        <v>86</v>
      </c>
      <c r="N496" t="s">
        <v>40</v>
      </c>
      <c r="O496" t="s">
        <v>28</v>
      </c>
      <c r="P496" s="1">
        <v>43567</v>
      </c>
      <c r="Q496">
        <v>21</v>
      </c>
      <c r="R496" t="s">
        <v>47</v>
      </c>
      <c r="S496" t="s">
        <v>24</v>
      </c>
      <c r="U496">
        <v>201</v>
      </c>
    </row>
    <row r="497" spans="1:22" hidden="1" x14ac:dyDescent="0.55000000000000004">
      <c r="A497">
        <v>82789</v>
      </c>
      <c r="B497">
        <v>1506233</v>
      </c>
      <c r="C497" t="s">
        <v>5526</v>
      </c>
      <c r="D497">
        <v>9187888</v>
      </c>
      <c r="E497" t="s">
        <v>22</v>
      </c>
      <c r="F497" t="s">
        <v>5509</v>
      </c>
      <c r="G497" s="1">
        <v>29700</v>
      </c>
      <c r="H497" t="s">
        <v>24</v>
      </c>
      <c r="I497">
        <v>93727</v>
      </c>
      <c r="J497" t="s">
        <v>5114</v>
      </c>
      <c r="K497">
        <v>36.75</v>
      </c>
      <c r="L497">
        <v>-119.67</v>
      </c>
      <c r="M497" t="s">
        <v>33</v>
      </c>
      <c r="N497" t="s">
        <v>27</v>
      </c>
      <c r="O497" t="s">
        <v>28</v>
      </c>
      <c r="P497" s="1">
        <v>43567</v>
      </c>
      <c r="Q497">
        <v>34</v>
      </c>
      <c r="R497" t="s">
        <v>73</v>
      </c>
      <c r="S497" t="s">
        <v>36</v>
      </c>
      <c r="U497">
        <v>259</v>
      </c>
    </row>
    <row r="498" spans="1:22" hidden="1" x14ac:dyDescent="0.55000000000000004">
      <c r="A498">
        <v>64898</v>
      </c>
      <c r="B498">
        <v>1887543</v>
      </c>
      <c r="C498" t="s">
        <v>4382</v>
      </c>
      <c r="D498">
        <v>8535533</v>
      </c>
      <c r="E498" t="s">
        <v>22</v>
      </c>
      <c r="F498" t="s">
        <v>4383</v>
      </c>
      <c r="G498" s="1">
        <v>32648</v>
      </c>
      <c r="H498" t="s">
        <v>24</v>
      </c>
      <c r="I498">
        <v>75662</v>
      </c>
      <c r="J498" t="s">
        <v>4300</v>
      </c>
      <c r="K498">
        <v>32.380000000000003</v>
      </c>
      <c r="L498">
        <v>-94.86</v>
      </c>
      <c r="M498" t="s">
        <v>117</v>
      </c>
      <c r="O498" t="s">
        <v>28</v>
      </c>
      <c r="P498" s="1">
        <v>43566</v>
      </c>
      <c r="Q498">
        <v>17</v>
      </c>
      <c r="R498" t="s">
        <v>134</v>
      </c>
      <c r="S498" t="s">
        <v>24</v>
      </c>
      <c r="V498" t="s">
        <v>4384</v>
      </c>
    </row>
    <row r="499" spans="1:22" hidden="1" x14ac:dyDescent="0.55000000000000004">
      <c r="A499">
        <v>7271</v>
      </c>
      <c r="B499">
        <v>1045747</v>
      </c>
      <c r="C499" t="s">
        <v>617</v>
      </c>
      <c r="D499">
        <v>5822958</v>
      </c>
      <c r="E499" t="s">
        <v>22</v>
      </c>
      <c r="F499" t="s">
        <v>618</v>
      </c>
      <c r="G499" s="1">
        <v>27753</v>
      </c>
      <c r="H499" t="s">
        <v>24</v>
      </c>
      <c r="I499">
        <v>8854</v>
      </c>
      <c r="J499" t="s">
        <v>425</v>
      </c>
      <c r="K499">
        <v>40.51</v>
      </c>
      <c r="L499">
        <v>-74.45</v>
      </c>
      <c r="M499" t="s">
        <v>86</v>
      </c>
      <c r="N499" t="s">
        <v>27</v>
      </c>
      <c r="O499" t="s">
        <v>295</v>
      </c>
      <c r="P499" s="1">
        <v>43565</v>
      </c>
      <c r="Q499">
        <v>6</v>
      </c>
      <c r="R499" t="s">
        <v>134</v>
      </c>
      <c r="S499" t="s">
        <v>24</v>
      </c>
      <c r="U499">
        <v>139</v>
      </c>
    </row>
    <row r="500" spans="1:22" hidden="1" x14ac:dyDescent="0.55000000000000004">
      <c r="A500">
        <v>40134</v>
      </c>
      <c r="B500">
        <v>2624266</v>
      </c>
      <c r="C500" t="s">
        <v>2732</v>
      </c>
      <c r="D500">
        <v>3854897</v>
      </c>
      <c r="E500" t="s">
        <v>22</v>
      </c>
      <c r="F500" t="s">
        <v>2733</v>
      </c>
      <c r="G500" s="1">
        <v>31843</v>
      </c>
      <c r="H500" t="s">
        <v>24</v>
      </c>
      <c r="I500">
        <v>43016</v>
      </c>
      <c r="J500" t="s">
        <v>2734</v>
      </c>
      <c r="K500">
        <v>40.11</v>
      </c>
      <c r="L500">
        <v>-83.13</v>
      </c>
      <c r="M500" t="s">
        <v>68</v>
      </c>
      <c r="N500" t="s">
        <v>40</v>
      </c>
      <c r="O500" t="s">
        <v>28</v>
      </c>
      <c r="P500" s="1">
        <v>43565</v>
      </c>
      <c r="Q500">
        <v>8</v>
      </c>
      <c r="R500" t="s">
        <v>47</v>
      </c>
      <c r="S500" t="s">
        <v>24</v>
      </c>
      <c r="V500" t="s">
        <v>2735</v>
      </c>
    </row>
    <row r="501" spans="1:22" hidden="1" x14ac:dyDescent="0.55000000000000004">
      <c r="A501">
        <v>56778</v>
      </c>
      <c r="B501">
        <v>8305084</v>
      </c>
      <c r="C501" t="s">
        <v>3827</v>
      </c>
      <c r="D501">
        <v>6901864</v>
      </c>
      <c r="E501" t="s">
        <v>22</v>
      </c>
      <c r="F501" t="s">
        <v>3828</v>
      </c>
      <c r="G501" s="1">
        <v>24657</v>
      </c>
      <c r="H501" t="s">
        <v>24</v>
      </c>
      <c r="I501">
        <v>61818</v>
      </c>
      <c r="J501" t="s">
        <v>3626</v>
      </c>
      <c r="K501">
        <v>39.89</v>
      </c>
      <c r="L501">
        <v>-88.73</v>
      </c>
      <c r="M501" t="s">
        <v>50</v>
      </c>
      <c r="N501" t="s">
        <v>40</v>
      </c>
      <c r="O501" t="s">
        <v>34</v>
      </c>
      <c r="P501" s="1">
        <v>43565</v>
      </c>
      <c r="Q501">
        <v>18</v>
      </c>
      <c r="R501" t="s">
        <v>240</v>
      </c>
    </row>
    <row r="502" spans="1:22" hidden="1" x14ac:dyDescent="0.55000000000000004">
      <c r="A502">
        <v>62434</v>
      </c>
      <c r="B502">
        <v>1661541</v>
      </c>
      <c r="C502" t="s">
        <v>4223</v>
      </c>
      <c r="D502">
        <v>7470636</v>
      </c>
      <c r="E502" t="s">
        <v>22</v>
      </c>
      <c r="F502" t="s">
        <v>4224</v>
      </c>
      <c r="G502" s="1">
        <v>23329</v>
      </c>
      <c r="H502" t="s">
        <v>24</v>
      </c>
      <c r="I502">
        <v>72764</v>
      </c>
      <c r="J502" t="s">
        <v>4182</v>
      </c>
      <c r="K502">
        <v>36.18</v>
      </c>
      <c r="L502">
        <v>-94.14</v>
      </c>
      <c r="N502" t="s">
        <v>27</v>
      </c>
      <c r="O502" t="s">
        <v>41</v>
      </c>
      <c r="P502" s="1">
        <v>43565</v>
      </c>
      <c r="Q502">
        <v>24</v>
      </c>
      <c r="R502" t="s">
        <v>183</v>
      </c>
      <c r="S502" t="s">
        <v>24</v>
      </c>
      <c r="V502" t="s">
        <v>99</v>
      </c>
    </row>
    <row r="503" spans="1:22" hidden="1" x14ac:dyDescent="0.55000000000000004">
      <c r="A503">
        <v>71628</v>
      </c>
      <c r="B503">
        <v>7225980</v>
      </c>
      <c r="C503" t="s">
        <v>4796</v>
      </c>
      <c r="D503">
        <v>3090832</v>
      </c>
      <c r="E503" t="s">
        <v>22</v>
      </c>
      <c r="F503" t="s">
        <v>4794</v>
      </c>
      <c r="G503" s="1">
        <v>18860</v>
      </c>
      <c r="H503" t="s">
        <v>24</v>
      </c>
      <c r="I503">
        <v>80918</v>
      </c>
      <c r="J503" t="s">
        <v>4712</v>
      </c>
      <c r="K503">
        <v>38.86</v>
      </c>
      <c r="L503">
        <v>-104.76</v>
      </c>
      <c r="M503" t="s">
        <v>103</v>
      </c>
      <c r="O503" t="s">
        <v>34</v>
      </c>
      <c r="P503" s="1">
        <v>43565</v>
      </c>
      <c r="Q503">
        <v>18</v>
      </c>
      <c r="R503" t="s">
        <v>65</v>
      </c>
      <c r="S503" t="s">
        <v>24</v>
      </c>
      <c r="V503" t="s">
        <v>4797</v>
      </c>
    </row>
    <row r="504" spans="1:22" hidden="1" x14ac:dyDescent="0.55000000000000004">
      <c r="A504">
        <v>32634</v>
      </c>
      <c r="B504">
        <v>6906886</v>
      </c>
      <c r="C504" t="s">
        <v>2254</v>
      </c>
      <c r="D504">
        <v>4926851</v>
      </c>
      <c r="E504" t="s">
        <v>22</v>
      </c>
      <c r="F504" t="s">
        <v>2255</v>
      </c>
      <c r="G504" s="1">
        <v>25833</v>
      </c>
      <c r="H504" t="s">
        <v>24</v>
      </c>
      <c r="I504">
        <v>33407</v>
      </c>
      <c r="J504" t="s">
        <v>2040</v>
      </c>
      <c r="K504">
        <v>26.74</v>
      </c>
      <c r="L504">
        <v>-80.12</v>
      </c>
      <c r="M504" t="s">
        <v>46</v>
      </c>
      <c r="N504" t="s">
        <v>40</v>
      </c>
      <c r="O504" t="s">
        <v>28</v>
      </c>
      <c r="P504" s="1">
        <v>43564</v>
      </c>
      <c r="Q504">
        <v>12</v>
      </c>
      <c r="R504" t="s">
        <v>134</v>
      </c>
      <c r="S504" t="s">
        <v>24</v>
      </c>
      <c r="U504">
        <v>228</v>
      </c>
      <c r="V504" t="s">
        <v>206</v>
      </c>
    </row>
    <row r="505" spans="1:22" hidden="1" x14ac:dyDescent="0.55000000000000004">
      <c r="A505">
        <v>76751</v>
      </c>
      <c r="B505">
        <v>2425884</v>
      </c>
      <c r="C505" t="s">
        <v>5151</v>
      </c>
      <c r="D505">
        <v>8814633</v>
      </c>
      <c r="E505" t="s">
        <v>22</v>
      </c>
      <c r="F505" t="s">
        <v>5152</v>
      </c>
      <c r="G505" s="1">
        <v>28835</v>
      </c>
      <c r="H505" t="s">
        <v>24</v>
      </c>
      <c r="I505">
        <v>90201</v>
      </c>
      <c r="J505" t="s">
        <v>5114</v>
      </c>
      <c r="K505">
        <v>33.97</v>
      </c>
      <c r="L505">
        <v>-118.15</v>
      </c>
      <c r="M505" t="s">
        <v>46</v>
      </c>
      <c r="N505" t="s">
        <v>40</v>
      </c>
      <c r="O505" t="s">
        <v>28</v>
      </c>
      <c r="P505" s="1">
        <v>43564</v>
      </c>
      <c r="R505" t="s">
        <v>134</v>
      </c>
      <c r="S505" t="s">
        <v>24</v>
      </c>
      <c r="V505" t="s">
        <v>94</v>
      </c>
    </row>
    <row r="506" spans="1:22" hidden="1" x14ac:dyDescent="0.55000000000000004">
      <c r="A506">
        <v>13325</v>
      </c>
      <c r="B506">
        <v>2173427</v>
      </c>
      <c r="C506" t="s">
        <v>1040</v>
      </c>
      <c r="D506">
        <v>4576882</v>
      </c>
      <c r="E506" t="s">
        <v>22</v>
      </c>
      <c r="F506" t="s">
        <v>1041</v>
      </c>
      <c r="G506" s="1">
        <v>30631</v>
      </c>
      <c r="H506" t="s">
        <v>24</v>
      </c>
      <c r="I506">
        <v>14878</v>
      </c>
      <c r="J506" t="s">
        <v>626</v>
      </c>
      <c r="K506">
        <v>42.47</v>
      </c>
      <c r="L506">
        <v>-76.92</v>
      </c>
      <c r="M506" t="s">
        <v>77</v>
      </c>
      <c r="N506" t="s">
        <v>27</v>
      </c>
      <c r="O506" t="s">
        <v>28</v>
      </c>
      <c r="P506" s="1">
        <v>43562</v>
      </c>
      <c r="Q506">
        <v>27</v>
      </c>
      <c r="R506" t="s">
        <v>173</v>
      </c>
      <c r="S506" t="s">
        <v>24</v>
      </c>
      <c r="V506" t="s">
        <v>94</v>
      </c>
    </row>
    <row r="507" spans="1:22" hidden="1" x14ac:dyDescent="0.55000000000000004">
      <c r="A507">
        <v>47693</v>
      </c>
      <c r="B507">
        <v>9409517</v>
      </c>
      <c r="C507" t="s">
        <v>3209</v>
      </c>
      <c r="D507">
        <v>4817793</v>
      </c>
      <c r="E507" t="s">
        <v>22</v>
      </c>
      <c r="F507" t="s">
        <v>3210</v>
      </c>
      <c r="G507" s="1">
        <v>35560</v>
      </c>
      <c r="H507" t="s">
        <v>24</v>
      </c>
      <c r="I507">
        <v>49030</v>
      </c>
      <c r="J507" t="s">
        <v>3059</v>
      </c>
      <c r="K507">
        <v>41.84</v>
      </c>
      <c r="L507">
        <v>-85.32</v>
      </c>
      <c r="M507" t="s">
        <v>63</v>
      </c>
      <c r="N507" t="s">
        <v>27</v>
      </c>
      <c r="O507" t="s">
        <v>64</v>
      </c>
      <c r="P507" s="1">
        <v>43562</v>
      </c>
      <c r="Q507">
        <v>7</v>
      </c>
      <c r="R507" t="s">
        <v>240</v>
      </c>
      <c r="S507" t="s">
        <v>24</v>
      </c>
    </row>
    <row r="508" spans="1:22" hidden="1" x14ac:dyDescent="0.55000000000000004">
      <c r="A508">
        <v>71271</v>
      </c>
      <c r="B508">
        <v>9923389</v>
      </c>
      <c r="C508" t="s">
        <v>4777</v>
      </c>
      <c r="D508">
        <v>6603665</v>
      </c>
      <c r="E508" t="s">
        <v>22</v>
      </c>
      <c r="F508" t="s">
        <v>4775</v>
      </c>
      <c r="H508" t="s">
        <v>24</v>
      </c>
      <c r="I508">
        <v>80501</v>
      </c>
      <c r="J508" t="s">
        <v>4712</v>
      </c>
      <c r="K508">
        <v>40.17</v>
      </c>
      <c r="L508">
        <v>-105.11</v>
      </c>
      <c r="M508" t="s">
        <v>50</v>
      </c>
      <c r="N508" t="s">
        <v>40</v>
      </c>
      <c r="O508" t="s">
        <v>28</v>
      </c>
      <c r="P508" s="1">
        <v>43562</v>
      </c>
      <c r="Q508">
        <v>21</v>
      </c>
      <c r="R508" t="s">
        <v>69</v>
      </c>
      <c r="S508" t="s">
        <v>36</v>
      </c>
      <c r="U508">
        <v>204</v>
      </c>
      <c r="V508" t="s">
        <v>4778</v>
      </c>
    </row>
    <row r="509" spans="1:22" hidden="1" x14ac:dyDescent="0.55000000000000004">
      <c r="A509">
        <v>31581</v>
      </c>
      <c r="B509">
        <v>1214843</v>
      </c>
      <c r="C509" t="s">
        <v>2212</v>
      </c>
      <c r="D509">
        <v>6731418</v>
      </c>
      <c r="E509" t="s">
        <v>22</v>
      </c>
      <c r="F509" t="s">
        <v>2213</v>
      </c>
      <c r="G509" s="1">
        <v>33973</v>
      </c>
      <c r="H509" t="s">
        <v>24</v>
      </c>
      <c r="I509">
        <v>33054</v>
      </c>
      <c r="J509" t="s">
        <v>2040</v>
      </c>
      <c r="K509">
        <v>25.93</v>
      </c>
      <c r="L509">
        <v>-80.260000000000005</v>
      </c>
      <c r="M509" t="s">
        <v>63</v>
      </c>
      <c r="N509" t="s">
        <v>27</v>
      </c>
      <c r="O509" t="s">
        <v>28</v>
      </c>
      <c r="P509" s="1">
        <v>43561</v>
      </c>
      <c r="R509" t="s">
        <v>51</v>
      </c>
      <c r="S509" t="s">
        <v>24</v>
      </c>
      <c r="V509" t="s">
        <v>2214</v>
      </c>
    </row>
    <row r="510" spans="1:22" hidden="1" x14ac:dyDescent="0.55000000000000004">
      <c r="A510">
        <v>51063</v>
      </c>
      <c r="B510">
        <v>5372711</v>
      </c>
      <c r="C510" t="s">
        <v>3465</v>
      </c>
      <c r="D510">
        <v>4048061</v>
      </c>
      <c r="E510" t="s">
        <v>22</v>
      </c>
      <c r="F510" t="s">
        <v>3466</v>
      </c>
      <c r="G510" s="1">
        <v>20764</v>
      </c>
      <c r="H510" t="s">
        <v>24</v>
      </c>
      <c r="I510">
        <v>54843</v>
      </c>
      <c r="J510" t="s">
        <v>3369</v>
      </c>
      <c r="K510">
        <v>46.01</v>
      </c>
      <c r="L510">
        <v>-91.48</v>
      </c>
      <c r="M510" t="s">
        <v>117</v>
      </c>
      <c r="N510" t="s">
        <v>27</v>
      </c>
      <c r="O510" t="s">
        <v>34</v>
      </c>
      <c r="P510" s="1">
        <v>43561</v>
      </c>
      <c r="Q510">
        <v>4</v>
      </c>
      <c r="R510" t="s">
        <v>134</v>
      </c>
      <c r="S510" t="s">
        <v>24</v>
      </c>
      <c r="V510" t="s">
        <v>3467</v>
      </c>
    </row>
    <row r="511" spans="1:22" hidden="1" x14ac:dyDescent="0.55000000000000004">
      <c r="A511">
        <v>61572</v>
      </c>
      <c r="B511">
        <v>9832839</v>
      </c>
      <c r="C511" t="s">
        <v>4162</v>
      </c>
      <c r="D511">
        <v>3486941</v>
      </c>
      <c r="E511" t="s">
        <v>22</v>
      </c>
      <c r="F511" t="s">
        <v>722</v>
      </c>
      <c r="G511" s="1">
        <v>21756</v>
      </c>
      <c r="H511" t="s">
        <v>24</v>
      </c>
      <c r="I511">
        <v>71203</v>
      </c>
      <c r="J511" t="s">
        <v>4088</v>
      </c>
      <c r="K511">
        <v>32.51</v>
      </c>
      <c r="L511">
        <v>-92.08</v>
      </c>
      <c r="M511" t="s">
        <v>50</v>
      </c>
      <c r="N511" t="s">
        <v>40</v>
      </c>
      <c r="O511" t="s">
        <v>28</v>
      </c>
      <c r="P511" s="1">
        <v>43561</v>
      </c>
      <c r="Q511">
        <v>2</v>
      </c>
      <c r="R511" t="s">
        <v>29</v>
      </c>
      <c r="S511" t="s">
        <v>24</v>
      </c>
      <c r="V511" t="s">
        <v>1278</v>
      </c>
    </row>
    <row r="512" spans="1:22" hidden="1" x14ac:dyDescent="0.55000000000000004">
      <c r="A512">
        <v>64056</v>
      </c>
      <c r="B512">
        <v>9718134</v>
      </c>
      <c r="C512" t="s">
        <v>4329</v>
      </c>
      <c r="D512">
        <v>8548773</v>
      </c>
      <c r="E512" t="s">
        <v>22</v>
      </c>
      <c r="F512" t="s">
        <v>4330</v>
      </c>
      <c r="G512" s="1">
        <v>30740</v>
      </c>
      <c r="H512" t="s">
        <v>24</v>
      </c>
      <c r="I512">
        <v>75081</v>
      </c>
      <c r="J512" t="s">
        <v>4300</v>
      </c>
      <c r="K512">
        <v>32.97</v>
      </c>
      <c r="L512">
        <v>-96.7</v>
      </c>
      <c r="M512" t="s">
        <v>103</v>
      </c>
      <c r="N512" t="s">
        <v>40</v>
      </c>
      <c r="O512" t="s">
        <v>34</v>
      </c>
      <c r="P512" s="1">
        <v>43561</v>
      </c>
      <c r="Q512">
        <v>20</v>
      </c>
      <c r="R512" t="s">
        <v>42</v>
      </c>
      <c r="S512" t="s">
        <v>24</v>
      </c>
      <c r="V512" t="s">
        <v>4331</v>
      </c>
    </row>
    <row r="513" spans="1:22" hidden="1" x14ac:dyDescent="0.55000000000000004">
      <c r="A513">
        <v>48637</v>
      </c>
      <c r="B513">
        <v>5619406</v>
      </c>
      <c r="C513" t="s">
        <v>3284</v>
      </c>
      <c r="D513">
        <v>9436413</v>
      </c>
      <c r="E513" t="s">
        <v>22</v>
      </c>
      <c r="F513" t="s">
        <v>3285</v>
      </c>
      <c r="G513" s="1">
        <v>21423</v>
      </c>
      <c r="H513" t="s">
        <v>24</v>
      </c>
      <c r="I513">
        <v>50126</v>
      </c>
      <c r="J513" t="s">
        <v>3283</v>
      </c>
      <c r="K513">
        <v>42.52</v>
      </c>
      <c r="L513">
        <v>-93.26</v>
      </c>
      <c r="M513" t="s">
        <v>33</v>
      </c>
      <c r="N513" t="s">
        <v>40</v>
      </c>
      <c r="O513" t="s">
        <v>34</v>
      </c>
      <c r="P513" s="1">
        <v>43560</v>
      </c>
      <c r="Q513">
        <v>20</v>
      </c>
      <c r="R513" t="s">
        <v>154</v>
      </c>
      <c r="S513" t="s">
        <v>24</v>
      </c>
      <c r="V513" t="s">
        <v>3286</v>
      </c>
    </row>
    <row r="514" spans="1:22" hidden="1" x14ac:dyDescent="0.55000000000000004">
      <c r="A514">
        <v>53099</v>
      </c>
      <c r="B514">
        <v>2066479</v>
      </c>
      <c r="C514" t="s">
        <v>3591</v>
      </c>
      <c r="D514">
        <v>2081743</v>
      </c>
      <c r="E514" t="s">
        <v>22</v>
      </c>
      <c r="F514" t="s">
        <v>3592</v>
      </c>
      <c r="G514" s="1">
        <v>16454</v>
      </c>
      <c r="H514" t="s">
        <v>24</v>
      </c>
      <c r="I514">
        <v>57783</v>
      </c>
      <c r="J514" t="s">
        <v>3574</v>
      </c>
      <c r="K514">
        <v>44.48</v>
      </c>
      <c r="L514">
        <v>-103.84</v>
      </c>
      <c r="M514" t="s">
        <v>46</v>
      </c>
      <c r="N514" t="s">
        <v>40</v>
      </c>
      <c r="O514" t="s">
        <v>41</v>
      </c>
      <c r="P514" s="1">
        <v>43560</v>
      </c>
      <c r="Q514">
        <v>25</v>
      </c>
      <c r="R514" t="s">
        <v>47</v>
      </c>
      <c r="S514" t="s">
        <v>24</v>
      </c>
    </row>
    <row r="515" spans="1:22" hidden="1" x14ac:dyDescent="0.55000000000000004">
      <c r="A515">
        <v>63474</v>
      </c>
      <c r="B515">
        <v>6200551</v>
      </c>
      <c r="C515" t="s">
        <v>4295</v>
      </c>
      <c r="D515">
        <v>9111541</v>
      </c>
      <c r="E515" t="s">
        <v>22</v>
      </c>
      <c r="F515" t="s">
        <v>4292</v>
      </c>
      <c r="G515" s="1">
        <v>11344</v>
      </c>
      <c r="H515" t="s">
        <v>24</v>
      </c>
      <c r="I515">
        <v>74804</v>
      </c>
      <c r="J515" t="s">
        <v>4232</v>
      </c>
      <c r="K515">
        <v>35.33</v>
      </c>
      <c r="L515">
        <v>-96.91</v>
      </c>
      <c r="M515" t="s">
        <v>77</v>
      </c>
      <c r="N515" t="s">
        <v>27</v>
      </c>
      <c r="O515" t="s">
        <v>28</v>
      </c>
      <c r="P515" s="1">
        <v>43560</v>
      </c>
      <c r="Q515">
        <v>38</v>
      </c>
      <c r="R515" t="s">
        <v>173</v>
      </c>
    </row>
    <row r="516" spans="1:22" hidden="1" x14ac:dyDescent="0.55000000000000004">
      <c r="A516">
        <v>86122</v>
      </c>
      <c r="B516">
        <v>4832615</v>
      </c>
      <c r="C516" t="s">
        <v>5726</v>
      </c>
      <c r="D516">
        <v>4929426</v>
      </c>
      <c r="E516" t="s">
        <v>22</v>
      </c>
      <c r="F516" t="s">
        <v>5727</v>
      </c>
      <c r="H516" t="s">
        <v>24</v>
      </c>
      <c r="I516">
        <v>95926</v>
      </c>
      <c r="J516" t="s">
        <v>5114</v>
      </c>
      <c r="K516">
        <v>39.74</v>
      </c>
      <c r="L516">
        <v>-121.83</v>
      </c>
      <c r="M516" t="s">
        <v>50</v>
      </c>
      <c r="N516" t="s">
        <v>27</v>
      </c>
      <c r="O516" t="s">
        <v>295</v>
      </c>
      <c r="P516" s="1">
        <v>43560</v>
      </c>
      <c r="Q516">
        <v>32</v>
      </c>
      <c r="R516" t="s">
        <v>82</v>
      </c>
      <c r="S516" t="s">
        <v>24</v>
      </c>
    </row>
    <row r="517" spans="1:22" hidden="1" x14ac:dyDescent="0.55000000000000004">
      <c r="A517">
        <v>98917</v>
      </c>
      <c r="B517">
        <v>6496604</v>
      </c>
      <c r="C517" t="s">
        <v>6373</v>
      </c>
      <c r="D517">
        <v>1819556</v>
      </c>
      <c r="E517" t="s">
        <v>6369</v>
      </c>
      <c r="F517" t="s">
        <v>6370</v>
      </c>
      <c r="G517" s="1">
        <v>35551</v>
      </c>
      <c r="H517" t="s">
        <v>24</v>
      </c>
      <c r="M517" t="s">
        <v>46</v>
      </c>
      <c r="O517" t="s">
        <v>28</v>
      </c>
      <c r="P517" s="1">
        <v>43560</v>
      </c>
      <c r="Q517">
        <v>3</v>
      </c>
      <c r="R517" t="s">
        <v>42</v>
      </c>
      <c r="S517" t="s">
        <v>24</v>
      </c>
      <c r="V517" t="s">
        <v>6374</v>
      </c>
    </row>
    <row r="518" spans="1:22" hidden="1" x14ac:dyDescent="0.55000000000000004">
      <c r="A518">
        <v>35104</v>
      </c>
      <c r="B518">
        <v>4437299</v>
      </c>
      <c r="C518" t="s">
        <v>2415</v>
      </c>
      <c r="D518">
        <v>5012790</v>
      </c>
      <c r="E518" t="s">
        <v>22</v>
      </c>
      <c r="F518" t="s">
        <v>2416</v>
      </c>
      <c r="G518" s="1">
        <v>32063</v>
      </c>
      <c r="H518" t="s">
        <v>24</v>
      </c>
      <c r="I518">
        <v>35089</v>
      </c>
      <c r="J518" t="s">
        <v>2408</v>
      </c>
      <c r="K518">
        <v>32.97</v>
      </c>
      <c r="L518">
        <v>-86.09</v>
      </c>
      <c r="M518" t="s">
        <v>46</v>
      </c>
      <c r="N518" t="s">
        <v>27</v>
      </c>
      <c r="O518" t="s">
        <v>28</v>
      </c>
      <c r="P518" s="1">
        <v>43559</v>
      </c>
      <c r="Q518">
        <v>40</v>
      </c>
      <c r="R518" t="s">
        <v>134</v>
      </c>
      <c r="S518" t="s">
        <v>24</v>
      </c>
      <c r="V518" t="s">
        <v>56</v>
      </c>
    </row>
    <row r="519" spans="1:22" hidden="1" x14ac:dyDescent="0.55000000000000004">
      <c r="A519">
        <v>35807</v>
      </c>
      <c r="B519">
        <v>2766105</v>
      </c>
      <c r="C519" t="s">
        <v>2461</v>
      </c>
      <c r="D519">
        <v>4086153</v>
      </c>
      <c r="E519" t="s">
        <v>22</v>
      </c>
      <c r="F519" t="s">
        <v>2462</v>
      </c>
      <c r="G519" s="1">
        <v>32817</v>
      </c>
      <c r="H519" t="s">
        <v>24</v>
      </c>
      <c r="I519">
        <v>36016</v>
      </c>
      <c r="J519" t="s">
        <v>2408</v>
      </c>
      <c r="K519">
        <v>31.88</v>
      </c>
      <c r="L519">
        <v>-85.45</v>
      </c>
      <c r="M519" t="s">
        <v>77</v>
      </c>
      <c r="N519" t="s">
        <v>40</v>
      </c>
      <c r="O519" t="s">
        <v>41</v>
      </c>
      <c r="P519" s="1">
        <v>43559</v>
      </c>
      <c r="Q519">
        <v>12</v>
      </c>
      <c r="R519" t="s">
        <v>65</v>
      </c>
      <c r="S519" t="s">
        <v>24</v>
      </c>
      <c r="U519">
        <v>693</v>
      </c>
      <c r="V519" t="s">
        <v>2463</v>
      </c>
    </row>
    <row r="520" spans="1:22" hidden="1" x14ac:dyDescent="0.55000000000000004">
      <c r="A520">
        <v>38923</v>
      </c>
      <c r="B520">
        <v>7503240</v>
      </c>
      <c r="C520" t="s">
        <v>2652</v>
      </c>
      <c r="D520">
        <v>1998584</v>
      </c>
      <c r="E520" t="s">
        <v>22</v>
      </c>
      <c r="F520" t="s">
        <v>2653</v>
      </c>
      <c r="G520" s="1">
        <v>27799</v>
      </c>
      <c r="H520" t="s">
        <v>24</v>
      </c>
      <c r="I520">
        <v>39886</v>
      </c>
      <c r="J520" t="s">
        <v>1877</v>
      </c>
      <c r="K520">
        <v>31.73</v>
      </c>
      <c r="L520">
        <v>-84.6</v>
      </c>
      <c r="M520" t="s">
        <v>50</v>
      </c>
      <c r="O520" t="s">
        <v>28</v>
      </c>
      <c r="P520" s="1">
        <v>43559</v>
      </c>
      <c r="Q520">
        <v>24</v>
      </c>
      <c r="R520" t="s">
        <v>69</v>
      </c>
      <c r="S520" t="s">
        <v>36</v>
      </c>
      <c r="V520" t="s">
        <v>244</v>
      </c>
    </row>
    <row r="521" spans="1:22" hidden="1" x14ac:dyDescent="0.55000000000000004">
      <c r="A521">
        <v>52143</v>
      </c>
      <c r="B521">
        <v>8992992</v>
      </c>
      <c r="C521" t="s">
        <v>3543</v>
      </c>
      <c r="D521">
        <v>2249252</v>
      </c>
      <c r="E521" t="s">
        <v>22</v>
      </c>
      <c r="F521" t="s">
        <v>3540</v>
      </c>
      <c r="G521" s="1">
        <v>18198</v>
      </c>
      <c r="H521" t="s">
        <v>24</v>
      </c>
      <c r="I521">
        <v>55427</v>
      </c>
      <c r="J521" t="s">
        <v>3482</v>
      </c>
      <c r="K521">
        <v>44.96</v>
      </c>
      <c r="L521">
        <v>-93.26</v>
      </c>
      <c r="N521" t="s">
        <v>40</v>
      </c>
      <c r="O521" t="s">
        <v>28</v>
      </c>
      <c r="P521" s="1">
        <v>43559</v>
      </c>
      <c r="Q521">
        <v>8</v>
      </c>
      <c r="R521" t="s">
        <v>51</v>
      </c>
      <c r="S521" t="s">
        <v>24</v>
      </c>
    </row>
    <row r="522" spans="1:22" hidden="1" x14ac:dyDescent="0.55000000000000004">
      <c r="A522">
        <v>10083</v>
      </c>
      <c r="B522">
        <v>9735190</v>
      </c>
      <c r="C522" t="s">
        <v>790</v>
      </c>
      <c r="D522">
        <v>6577366</v>
      </c>
      <c r="E522" t="s">
        <v>22</v>
      </c>
      <c r="F522" t="s">
        <v>791</v>
      </c>
      <c r="G522" s="1">
        <v>31560</v>
      </c>
      <c r="H522" t="s">
        <v>24</v>
      </c>
      <c r="I522">
        <v>11375</v>
      </c>
      <c r="J522" t="s">
        <v>626</v>
      </c>
      <c r="K522">
        <v>40.72</v>
      </c>
      <c r="L522">
        <v>-73.84</v>
      </c>
      <c r="M522" t="s">
        <v>77</v>
      </c>
      <c r="N522" t="s">
        <v>27</v>
      </c>
      <c r="O522" t="s">
        <v>34</v>
      </c>
      <c r="P522" s="1">
        <v>43558</v>
      </c>
      <c r="Q522">
        <v>43</v>
      </c>
      <c r="R522" t="s">
        <v>93</v>
      </c>
      <c r="S522" t="s">
        <v>24</v>
      </c>
      <c r="V522" t="s">
        <v>792</v>
      </c>
    </row>
    <row r="523" spans="1:22" hidden="1" x14ac:dyDescent="0.55000000000000004">
      <c r="A523">
        <v>69075</v>
      </c>
      <c r="B523">
        <v>6780492</v>
      </c>
      <c r="C523" t="s">
        <v>4637</v>
      </c>
      <c r="D523">
        <v>6222541</v>
      </c>
      <c r="E523" t="s">
        <v>22</v>
      </c>
      <c r="F523" t="s">
        <v>4638</v>
      </c>
      <c r="G523" s="1">
        <v>35510</v>
      </c>
      <c r="H523" t="s">
        <v>24</v>
      </c>
      <c r="I523">
        <v>78574</v>
      </c>
      <c r="J523" t="s">
        <v>4300</v>
      </c>
      <c r="K523">
        <v>26.31</v>
      </c>
      <c r="L523">
        <v>-98.35</v>
      </c>
      <c r="M523" t="s">
        <v>103</v>
      </c>
      <c r="N523" t="s">
        <v>27</v>
      </c>
      <c r="O523" t="s">
        <v>28</v>
      </c>
      <c r="P523" s="1">
        <v>43557</v>
      </c>
      <c r="Q523">
        <v>22</v>
      </c>
      <c r="R523" t="s">
        <v>134</v>
      </c>
      <c r="S523" t="s">
        <v>24</v>
      </c>
      <c r="V523" t="s">
        <v>4639</v>
      </c>
    </row>
    <row r="524" spans="1:22" hidden="1" x14ac:dyDescent="0.55000000000000004">
      <c r="A524">
        <v>86180</v>
      </c>
      <c r="B524">
        <v>9477789</v>
      </c>
      <c r="C524" t="s">
        <v>5734</v>
      </c>
      <c r="D524">
        <v>3226699</v>
      </c>
      <c r="E524" t="s">
        <v>22</v>
      </c>
      <c r="F524" t="s">
        <v>5735</v>
      </c>
      <c r="H524" t="s">
        <v>24</v>
      </c>
      <c r="I524">
        <v>95961</v>
      </c>
      <c r="J524" t="s">
        <v>5114</v>
      </c>
      <c r="K524">
        <v>39.08</v>
      </c>
      <c r="L524">
        <v>-121.55</v>
      </c>
      <c r="M524" t="s">
        <v>50</v>
      </c>
      <c r="N524" t="s">
        <v>27</v>
      </c>
      <c r="O524" t="s">
        <v>34</v>
      </c>
      <c r="P524" s="1">
        <v>43557</v>
      </c>
      <c r="Q524">
        <v>21</v>
      </c>
      <c r="R524" t="s">
        <v>29</v>
      </c>
      <c r="S524" t="s">
        <v>24</v>
      </c>
      <c r="V524" t="s">
        <v>5736</v>
      </c>
    </row>
    <row r="525" spans="1:22" hidden="1" x14ac:dyDescent="0.55000000000000004">
      <c r="A525">
        <v>2123</v>
      </c>
      <c r="B525">
        <v>9042002</v>
      </c>
      <c r="C525" t="s">
        <v>257</v>
      </c>
      <c r="D525">
        <v>4849930</v>
      </c>
      <c r="E525" t="s">
        <v>22</v>
      </c>
      <c r="F525" t="s">
        <v>258</v>
      </c>
      <c r="G525" s="1">
        <v>24963</v>
      </c>
      <c r="H525" t="s">
        <v>24</v>
      </c>
      <c r="I525">
        <v>2840</v>
      </c>
      <c r="J525" t="s">
        <v>250</v>
      </c>
      <c r="K525">
        <v>41.47</v>
      </c>
      <c r="L525">
        <v>-71.3</v>
      </c>
      <c r="M525" t="s">
        <v>77</v>
      </c>
      <c r="N525" t="s">
        <v>40</v>
      </c>
      <c r="O525" t="s">
        <v>64</v>
      </c>
      <c r="P525" s="1">
        <v>43556</v>
      </c>
      <c r="R525" t="s">
        <v>55</v>
      </c>
      <c r="S525" t="s">
        <v>36</v>
      </c>
      <c r="V525" t="s">
        <v>259</v>
      </c>
    </row>
    <row r="526" spans="1:22" hidden="1" x14ac:dyDescent="0.55000000000000004">
      <c r="A526">
        <v>75399</v>
      </c>
      <c r="B526">
        <v>8377713</v>
      </c>
      <c r="C526" t="s">
        <v>5069</v>
      </c>
      <c r="D526">
        <v>7497867</v>
      </c>
      <c r="E526" t="s">
        <v>22</v>
      </c>
      <c r="F526" t="s">
        <v>2721</v>
      </c>
      <c r="G526" s="1">
        <v>22921</v>
      </c>
      <c r="H526" t="s">
        <v>24</v>
      </c>
      <c r="I526">
        <v>89014</v>
      </c>
      <c r="J526" t="s">
        <v>5070</v>
      </c>
      <c r="K526">
        <v>36.049999999999997</v>
      </c>
      <c r="L526">
        <v>-115.05</v>
      </c>
      <c r="M526" t="s">
        <v>63</v>
      </c>
      <c r="N526" t="s">
        <v>27</v>
      </c>
      <c r="O526" t="s">
        <v>28</v>
      </c>
      <c r="P526" s="1">
        <v>43556</v>
      </c>
      <c r="Q526">
        <v>10</v>
      </c>
      <c r="R526" t="s">
        <v>93</v>
      </c>
      <c r="S526" t="s">
        <v>24</v>
      </c>
      <c r="U526">
        <v>159</v>
      </c>
      <c r="V526" t="s">
        <v>43</v>
      </c>
    </row>
    <row r="527" spans="1:22" hidden="1" x14ac:dyDescent="0.55000000000000004">
      <c r="A527">
        <v>7562</v>
      </c>
      <c r="B527">
        <v>2469892</v>
      </c>
      <c r="C527" t="s">
        <v>631</v>
      </c>
      <c r="D527">
        <v>9510017</v>
      </c>
      <c r="E527" t="s">
        <v>22</v>
      </c>
      <c r="F527" t="s">
        <v>625</v>
      </c>
      <c r="G527" s="1">
        <v>30016</v>
      </c>
      <c r="H527" t="s">
        <v>24</v>
      </c>
      <c r="I527">
        <v>10016</v>
      </c>
      <c r="J527" t="s">
        <v>626</v>
      </c>
      <c r="K527">
        <v>40.71</v>
      </c>
      <c r="L527">
        <v>-73.989999999999995</v>
      </c>
      <c r="N527" t="s">
        <v>40</v>
      </c>
      <c r="O527" t="s">
        <v>34</v>
      </c>
      <c r="P527" s="1">
        <v>43555</v>
      </c>
      <c r="R527" t="s">
        <v>202</v>
      </c>
      <c r="S527" t="s">
        <v>24</v>
      </c>
      <c r="V527" t="s">
        <v>632</v>
      </c>
    </row>
    <row r="528" spans="1:22" hidden="1" x14ac:dyDescent="0.55000000000000004">
      <c r="A528">
        <v>17407</v>
      </c>
      <c r="B528">
        <v>3699731</v>
      </c>
      <c r="C528" t="s">
        <v>1306</v>
      </c>
      <c r="D528">
        <v>4040124</v>
      </c>
      <c r="E528" t="s">
        <v>22</v>
      </c>
      <c r="F528" t="s">
        <v>1307</v>
      </c>
      <c r="H528" t="s">
        <v>24</v>
      </c>
      <c r="I528">
        <v>19803</v>
      </c>
      <c r="J528" t="s">
        <v>1293</v>
      </c>
      <c r="K528">
        <v>39.729999999999997</v>
      </c>
      <c r="L528">
        <v>-75.53</v>
      </c>
      <c r="M528" t="s">
        <v>77</v>
      </c>
      <c r="N528" t="s">
        <v>27</v>
      </c>
      <c r="O528" t="s">
        <v>64</v>
      </c>
      <c r="P528" s="1">
        <v>43555</v>
      </c>
      <c r="Q528">
        <v>11</v>
      </c>
      <c r="R528" t="s">
        <v>29</v>
      </c>
      <c r="S528" t="s">
        <v>24</v>
      </c>
      <c r="U528">
        <v>456</v>
      </c>
    </row>
    <row r="529" spans="1:22" hidden="1" x14ac:dyDescent="0.55000000000000004">
      <c r="A529">
        <v>2061</v>
      </c>
      <c r="B529">
        <v>3573464</v>
      </c>
      <c r="C529" t="s">
        <v>248</v>
      </c>
      <c r="D529">
        <v>9883079</v>
      </c>
      <c r="E529" t="s">
        <v>22</v>
      </c>
      <c r="F529" t="s">
        <v>249</v>
      </c>
      <c r="G529" s="1">
        <v>24065</v>
      </c>
      <c r="H529" t="s">
        <v>24</v>
      </c>
      <c r="I529">
        <v>2806</v>
      </c>
      <c r="J529" t="s">
        <v>250</v>
      </c>
      <c r="K529">
        <v>41.73</v>
      </c>
      <c r="L529">
        <v>-71.31</v>
      </c>
      <c r="M529" t="s">
        <v>33</v>
      </c>
      <c r="O529" t="s">
        <v>64</v>
      </c>
      <c r="P529" s="1">
        <v>43554</v>
      </c>
      <c r="Q529">
        <v>19</v>
      </c>
      <c r="R529" t="s">
        <v>154</v>
      </c>
      <c r="S529" t="s">
        <v>24</v>
      </c>
      <c r="V529" t="s">
        <v>230</v>
      </c>
    </row>
    <row r="530" spans="1:22" hidden="1" x14ac:dyDescent="0.55000000000000004">
      <c r="A530">
        <v>15526</v>
      </c>
      <c r="B530">
        <v>7545120</v>
      </c>
      <c r="C530" t="s">
        <v>1188</v>
      </c>
      <c r="D530">
        <v>6708446</v>
      </c>
      <c r="E530" t="s">
        <v>22</v>
      </c>
      <c r="F530" t="s">
        <v>1189</v>
      </c>
      <c r="G530" s="1">
        <v>23739</v>
      </c>
      <c r="H530" t="s">
        <v>24</v>
      </c>
      <c r="I530">
        <v>18069</v>
      </c>
      <c r="J530" t="s">
        <v>1047</v>
      </c>
      <c r="K530">
        <v>40.619999999999997</v>
      </c>
      <c r="L530">
        <v>-75.599999999999994</v>
      </c>
      <c r="M530" t="s">
        <v>112</v>
      </c>
      <c r="N530" t="s">
        <v>27</v>
      </c>
      <c r="O530" t="s">
        <v>28</v>
      </c>
      <c r="P530" s="1">
        <v>43554</v>
      </c>
      <c r="Q530">
        <v>18</v>
      </c>
      <c r="R530" t="s">
        <v>202</v>
      </c>
      <c r="S530" t="s">
        <v>24</v>
      </c>
      <c r="U530">
        <v>490</v>
      </c>
      <c r="V530" t="s">
        <v>83</v>
      </c>
    </row>
    <row r="531" spans="1:22" hidden="1" x14ac:dyDescent="0.55000000000000004">
      <c r="A531">
        <v>88567</v>
      </c>
      <c r="B531">
        <v>6516567</v>
      </c>
      <c r="C531" t="s">
        <v>5883</v>
      </c>
      <c r="D531">
        <v>4187062</v>
      </c>
      <c r="E531" t="s">
        <v>22</v>
      </c>
      <c r="F531" t="s">
        <v>193</v>
      </c>
      <c r="G531" s="1">
        <v>20469</v>
      </c>
      <c r="H531" t="s">
        <v>24</v>
      </c>
      <c r="I531">
        <v>98204</v>
      </c>
      <c r="J531" t="s">
        <v>5849</v>
      </c>
      <c r="K531">
        <v>47.89</v>
      </c>
      <c r="L531">
        <v>-122.25</v>
      </c>
      <c r="M531" t="s">
        <v>117</v>
      </c>
      <c r="N531" t="s">
        <v>27</v>
      </c>
      <c r="O531" t="s">
        <v>143</v>
      </c>
      <c r="P531" s="1">
        <v>43554</v>
      </c>
      <c r="Q531">
        <v>5</v>
      </c>
      <c r="R531" t="s">
        <v>65</v>
      </c>
      <c r="T531">
        <v>0</v>
      </c>
    </row>
    <row r="532" spans="1:22" hidden="1" x14ac:dyDescent="0.55000000000000004">
      <c r="A532">
        <v>2499</v>
      </c>
      <c r="B532">
        <v>4998969</v>
      </c>
      <c r="C532" t="s">
        <v>283</v>
      </c>
      <c r="D532">
        <v>2865965</v>
      </c>
      <c r="E532" t="s">
        <v>22</v>
      </c>
      <c r="F532" t="s">
        <v>284</v>
      </c>
      <c r="G532" s="1">
        <v>22753</v>
      </c>
      <c r="H532" t="s">
        <v>24</v>
      </c>
      <c r="I532">
        <v>3077</v>
      </c>
      <c r="J532" t="s">
        <v>281</v>
      </c>
      <c r="K532">
        <v>43.03</v>
      </c>
      <c r="L532">
        <v>-71.17</v>
      </c>
      <c r="M532" t="s">
        <v>50</v>
      </c>
      <c r="N532" t="s">
        <v>27</v>
      </c>
      <c r="O532" t="s">
        <v>28</v>
      </c>
      <c r="P532" s="1">
        <v>43553</v>
      </c>
      <c r="Q532">
        <v>25</v>
      </c>
      <c r="R532" t="s">
        <v>65</v>
      </c>
      <c r="S532" t="s">
        <v>24</v>
      </c>
      <c r="V532" t="s">
        <v>285</v>
      </c>
    </row>
    <row r="533" spans="1:22" hidden="1" x14ac:dyDescent="0.55000000000000004">
      <c r="A533">
        <v>35828</v>
      </c>
      <c r="B533">
        <v>9078370</v>
      </c>
      <c r="C533" t="s">
        <v>2472</v>
      </c>
      <c r="D533">
        <v>3594687</v>
      </c>
      <c r="E533" t="s">
        <v>22</v>
      </c>
      <c r="F533" t="s">
        <v>2470</v>
      </c>
      <c r="G533" s="1">
        <v>22530</v>
      </c>
      <c r="H533" t="s">
        <v>24</v>
      </c>
      <c r="I533">
        <v>36033</v>
      </c>
      <c r="J533" t="s">
        <v>2408</v>
      </c>
      <c r="K533">
        <v>31.63</v>
      </c>
      <c r="L533">
        <v>-86.74</v>
      </c>
      <c r="M533" t="s">
        <v>117</v>
      </c>
      <c r="O533" t="s">
        <v>34</v>
      </c>
      <c r="P533" s="1">
        <v>43553</v>
      </c>
      <c r="Q533">
        <v>12</v>
      </c>
      <c r="R533" t="s">
        <v>134</v>
      </c>
      <c r="S533" t="s">
        <v>24</v>
      </c>
      <c r="V533" t="s">
        <v>2473</v>
      </c>
    </row>
    <row r="534" spans="1:22" hidden="1" x14ac:dyDescent="0.55000000000000004">
      <c r="A534">
        <v>73386</v>
      </c>
      <c r="B534">
        <v>1008656</v>
      </c>
      <c r="C534" t="s">
        <v>4920</v>
      </c>
      <c r="D534">
        <v>5770163</v>
      </c>
      <c r="E534" t="s">
        <v>22</v>
      </c>
      <c r="F534" t="s">
        <v>4912</v>
      </c>
      <c r="G534" s="1">
        <v>28805</v>
      </c>
      <c r="H534" t="s">
        <v>24</v>
      </c>
      <c r="I534">
        <v>85029</v>
      </c>
      <c r="J534" t="s">
        <v>4913</v>
      </c>
      <c r="K534">
        <v>33.590000000000003</v>
      </c>
      <c r="L534">
        <v>-112.1</v>
      </c>
      <c r="M534" t="s">
        <v>33</v>
      </c>
      <c r="N534" t="s">
        <v>27</v>
      </c>
      <c r="O534" t="s">
        <v>143</v>
      </c>
      <c r="P534" s="1">
        <v>43553</v>
      </c>
      <c r="Q534">
        <v>2</v>
      </c>
      <c r="R534" t="s">
        <v>173</v>
      </c>
      <c r="S534" t="s">
        <v>24</v>
      </c>
      <c r="V534" t="s">
        <v>4921</v>
      </c>
    </row>
    <row r="535" spans="1:22" hidden="1" x14ac:dyDescent="0.55000000000000004">
      <c r="A535">
        <v>39476</v>
      </c>
      <c r="B535">
        <v>2757493</v>
      </c>
      <c r="C535" t="s">
        <v>2691</v>
      </c>
      <c r="D535">
        <v>4415742</v>
      </c>
      <c r="E535" t="s">
        <v>22</v>
      </c>
      <c r="F535" t="s">
        <v>2692</v>
      </c>
      <c r="G535" s="1">
        <v>29290</v>
      </c>
      <c r="H535" t="s">
        <v>24</v>
      </c>
      <c r="I535">
        <v>40601</v>
      </c>
      <c r="J535" t="s">
        <v>2657</v>
      </c>
      <c r="K535">
        <v>38.19</v>
      </c>
      <c r="L535">
        <v>-84.86</v>
      </c>
      <c r="M535" t="s">
        <v>117</v>
      </c>
      <c r="N535" t="s">
        <v>27</v>
      </c>
      <c r="O535" t="s">
        <v>28</v>
      </c>
      <c r="P535" s="1">
        <v>43552</v>
      </c>
      <c r="Q535">
        <v>25</v>
      </c>
      <c r="R535" t="s">
        <v>78</v>
      </c>
      <c r="S535" t="s">
        <v>24</v>
      </c>
      <c r="V535" t="s">
        <v>2693</v>
      </c>
    </row>
    <row r="536" spans="1:22" hidden="1" x14ac:dyDescent="0.55000000000000004">
      <c r="A536">
        <v>51348</v>
      </c>
      <c r="B536">
        <v>3503902</v>
      </c>
      <c r="C536" t="s">
        <v>3489</v>
      </c>
      <c r="D536">
        <v>1937636</v>
      </c>
      <c r="E536" t="s">
        <v>22</v>
      </c>
      <c r="F536" t="s">
        <v>3490</v>
      </c>
      <c r="G536" s="1">
        <v>24820</v>
      </c>
      <c r="H536" t="s">
        <v>24</v>
      </c>
      <c r="I536">
        <v>55046</v>
      </c>
      <c r="J536" t="s">
        <v>3482</v>
      </c>
      <c r="K536">
        <v>44.47</v>
      </c>
      <c r="L536">
        <v>-93.42</v>
      </c>
      <c r="M536" t="s">
        <v>50</v>
      </c>
      <c r="N536" t="s">
        <v>27</v>
      </c>
      <c r="O536" t="s">
        <v>28</v>
      </c>
      <c r="P536" s="1">
        <v>43552</v>
      </c>
      <c r="Q536">
        <v>6</v>
      </c>
      <c r="R536" t="s">
        <v>240</v>
      </c>
      <c r="S536" t="s">
        <v>24</v>
      </c>
      <c r="U536">
        <v>541</v>
      </c>
      <c r="V536" t="s">
        <v>3491</v>
      </c>
    </row>
    <row r="537" spans="1:22" hidden="1" x14ac:dyDescent="0.55000000000000004">
      <c r="A537">
        <v>77204</v>
      </c>
      <c r="B537">
        <v>2256310</v>
      </c>
      <c r="C537" t="s">
        <v>5187</v>
      </c>
      <c r="D537">
        <v>2185107</v>
      </c>
      <c r="E537" t="s">
        <v>22</v>
      </c>
      <c r="F537" t="s">
        <v>5188</v>
      </c>
      <c r="G537" s="1">
        <v>34016</v>
      </c>
      <c r="H537" t="s">
        <v>24</v>
      </c>
      <c r="I537">
        <v>90502</v>
      </c>
      <c r="J537" t="s">
        <v>5114</v>
      </c>
      <c r="K537">
        <v>33.83</v>
      </c>
      <c r="L537">
        <v>-118.29</v>
      </c>
      <c r="M537" t="s">
        <v>50</v>
      </c>
      <c r="N537" t="s">
        <v>27</v>
      </c>
      <c r="O537" t="s">
        <v>28</v>
      </c>
      <c r="P537" s="1">
        <v>43552</v>
      </c>
      <c r="Q537">
        <v>2</v>
      </c>
      <c r="R537" t="s">
        <v>82</v>
      </c>
      <c r="S537" t="s">
        <v>24</v>
      </c>
      <c r="V537" t="s">
        <v>577</v>
      </c>
    </row>
    <row r="538" spans="1:22" hidden="1" x14ac:dyDescent="0.55000000000000004">
      <c r="A538">
        <v>45</v>
      </c>
      <c r="B538">
        <v>7291661</v>
      </c>
      <c r="C538" t="s">
        <v>21</v>
      </c>
      <c r="D538">
        <v>2347894</v>
      </c>
      <c r="E538" t="s">
        <v>22</v>
      </c>
      <c r="F538" t="s">
        <v>23</v>
      </c>
      <c r="G538" s="1">
        <v>30137</v>
      </c>
      <c r="H538" t="s">
        <v>24</v>
      </c>
      <c r="I538">
        <v>1028</v>
      </c>
      <c r="J538" t="s">
        <v>25</v>
      </c>
      <c r="K538">
        <v>42.06</v>
      </c>
      <c r="L538">
        <v>-72.510000000000005</v>
      </c>
      <c r="M538" t="s">
        <v>26</v>
      </c>
      <c r="N538" t="s">
        <v>27</v>
      </c>
      <c r="O538" t="s">
        <v>28</v>
      </c>
      <c r="P538" s="1">
        <v>43551</v>
      </c>
      <c r="R538" t="s">
        <v>29</v>
      </c>
      <c r="S538" t="s">
        <v>24</v>
      </c>
      <c r="V538" t="s">
        <v>30</v>
      </c>
    </row>
    <row r="539" spans="1:22" hidden="1" x14ac:dyDescent="0.55000000000000004">
      <c r="A539">
        <v>10991</v>
      </c>
      <c r="B539">
        <v>5834317</v>
      </c>
      <c r="C539" t="s">
        <v>864</v>
      </c>
      <c r="D539">
        <v>6862076</v>
      </c>
      <c r="E539" t="s">
        <v>22</v>
      </c>
      <c r="F539" t="s">
        <v>865</v>
      </c>
      <c r="G539" s="1">
        <v>33562</v>
      </c>
      <c r="H539" t="s">
        <v>24</v>
      </c>
      <c r="I539">
        <v>11758</v>
      </c>
      <c r="J539" t="s">
        <v>626</v>
      </c>
      <c r="K539">
        <v>40.659999999999997</v>
      </c>
      <c r="L539">
        <v>-73.47</v>
      </c>
      <c r="M539" t="s">
        <v>77</v>
      </c>
      <c r="N539" t="s">
        <v>27</v>
      </c>
      <c r="O539" t="s">
        <v>28</v>
      </c>
      <c r="P539" s="1">
        <v>43551</v>
      </c>
      <c r="Q539">
        <v>13</v>
      </c>
      <c r="R539" t="s">
        <v>47</v>
      </c>
      <c r="S539" t="s">
        <v>24</v>
      </c>
      <c r="U539">
        <v>413</v>
      </c>
      <c r="V539" t="s">
        <v>866</v>
      </c>
    </row>
    <row r="540" spans="1:22" hidden="1" x14ac:dyDescent="0.55000000000000004">
      <c r="A540">
        <v>35478</v>
      </c>
      <c r="B540">
        <v>6101180</v>
      </c>
      <c r="C540" t="s">
        <v>2447</v>
      </c>
      <c r="D540">
        <v>7721984</v>
      </c>
      <c r="E540" t="s">
        <v>22</v>
      </c>
      <c r="F540" t="s">
        <v>2448</v>
      </c>
      <c r="G540" s="1">
        <v>20923</v>
      </c>
      <c r="H540" t="s">
        <v>24</v>
      </c>
      <c r="I540">
        <v>35563</v>
      </c>
      <c r="J540" t="s">
        <v>2408</v>
      </c>
      <c r="K540">
        <v>33.96</v>
      </c>
      <c r="L540">
        <v>-87.91</v>
      </c>
      <c r="M540" t="s">
        <v>86</v>
      </c>
      <c r="N540" t="s">
        <v>27</v>
      </c>
      <c r="O540" t="s">
        <v>34</v>
      </c>
      <c r="P540" s="1">
        <v>43551</v>
      </c>
      <c r="R540" t="s">
        <v>173</v>
      </c>
      <c r="S540" t="s">
        <v>24</v>
      </c>
    </row>
    <row r="541" spans="1:22" hidden="1" x14ac:dyDescent="0.55000000000000004">
      <c r="A541">
        <v>47530</v>
      </c>
      <c r="B541">
        <v>5641402</v>
      </c>
      <c r="C541" t="s">
        <v>3184</v>
      </c>
      <c r="D541">
        <v>3490199</v>
      </c>
      <c r="E541" t="s">
        <v>22</v>
      </c>
      <c r="F541" t="s">
        <v>3185</v>
      </c>
      <c r="G541" s="1">
        <v>23351</v>
      </c>
      <c r="H541" t="s">
        <v>24</v>
      </c>
      <c r="I541">
        <v>48885</v>
      </c>
      <c r="J541" t="s">
        <v>3059</v>
      </c>
      <c r="K541">
        <v>43.25</v>
      </c>
      <c r="L541">
        <v>-85.13</v>
      </c>
      <c r="M541" t="s">
        <v>103</v>
      </c>
      <c r="N541" t="s">
        <v>40</v>
      </c>
      <c r="O541" t="s">
        <v>64</v>
      </c>
      <c r="P541" s="1">
        <v>43551</v>
      </c>
      <c r="Q541">
        <v>32</v>
      </c>
      <c r="R541" t="s">
        <v>47</v>
      </c>
      <c r="S541" t="s">
        <v>24</v>
      </c>
      <c r="V541" t="s">
        <v>3186</v>
      </c>
    </row>
    <row r="542" spans="1:22" hidden="1" x14ac:dyDescent="0.55000000000000004">
      <c r="A542">
        <v>80869</v>
      </c>
      <c r="B542">
        <v>4353568</v>
      </c>
      <c r="C542" t="s">
        <v>5415</v>
      </c>
      <c r="D542">
        <v>7260298</v>
      </c>
      <c r="E542" t="s">
        <v>22</v>
      </c>
      <c r="F542" t="s">
        <v>5416</v>
      </c>
      <c r="G542" s="1">
        <v>30650</v>
      </c>
      <c r="H542" t="s">
        <v>24</v>
      </c>
      <c r="I542">
        <v>92587</v>
      </c>
      <c r="J542" t="s">
        <v>5114</v>
      </c>
      <c r="K542">
        <v>33.69</v>
      </c>
      <c r="L542">
        <v>-117.24</v>
      </c>
      <c r="M542" t="s">
        <v>50</v>
      </c>
      <c r="N542" t="s">
        <v>40</v>
      </c>
      <c r="O542" t="s">
        <v>64</v>
      </c>
      <c r="P542" s="1">
        <v>43551</v>
      </c>
      <c r="Q542">
        <v>3</v>
      </c>
      <c r="R542" t="s">
        <v>73</v>
      </c>
      <c r="S542" t="s">
        <v>24</v>
      </c>
    </row>
    <row r="543" spans="1:22" hidden="1" x14ac:dyDescent="0.55000000000000004">
      <c r="A543">
        <v>86695</v>
      </c>
      <c r="B543">
        <v>2227365</v>
      </c>
      <c r="C543" t="s">
        <v>5775</v>
      </c>
      <c r="D543">
        <v>9123017</v>
      </c>
      <c r="E543" t="s">
        <v>22</v>
      </c>
      <c r="F543" t="s">
        <v>5770</v>
      </c>
      <c r="G543" s="1">
        <v>1</v>
      </c>
      <c r="H543" t="s">
        <v>24</v>
      </c>
      <c r="I543">
        <v>96817</v>
      </c>
      <c r="J543" t="s">
        <v>5751</v>
      </c>
      <c r="K543">
        <v>21.3</v>
      </c>
      <c r="L543">
        <v>-157.85</v>
      </c>
      <c r="M543" t="s">
        <v>46</v>
      </c>
      <c r="N543" t="s">
        <v>27</v>
      </c>
      <c r="O543" t="s">
        <v>28</v>
      </c>
      <c r="P543" s="1">
        <v>43551</v>
      </c>
      <c r="Q543">
        <v>33</v>
      </c>
      <c r="R543" t="s">
        <v>29</v>
      </c>
      <c r="S543" t="s">
        <v>24</v>
      </c>
      <c r="V543" t="s">
        <v>5776</v>
      </c>
    </row>
    <row r="544" spans="1:22" hidden="1" x14ac:dyDescent="0.55000000000000004">
      <c r="A544">
        <v>29058</v>
      </c>
      <c r="B544">
        <v>6854147</v>
      </c>
      <c r="C544" t="s">
        <v>2013</v>
      </c>
      <c r="D544">
        <v>8888151</v>
      </c>
      <c r="E544" t="s">
        <v>22</v>
      </c>
      <c r="F544" t="s">
        <v>2014</v>
      </c>
      <c r="G544" s="1">
        <v>28600</v>
      </c>
      <c r="H544" t="s">
        <v>24</v>
      </c>
      <c r="I544">
        <v>31410</v>
      </c>
      <c r="J544" t="s">
        <v>1877</v>
      </c>
      <c r="K544">
        <v>32.08</v>
      </c>
      <c r="L544">
        <v>-81.099999999999994</v>
      </c>
      <c r="M544" t="s">
        <v>86</v>
      </c>
      <c r="N544" t="s">
        <v>40</v>
      </c>
      <c r="O544" t="s">
        <v>28</v>
      </c>
      <c r="P544" s="1">
        <v>43550</v>
      </c>
      <c r="Q544">
        <v>19</v>
      </c>
      <c r="R544" t="s">
        <v>42</v>
      </c>
      <c r="V544" t="s">
        <v>2015</v>
      </c>
    </row>
    <row r="545" spans="1:22" hidden="1" x14ac:dyDescent="0.55000000000000004">
      <c r="A545">
        <v>30475</v>
      </c>
      <c r="B545">
        <v>1737905</v>
      </c>
      <c r="C545" t="s">
        <v>2125</v>
      </c>
      <c r="D545">
        <v>9923863</v>
      </c>
      <c r="E545" t="s">
        <v>22</v>
      </c>
      <c r="F545" t="s">
        <v>2126</v>
      </c>
      <c r="G545" s="1">
        <v>26859</v>
      </c>
      <c r="H545" t="s">
        <v>24</v>
      </c>
      <c r="I545">
        <v>32666</v>
      </c>
      <c r="J545" t="s">
        <v>2040</v>
      </c>
      <c r="K545">
        <v>29.7</v>
      </c>
      <c r="L545">
        <v>-82.05</v>
      </c>
      <c r="M545" t="s">
        <v>77</v>
      </c>
      <c r="N545" t="s">
        <v>40</v>
      </c>
      <c r="O545" t="s">
        <v>28</v>
      </c>
      <c r="P545" s="1">
        <v>43550</v>
      </c>
      <c r="Q545">
        <v>30</v>
      </c>
      <c r="R545" t="s">
        <v>240</v>
      </c>
      <c r="S545" t="s">
        <v>24</v>
      </c>
      <c r="U545">
        <v>218</v>
      </c>
      <c r="V545" t="s">
        <v>577</v>
      </c>
    </row>
    <row r="546" spans="1:22" hidden="1" x14ac:dyDescent="0.55000000000000004">
      <c r="A546">
        <v>97772</v>
      </c>
      <c r="B546">
        <v>1973967</v>
      </c>
      <c r="C546" t="s">
        <v>6328</v>
      </c>
      <c r="D546">
        <v>1719394</v>
      </c>
      <c r="E546" t="s">
        <v>954</v>
      </c>
      <c r="F546" t="s">
        <v>6325</v>
      </c>
      <c r="G546" s="1">
        <v>28063</v>
      </c>
      <c r="H546" t="s">
        <v>24</v>
      </c>
      <c r="M546" t="s">
        <v>63</v>
      </c>
      <c r="O546" t="s">
        <v>41</v>
      </c>
      <c r="P546" s="1">
        <v>43550</v>
      </c>
      <c r="R546" t="s">
        <v>69</v>
      </c>
      <c r="S546" t="s">
        <v>24</v>
      </c>
      <c r="U546">
        <v>388</v>
      </c>
    </row>
    <row r="547" spans="1:22" hidden="1" x14ac:dyDescent="0.55000000000000004">
      <c r="A547">
        <v>88176</v>
      </c>
      <c r="B547">
        <v>2065942</v>
      </c>
      <c r="C547" t="s">
        <v>5864</v>
      </c>
      <c r="D547">
        <v>2354071</v>
      </c>
      <c r="E547" t="s">
        <v>22</v>
      </c>
      <c r="F547" t="s">
        <v>5865</v>
      </c>
      <c r="G547" s="1">
        <v>21476</v>
      </c>
      <c r="H547" t="s">
        <v>24</v>
      </c>
      <c r="I547">
        <v>98055</v>
      </c>
      <c r="J547" t="s">
        <v>5849</v>
      </c>
      <c r="K547">
        <v>47.46</v>
      </c>
      <c r="L547">
        <v>-122.21</v>
      </c>
      <c r="N547" t="s">
        <v>40</v>
      </c>
      <c r="O547" t="s">
        <v>28</v>
      </c>
      <c r="P547" s="1">
        <v>43549</v>
      </c>
      <c r="Q547">
        <v>6</v>
      </c>
      <c r="R547" t="s">
        <v>173</v>
      </c>
      <c r="S547" t="s">
        <v>24</v>
      </c>
      <c r="V547" t="s">
        <v>5866</v>
      </c>
    </row>
    <row r="548" spans="1:22" hidden="1" x14ac:dyDescent="0.55000000000000004">
      <c r="A548">
        <v>9088</v>
      </c>
      <c r="B548">
        <v>7311820</v>
      </c>
      <c r="C548" t="s">
        <v>737</v>
      </c>
      <c r="D548">
        <v>4529480</v>
      </c>
      <c r="E548" t="s">
        <v>22</v>
      </c>
      <c r="F548" t="s">
        <v>738</v>
      </c>
      <c r="G548" s="1">
        <v>34669</v>
      </c>
      <c r="H548" t="s">
        <v>24</v>
      </c>
      <c r="I548">
        <v>11105</v>
      </c>
      <c r="J548" t="s">
        <v>626</v>
      </c>
      <c r="K548">
        <v>40.78</v>
      </c>
      <c r="L548">
        <v>-73.91</v>
      </c>
      <c r="M548" t="s">
        <v>77</v>
      </c>
      <c r="N548" t="s">
        <v>27</v>
      </c>
      <c r="O548" t="s">
        <v>28</v>
      </c>
      <c r="P548" s="1">
        <v>43548</v>
      </c>
      <c r="Q548">
        <v>5</v>
      </c>
      <c r="R548" t="s">
        <v>183</v>
      </c>
      <c r="S548" t="s">
        <v>24</v>
      </c>
      <c r="V548" t="s">
        <v>739</v>
      </c>
    </row>
    <row r="549" spans="1:22" hidden="1" x14ac:dyDescent="0.55000000000000004">
      <c r="A549">
        <v>58444</v>
      </c>
      <c r="B549">
        <v>7453244</v>
      </c>
      <c r="C549" t="s">
        <v>3952</v>
      </c>
      <c r="D549">
        <v>2372405</v>
      </c>
      <c r="E549" t="s">
        <v>22</v>
      </c>
      <c r="F549" t="s">
        <v>3953</v>
      </c>
      <c r="G549" s="1">
        <v>30993</v>
      </c>
      <c r="H549" t="s">
        <v>24</v>
      </c>
      <c r="I549">
        <v>64060</v>
      </c>
      <c r="J549" t="s">
        <v>3890</v>
      </c>
      <c r="K549">
        <v>39.36</v>
      </c>
      <c r="L549">
        <v>-94.36</v>
      </c>
      <c r="M549" t="s">
        <v>50</v>
      </c>
      <c r="N549" t="s">
        <v>27</v>
      </c>
      <c r="O549" t="s">
        <v>28</v>
      </c>
      <c r="P549" s="1">
        <v>43548</v>
      </c>
      <c r="Q549">
        <v>23</v>
      </c>
      <c r="R549" t="s">
        <v>78</v>
      </c>
      <c r="S549" t="s">
        <v>24</v>
      </c>
    </row>
    <row r="550" spans="1:22" hidden="1" x14ac:dyDescent="0.55000000000000004">
      <c r="A550">
        <v>5618</v>
      </c>
      <c r="B550">
        <v>7418927</v>
      </c>
      <c r="C550" t="s">
        <v>514</v>
      </c>
      <c r="D550">
        <v>5830910</v>
      </c>
      <c r="E550" t="s">
        <v>22</v>
      </c>
      <c r="F550" t="s">
        <v>515</v>
      </c>
      <c r="G550" s="1">
        <v>23423</v>
      </c>
      <c r="H550" t="s">
        <v>24</v>
      </c>
      <c r="I550">
        <v>7631</v>
      </c>
      <c r="J550" t="s">
        <v>425</v>
      </c>
      <c r="K550">
        <v>40.89</v>
      </c>
      <c r="L550">
        <v>-73.97</v>
      </c>
      <c r="M550" t="s">
        <v>63</v>
      </c>
      <c r="N550" t="s">
        <v>27</v>
      </c>
      <c r="O550" t="s">
        <v>28</v>
      </c>
      <c r="P550" s="1">
        <v>43547</v>
      </c>
      <c r="Q550">
        <v>35</v>
      </c>
      <c r="R550" t="s">
        <v>69</v>
      </c>
      <c r="S550" t="s">
        <v>24</v>
      </c>
    </row>
    <row r="551" spans="1:22" hidden="1" x14ac:dyDescent="0.55000000000000004">
      <c r="A551">
        <v>65494</v>
      </c>
      <c r="B551">
        <v>7151503</v>
      </c>
      <c r="C551" t="s">
        <v>4418</v>
      </c>
      <c r="D551">
        <v>4769381</v>
      </c>
      <c r="E551" t="s">
        <v>22</v>
      </c>
      <c r="F551" t="s">
        <v>4411</v>
      </c>
      <c r="H551" t="s">
        <v>24</v>
      </c>
      <c r="I551">
        <v>76110</v>
      </c>
      <c r="J551" t="s">
        <v>4300</v>
      </c>
      <c r="K551">
        <v>32.75</v>
      </c>
      <c r="L551">
        <v>-97.33</v>
      </c>
      <c r="M551" t="s">
        <v>77</v>
      </c>
      <c r="O551" t="s">
        <v>28</v>
      </c>
      <c r="P551" s="1">
        <v>43547</v>
      </c>
      <c r="Q551">
        <v>19</v>
      </c>
      <c r="R551" t="s">
        <v>120</v>
      </c>
      <c r="S551" t="s">
        <v>24</v>
      </c>
      <c r="U551">
        <v>258</v>
      </c>
      <c r="V551" t="s">
        <v>4419</v>
      </c>
    </row>
    <row r="552" spans="1:22" hidden="1" x14ac:dyDescent="0.55000000000000004">
      <c r="A552">
        <v>10401</v>
      </c>
      <c r="B552">
        <v>9726767</v>
      </c>
      <c r="C552" t="s">
        <v>823</v>
      </c>
      <c r="D552">
        <v>8465772</v>
      </c>
      <c r="E552" t="s">
        <v>22</v>
      </c>
      <c r="F552" t="s">
        <v>819</v>
      </c>
      <c r="G552" s="1">
        <v>21588</v>
      </c>
      <c r="H552" t="s">
        <v>24</v>
      </c>
      <c r="I552">
        <v>11435</v>
      </c>
      <c r="J552" t="s">
        <v>626</v>
      </c>
      <c r="K552">
        <v>40.68</v>
      </c>
      <c r="L552">
        <v>-73.78</v>
      </c>
      <c r="M552" t="s">
        <v>77</v>
      </c>
      <c r="N552" t="s">
        <v>27</v>
      </c>
      <c r="O552" t="s">
        <v>28</v>
      </c>
      <c r="P552" s="1">
        <v>43546</v>
      </c>
      <c r="Q552">
        <v>34</v>
      </c>
      <c r="R552" t="s">
        <v>42</v>
      </c>
      <c r="S552" t="s">
        <v>24</v>
      </c>
      <c r="T552">
        <v>0</v>
      </c>
      <c r="V552" t="s">
        <v>824</v>
      </c>
    </row>
    <row r="553" spans="1:22" hidden="1" x14ac:dyDescent="0.55000000000000004">
      <c r="A553">
        <v>9829</v>
      </c>
      <c r="B553">
        <v>1437222</v>
      </c>
      <c r="C553" t="s">
        <v>776</v>
      </c>
      <c r="D553">
        <v>9176822</v>
      </c>
      <c r="E553" t="s">
        <v>22</v>
      </c>
      <c r="F553" t="s">
        <v>775</v>
      </c>
      <c r="G553" s="1">
        <v>28738</v>
      </c>
      <c r="H553" t="s">
        <v>24</v>
      </c>
      <c r="I553">
        <v>11354</v>
      </c>
      <c r="J553" t="s">
        <v>626</v>
      </c>
      <c r="K553">
        <v>40.770000000000003</v>
      </c>
      <c r="L553">
        <v>-73.84</v>
      </c>
      <c r="M553" t="s">
        <v>50</v>
      </c>
      <c r="N553" t="s">
        <v>40</v>
      </c>
      <c r="O553" t="s">
        <v>64</v>
      </c>
      <c r="P553" s="1">
        <v>43545</v>
      </c>
      <c r="Q553">
        <v>16</v>
      </c>
      <c r="R553" t="s">
        <v>173</v>
      </c>
      <c r="S553" t="s">
        <v>24</v>
      </c>
      <c r="V553" t="s">
        <v>777</v>
      </c>
    </row>
    <row r="554" spans="1:22" hidden="1" x14ac:dyDescent="0.55000000000000004">
      <c r="A554">
        <v>42364</v>
      </c>
      <c r="B554">
        <v>4129973</v>
      </c>
      <c r="C554" t="s">
        <v>2860</v>
      </c>
      <c r="D554">
        <v>5129954</v>
      </c>
      <c r="E554" t="s">
        <v>22</v>
      </c>
      <c r="F554" t="s">
        <v>2861</v>
      </c>
      <c r="G554" s="1">
        <v>35506</v>
      </c>
      <c r="H554" t="s">
        <v>24</v>
      </c>
      <c r="I554">
        <v>44685</v>
      </c>
      <c r="J554" t="s">
        <v>2734</v>
      </c>
      <c r="K554">
        <v>40.97</v>
      </c>
      <c r="L554">
        <v>-81.400000000000006</v>
      </c>
      <c r="M554" t="s">
        <v>63</v>
      </c>
      <c r="N554" t="s">
        <v>40</v>
      </c>
      <c r="O554" t="s">
        <v>28</v>
      </c>
      <c r="P554" s="1">
        <v>43544</v>
      </c>
      <c r="Q554">
        <v>43</v>
      </c>
      <c r="R554" t="s">
        <v>42</v>
      </c>
      <c r="S554" t="s">
        <v>24</v>
      </c>
      <c r="V554" t="s">
        <v>2862</v>
      </c>
    </row>
    <row r="555" spans="1:22" hidden="1" x14ac:dyDescent="0.55000000000000004">
      <c r="A555">
        <v>755</v>
      </c>
      <c r="B555">
        <v>8556492</v>
      </c>
      <c r="C555" t="s">
        <v>107</v>
      </c>
      <c r="D555">
        <v>9339695</v>
      </c>
      <c r="E555" t="s">
        <v>22</v>
      </c>
      <c r="F555" t="s">
        <v>108</v>
      </c>
      <c r="G555" s="1">
        <v>31349</v>
      </c>
      <c r="H555" t="s">
        <v>24</v>
      </c>
      <c r="I555">
        <v>1844</v>
      </c>
      <c r="J555" t="s">
        <v>25</v>
      </c>
      <c r="K555">
        <v>42.71</v>
      </c>
      <c r="L555">
        <v>-71.180000000000007</v>
      </c>
      <c r="M555" t="s">
        <v>63</v>
      </c>
      <c r="N555" t="s">
        <v>27</v>
      </c>
      <c r="O555" t="s">
        <v>34</v>
      </c>
      <c r="P555" s="1">
        <v>43543</v>
      </c>
      <c r="Q555">
        <v>38</v>
      </c>
      <c r="R555" t="s">
        <v>35</v>
      </c>
      <c r="S555" t="s">
        <v>24</v>
      </c>
      <c r="V555" t="s">
        <v>109</v>
      </c>
    </row>
    <row r="556" spans="1:22" hidden="1" x14ac:dyDescent="0.55000000000000004">
      <c r="A556">
        <v>71196</v>
      </c>
      <c r="B556">
        <v>6043160</v>
      </c>
      <c r="C556" t="s">
        <v>4765</v>
      </c>
      <c r="D556">
        <v>8777125</v>
      </c>
      <c r="E556" t="s">
        <v>22</v>
      </c>
      <c r="F556" t="s">
        <v>4764</v>
      </c>
      <c r="G556" s="1">
        <v>31739</v>
      </c>
      <c r="H556" t="s">
        <v>24</v>
      </c>
      <c r="I556">
        <v>80304</v>
      </c>
      <c r="J556" t="s">
        <v>4712</v>
      </c>
      <c r="K556">
        <v>40.020000000000003</v>
      </c>
      <c r="L556">
        <v>-105.25</v>
      </c>
      <c r="M556" t="s">
        <v>33</v>
      </c>
      <c r="N556" t="s">
        <v>27</v>
      </c>
      <c r="O556" t="s">
        <v>295</v>
      </c>
      <c r="P556" s="1">
        <v>43543</v>
      </c>
      <c r="Q556">
        <v>3</v>
      </c>
      <c r="R556" t="s">
        <v>35</v>
      </c>
      <c r="V556" t="s">
        <v>99</v>
      </c>
    </row>
    <row r="557" spans="1:22" hidden="1" x14ac:dyDescent="0.55000000000000004">
      <c r="A557">
        <v>74351</v>
      </c>
      <c r="B557">
        <v>7107780</v>
      </c>
      <c r="C557" t="s">
        <v>4983</v>
      </c>
      <c r="D557">
        <v>9312176</v>
      </c>
      <c r="E557" t="s">
        <v>22</v>
      </c>
      <c r="F557" t="s">
        <v>4984</v>
      </c>
      <c r="G557" s="1">
        <v>25215</v>
      </c>
      <c r="H557" t="s">
        <v>24</v>
      </c>
      <c r="I557">
        <v>85615</v>
      </c>
      <c r="J557" t="s">
        <v>4913</v>
      </c>
      <c r="K557">
        <v>31.44</v>
      </c>
      <c r="L557">
        <v>-110.23</v>
      </c>
      <c r="M557" t="s">
        <v>46</v>
      </c>
      <c r="N557" t="s">
        <v>27</v>
      </c>
      <c r="O557" t="s">
        <v>28</v>
      </c>
      <c r="P557" s="1">
        <v>43543</v>
      </c>
      <c r="Q557">
        <v>20</v>
      </c>
      <c r="R557" t="s">
        <v>51</v>
      </c>
      <c r="S557" t="s">
        <v>36</v>
      </c>
      <c r="V557" t="s">
        <v>4985</v>
      </c>
    </row>
    <row r="558" spans="1:22" hidden="1" x14ac:dyDescent="0.55000000000000004">
      <c r="A558">
        <v>76331</v>
      </c>
      <c r="B558">
        <v>6917669</v>
      </c>
      <c r="C558" t="s">
        <v>5123</v>
      </c>
      <c r="D558">
        <v>9449962</v>
      </c>
      <c r="E558" t="s">
        <v>22</v>
      </c>
      <c r="F558" t="s">
        <v>5113</v>
      </c>
      <c r="G558" s="1">
        <v>32342</v>
      </c>
      <c r="H558" t="s">
        <v>24</v>
      </c>
      <c r="I558">
        <v>90022</v>
      </c>
      <c r="J558" t="s">
        <v>5114</v>
      </c>
      <c r="K558">
        <v>34.020000000000003</v>
      </c>
      <c r="L558">
        <v>-118.15</v>
      </c>
      <c r="M558" t="s">
        <v>117</v>
      </c>
      <c r="N558" t="s">
        <v>27</v>
      </c>
      <c r="O558" t="s">
        <v>34</v>
      </c>
      <c r="P558" s="1">
        <v>43543</v>
      </c>
      <c r="Q558">
        <v>37</v>
      </c>
      <c r="R558" t="s">
        <v>82</v>
      </c>
      <c r="S558" t="s">
        <v>24</v>
      </c>
      <c r="U558">
        <v>555</v>
      </c>
      <c r="V558" t="s">
        <v>5124</v>
      </c>
    </row>
    <row r="559" spans="1:22" hidden="1" x14ac:dyDescent="0.55000000000000004">
      <c r="A559">
        <v>38579</v>
      </c>
      <c r="B559">
        <v>7120204</v>
      </c>
      <c r="C559" t="s">
        <v>2633</v>
      </c>
      <c r="D559">
        <v>5942826</v>
      </c>
      <c r="E559" t="s">
        <v>22</v>
      </c>
      <c r="F559" t="s">
        <v>2634</v>
      </c>
      <c r="G559" s="1">
        <v>19192</v>
      </c>
      <c r="H559" t="s">
        <v>24</v>
      </c>
      <c r="I559">
        <v>39301</v>
      </c>
      <c r="J559" t="s">
        <v>2599</v>
      </c>
      <c r="K559">
        <v>32.380000000000003</v>
      </c>
      <c r="L559">
        <v>-88.71</v>
      </c>
      <c r="M559" t="s">
        <v>46</v>
      </c>
      <c r="N559" t="s">
        <v>40</v>
      </c>
      <c r="O559" t="s">
        <v>34</v>
      </c>
      <c r="P559" s="1">
        <v>43541</v>
      </c>
      <c r="Q559">
        <v>10</v>
      </c>
      <c r="R559" t="s">
        <v>82</v>
      </c>
      <c r="S559" t="s">
        <v>24</v>
      </c>
      <c r="U559">
        <v>531</v>
      </c>
      <c r="V559" t="s">
        <v>2635</v>
      </c>
    </row>
    <row r="560" spans="1:22" hidden="1" x14ac:dyDescent="0.55000000000000004">
      <c r="A560">
        <v>73090</v>
      </c>
      <c r="B560">
        <v>1645413</v>
      </c>
      <c r="C560" t="s">
        <v>4896</v>
      </c>
      <c r="D560">
        <v>3452326</v>
      </c>
      <c r="E560" t="s">
        <v>22</v>
      </c>
      <c r="F560" t="s">
        <v>2730</v>
      </c>
      <c r="G560" s="1">
        <v>28622</v>
      </c>
      <c r="H560" t="s">
        <v>24</v>
      </c>
      <c r="I560">
        <v>84535</v>
      </c>
      <c r="J560" t="s">
        <v>4842</v>
      </c>
      <c r="K560">
        <v>37.979999999999997</v>
      </c>
      <c r="L560">
        <v>-109.29</v>
      </c>
      <c r="M560" t="s">
        <v>63</v>
      </c>
      <c r="N560" t="s">
        <v>40</v>
      </c>
      <c r="O560" t="s">
        <v>28</v>
      </c>
      <c r="P560" s="1">
        <v>43541</v>
      </c>
      <c r="Q560">
        <v>7</v>
      </c>
      <c r="R560" t="s">
        <v>173</v>
      </c>
      <c r="S560" t="s">
        <v>24</v>
      </c>
      <c r="U560">
        <v>825</v>
      </c>
      <c r="V560" t="s">
        <v>4897</v>
      </c>
    </row>
    <row r="561" spans="1:22" hidden="1" x14ac:dyDescent="0.55000000000000004">
      <c r="A561">
        <v>86380</v>
      </c>
      <c r="B561">
        <v>1051786</v>
      </c>
      <c r="C561" t="s">
        <v>5749</v>
      </c>
      <c r="D561">
        <v>5920469</v>
      </c>
      <c r="E561" t="s">
        <v>22</v>
      </c>
      <c r="F561" t="s">
        <v>5750</v>
      </c>
      <c r="G561" s="1">
        <v>31768</v>
      </c>
      <c r="H561" t="s">
        <v>24</v>
      </c>
      <c r="I561">
        <v>96706</v>
      </c>
      <c r="J561" t="s">
        <v>5751</v>
      </c>
      <c r="K561">
        <v>21.31</v>
      </c>
      <c r="L561">
        <v>-158.01</v>
      </c>
      <c r="M561" t="s">
        <v>33</v>
      </c>
      <c r="N561" t="s">
        <v>27</v>
      </c>
      <c r="O561" t="s">
        <v>28</v>
      </c>
      <c r="P561" s="1">
        <v>43541</v>
      </c>
      <c r="Q561">
        <v>1</v>
      </c>
      <c r="R561" t="s">
        <v>29</v>
      </c>
      <c r="S561" t="s">
        <v>24</v>
      </c>
      <c r="V561" t="s">
        <v>2455</v>
      </c>
    </row>
    <row r="562" spans="1:22" hidden="1" x14ac:dyDescent="0.55000000000000004">
      <c r="A562">
        <v>84506</v>
      </c>
      <c r="B562">
        <v>1377146</v>
      </c>
      <c r="C562" t="s">
        <v>5638</v>
      </c>
      <c r="D562">
        <v>8875459</v>
      </c>
      <c r="E562" t="s">
        <v>22</v>
      </c>
      <c r="F562" t="s">
        <v>5637</v>
      </c>
      <c r="G562" s="1">
        <v>19633</v>
      </c>
      <c r="H562" t="s">
        <v>24</v>
      </c>
      <c r="I562">
        <v>94954</v>
      </c>
      <c r="J562" t="s">
        <v>5114</v>
      </c>
      <c r="K562">
        <v>38.229999999999997</v>
      </c>
      <c r="L562">
        <v>-122.56</v>
      </c>
      <c r="M562" t="s">
        <v>68</v>
      </c>
      <c r="N562" t="s">
        <v>27</v>
      </c>
      <c r="O562" t="s">
        <v>28</v>
      </c>
      <c r="P562" s="1">
        <v>43540</v>
      </c>
      <c r="Q562">
        <v>15</v>
      </c>
      <c r="R562" t="s">
        <v>82</v>
      </c>
      <c r="S562" t="s">
        <v>24</v>
      </c>
    </row>
    <row r="563" spans="1:22" hidden="1" x14ac:dyDescent="0.55000000000000004">
      <c r="A563">
        <v>30331</v>
      </c>
      <c r="B563">
        <v>6647257</v>
      </c>
      <c r="C563" t="s">
        <v>2107</v>
      </c>
      <c r="D563">
        <v>7337727</v>
      </c>
      <c r="E563" t="s">
        <v>22</v>
      </c>
      <c r="F563" t="s">
        <v>2104</v>
      </c>
      <c r="G563" s="1">
        <v>26759</v>
      </c>
      <c r="H563" t="s">
        <v>24</v>
      </c>
      <c r="I563">
        <v>32548</v>
      </c>
      <c r="J563" t="s">
        <v>2040</v>
      </c>
      <c r="K563">
        <v>30.42</v>
      </c>
      <c r="L563">
        <v>-86.61</v>
      </c>
      <c r="M563" t="s">
        <v>50</v>
      </c>
      <c r="N563" t="s">
        <v>27</v>
      </c>
      <c r="O563" t="s">
        <v>34</v>
      </c>
      <c r="P563" s="1">
        <v>43539</v>
      </c>
      <c r="Q563">
        <v>5</v>
      </c>
      <c r="R563" t="s">
        <v>47</v>
      </c>
      <c r="S563" t="s">
        <v>24</v>
      </c>
    </row>
    <row r="564" spans="1:22" hidden="1" x14ac:dyDescent="0.55000000000000004">
      <c r="A564">
        <v>859</v>
      </c>
      <c r="B564">
        <v>1852288</v>
      </c>
      <c r="C564" t="s">
        <v>121</v>
      </c>
      <c r="D564">
        <v>5738523</v>
      </c>
      <c r="E564" t="s">
        <v>22</v>
      </c>
      <c r="F564" t="s">
        <v>122</v>
      </c>
      <c r="G564" s="1">
        <v>21762</v>
      </c>
      <c r="H564" t="s">
        <v>24</v>
      </c>
      <c r="I564">
        <v>1880</v>
      </c>
      <c r="J564" t="s">
        <v>25</v>
      </c>
      <c r="K564">
        <v>42.5</v>
      </c>
      <c r="L564">
        <v>-71.06</v>
      </c>
      <c r="M564" t="s">
        <v>112</v>
      </c>
      <c r="N564" t="s">
        <v>27</v>
      </c>
      <c r="O564" t="s">
        <v>34</v>
      </c>
      <c r="P564" s="1">
        <v>43538</v>
      </c>
      <c r="Q564">
        <v>24</v>
      </c>
      <c r="R564" t="s">
        <v>51</v>
      </c>
      <c r="V564" t="s">
        <v>123</v>
      </c>
    </row>
    <row r="565" spans="1:22" hidden="1" x14ac:dyDescent="0.55000000000000004">
      <c r="A565">
        <v>25356</v>
      </c>
      <c r="B565">
        <v>1298747</v>
      </c>
      <c r="C565" t="s">
        <v>1784</v>
      </c>
      <c r="D565">
        <v>5815376</v>
      </c>
      <c r="E565" t="s">
        <v>22</v>
      </c>
      <c r="F565" t="s">
        <v>1783</v>
      </c>
      <c r="G565" s="1">
        <v>28813</v>
      </c>
      <c r="H565" t="s">
        <v>24</v>
      </c>
      <c r="I565">
        <v>29101</v>
      </c>
      <c r="J565" t="s">
        <v>1765</v>
      </c>
      <c r="K565">
        <v>34.46</v>
      </c>
      <c r="L565">
        <v>-80.25</v>
      </c>
      <c r="M565" t="s">
        <v>33</v>
      </c>
      <c r="N565" t="s">
        <v>27</v>
      </c>
      <c r="O565" t="s">
        <v>34</v>
      </c>
      <c r="P565" s="1">
        <v>43538</v>
      </c>
      <c r="Q565">
        <v>10</v>
      </c>
      <c r="R565" t="s">
        <v>51</v>
      </c>
      <c r="V565" t="s">
        <v>1785</v>
      </c>
    </row>
    <row r="566" spans="1:22" hidden="1" x14ac:dyDescent="0.55000000000000004">
      <c r="A566">
        <v>56220</v>
      </c>
      <c r="B566">
        <v>8880483</v>
      </c>
      <c r="C566" t="s">
        <v>3783</v>
      </c>
      <c r="D566">
        <v>6665632</v>
      </c>
      <c r="E566" t="s">
        <v>22</v>
      </c>
      <c r="F566" t="s">
        <v>3784</v>
      </c>
      <c r="H566" t="s">
        <v>24</v>
      </c>
      <c r="I566">
        <v>60805</v>
      </c>
      <c r="J566" t="s">
        <v>3626</v>
      </c>
      <c r="K566">
        <v>41.72</v>
      </c>
      <c r="L566">
        <v>-87.7</v>
      </c>
      <c r="M566" t="s">
        <v>50</v>
      </c>
      <c r="N566" t="s">
        <v>40</v>
      </c>
      <c r="O566" t="s">
        <v>28</v>
      </c>
      <c r="P566" s="1">
        <v>43538</v>
      </c>
      <c r="Q566">
        <v>45</v>
      </c>
      <c r="R566" t="s">
        <v>65</v>
      </c>
      <c r="S566" t="s">
        <v>24</v>
      </c>
      <c r="V566" t="s">
        <v>3785</v>
      </c>
    </row>
    <row r="567" spans="1:22" hidden="1" x14ac:dyDescent="0.55000000000000004">
      <c r="A567">
        <v>66424</v>
      </c>
      <c r="B567">
        <v>1487707</v>
      </c>
      <c r="C567" t="s">
        <v>4470</v>
      </c>
      <c r="D567">
        <v>8725794</v>
      </c>
      <c r="E567" t="s">
        <v>22</v>
      </c>
      <c r="F567" t="s">
        <v>4466</v>
      </c>
      <c r="G567" s="1">
        <v>16605</v>
      </c>
      <c r="H567" t="s">
        <v>24</v>
      </c>
      <c r="I567">
        <v>77042</v>
      </c>
      <c r="J567" t="s">
        <v>4300</v>
      </c>
      <c r="K567">
        <v>29.76</v>
      </c>
      <c r="L567">
        <v>-95.38</v>
      </c>
      <c r="M567" t="s">
        <v>86</v>
      </c>
      <c r="N567" t="s">
        <v>40</v>
      </c>
      <c r="O567" t="s">
        <v>34</v>
      </c>
      <c r="P567" s="1">
        <v>43538</v>
      </c>
      <c r="Q567">
        <v>4</v>
      </c>
      <c r="R567" t="s">
        <v>42</v>
      </c>
      <c r="S567" t="s">
        <v>24</v>
      </c>
      <c r="U567">
        <v>33</v>
      </c>
    </row>
    <row r="568" spans="1:22" hidden="1" x14ac:dyDescent="0.55000000000000004">
      <c r="A568">
        <v>5829</v>
      </c>
      <c r="B568">
        <v>3096036</v>
      </c>
      <c r="C568" t="s">
        <v>526</v>
      </c>
      <c r="D568">
        <v>7327043</v>
      </c>
      <c r="E568" t="s">
        <v>22</v>
      </c>
      <c r="F568" t="s">
        <v>527</v>
      </c>
      <c r="G568" s="1">
        <v>22393</v>
      </c>
      <c r="H568" t="s">
        <v>24</v>
      </c>
      <c r="I568">
        <v>7735</v>
      </c>
      <c r="J568" t="s">
        <v>425</v>
      </c>
      <c r="K568">
        <v>40.43</v>
      </c>
      <c r="L568">
        <v>-74.2</v>
      </c>
      <c r="M568" t="s">
        <v>50</v>
      </c>
      <c r="N568" t="s">
        <v>27</v>
      </c>
      <c r="O568" t="s">
        <v>34</v>
      </c>
      <c r="P568" s="1">
        <v>43537</v>
      </c>
      <c r="Q568">
        <v>28</v>
      </c>
      <c r="R568" t="s">
        <v>78</v>
      </c>
      <c r="T568">
        <v>0</v>
      </c>
      <c r="U568">
        <v>749</v>
      </c>
      <c r="V568" t="s">
        <v>528</v>
      </c>
    </row>
    <row r="569" spans="1:22" hidden="1" x14ac:dyDescent="0.55000000000000004">
      <c r="A569">
        <v>25886</v>
      </c>
      <c r="B569">
        <v>7542607</v>
      </c>
      <c r="C569" t="s">
        <v>1835</v>
      </c>
      <c r="D569">
        <v>5864350</v>
      </c>
      <c r="E569" t="s">
        <v>22</v>
      </c>
      <c r="F569" t="s">
        <v>1836</v>
      </c>
      <c r="G569" s="1">
        <v>24720</v>
      </c>
      <c r="H569" t="s">
        <v>24</v>
      </c>
      <c r="I569">
        <v>29485</v>
      </c>
      <c r="J569" t="s">
        <v>1765</v>
      </c>
      <c r="K569">
        <v>33</v>
      </c>
      <c r="L569">
        <v>-80.17</v>
      </c>
      <c r="N569" t="s">
        <v>27</v>
      </c>
      <c r="O569" t="s">
        <v>28</v>
      </c>
      <c r="P569" s="1">
        <v>43537</v>
      </c>
      <c r="Q569">
        <v>29</v>
      </c>
      <c r="R569" t="s">
        <v>65</v>
      </c>
      <c r="S569" t="s">
        <v>36</v>
      </c>
      <c r="U569">
        <v>770</v>
      </c>
    </row>
    <row r="570" spans="1:22" hidden="1" x14ac:dyDescent="0.55000000000000004">
      <c r="A570">
        <v>28267</v>
      </c>
      <c r="B570">
        <v>3709385</v>
      </c>
      <c r="C570" t="s">
        <v>1955</v>
      </c>
      <c r="D570">
        <v>5146479</v>
      </c>
      <c r="E570" t="s">
        <v>22</v>
      </c>
      <c r="F570" t="s">
        <v>1956</v>
      </c>
      <c r="G570" s="1">
        <v>21353</v>
      </c>
      <c r="H570" t="s">
        <v>24</v>
      </c>
      <c r="I570">
        <v>30415</v>
      </c>
      <c r="J570" t="s">
        <v>1877</v>
      </c>
      <c r="K570">
        <v>32.380000000000003</v>
      </c>
      <c r="L570">
        <v>-81.66</v>
      </c>
      <c r="N570" t="s">
        <v>27</v>
      </c>
      <c r="O570" t="s">
        <v>28</v>
      </c>
      <c r="P570" s="1">
        <v>43536</v>
      </c>
      <c r="Q570">
        <v>7</v>
      </c>
      <c r="R570" t="s">
        <v>55</v>
      </c>
      <c r="S570" t="s">
        <v>24</v>
      </c>
      <c r="U570">
        <v>250</v>
      </c>
    </row>
    <row r="571" spans="1:22" hidden="1" x14ac:dyDescent="0.55000000000000004">
      <c r="A571">
        <v>1272</v>
      </c>
      <c r="B571">
        <v>1546572</v>
      </c>
      <c r="C571" t="s">
        <v>175</v>
      </c>
      <c r="D571">
        <v>5947147</v>
      </c>
      <c r="E571" t="s">
        <v>22</v>
      </c>
      <c r="F571" t="s">
        <v>176</v>
      </c>
      <c r="H571" t="s">
        <v>24</v>
      </c>
      <c r="I571">
        <v>2131</v>
      </c>
      <c r="J571" t="s">
        <v>25</v>
      </c>
      <c r="K571">
        <v>42.28</v>
      </c>
      <c r="L571">
        <v>-71.13</v>
      </c>
      <c r="M571" t="s">
        <v>117</v>
      </c>
      <c r="N571" t="s">
        <v>27</v>
      </c>
      <c r="O571" t="s">
        <v>28</v>
      </c>
      <c r="P571" s="1">
        <v>43534</v>
      </c>
      <c r="Q571">
        <v>13</v>
      </c>
      <c r="R571" t="s">
        <v>82</v>
      </c>
      <c r="S571" t="s">
        <v>24</v>
      </c>
      <c r="V571" t="s">
        <v>177</v>
      </c>
    </row>
    <row r="572" spans="1:22" hidden="1" x14ac:dyDescent="0.55000000000000004">
      <c r="A572">
        <v>54965</v>
      </c>
      <c r="B572">
        <v>1648521</v>
      </c>
      <c r="C572" t="s">
        <v>3708</v>
      </c>
      <c r="D572">
        <v>5094113</v>
      </c>
      <c r="E572" t="s">
        <v>22</v>
      </c>
      <c r="F572" t="s">
        <v>3709</v>
      </c>
      <c r="G572" s="1">
        <v>26100</v>
      </c>
      <c r="H572" t="s">
        <v>24</v>
      </c>
      <c r="I572">
        <v>60482</v>
      </c>
      <c r="J572" t="s">
        <v>3626</v>
      </c>
      <c r="K572">
        <v>41.68</v>
      </c>
      <c r="L572">
        <v>-87.79</v>
      </c>
      <c r="M572" t="s">
        <v>117</v>
      </c>
      <c r="N572" t="s">
        <v>27</v>
      </c>
      <c r="O572" t="s">
        <v>1151</v>
      </c>
      <c r="P572" s="1">
        <v>43533</v>
      </c>
      <c r="Q572">
        <v>12</v>
      </c>
      <c r="R572" t="s">
        <v>134</v>
      </c>
    </row>
    <row r="573" spans="1:22" hidden="1" x14ac:dyDescent="0.55000000000000004">
      <c r="A573">
        <v>57189</v>
      </c>
      <c r="B573">
        <v>5344289</v>
      </c>
      <c r="C573" t="s">
        <v>3863</v>
      </c>
      <c r="D573">
        <v>8071955</v>
      </c>
      <c r="E573" t="s">
        <v>22</v>
      </c>
      <c r="F573" t="s">
        <v>1369</v>
      </c>
      <c r="G573" s="1">
        <v>24114</v>
      </c>
      <c r="H573" t="s">
        <v>24</v>
      </c>
      <c r="I573">
        <v>62450</v>
      </c>
      <c r="J573" t="s">
        <v>3626</v>
      </c>
      <c r="K573">
        <v>38.729999999999997</v>
      </c>
      <c r="L573">
        <v>-88.08</v>
      </c>
      <c r="M573" t="s">
        <v>46</v>
      </c>
      <c r="N573" t="s">
        <v>27</v>
      </c>
      <c r="O573" t="s">
        <v>28</v>
      </c>
      <c r="P573" s="1">
        <v>43533</v>
      </c>
      <c r="Q573">
        <v>16</v>
      </c>
      <c r="R573" t="s">
        <v>69</v>
      </c>
      <c r="S573" t="s">
        <v>24</v>
      </c>
      <c r="T573">
        <v>0</v>
      </c>
    </row>
    <row r="574" spans="1:22" hidden="1" x14ac:dyDescent="0.55000000000000004">
      <c r="A574">
        <v>5299</v>
      </c>
      <c r="B574">
        <v>7835679</v>
      </c>
      <c r="C574" t="s">
        <v>482</v>
      </c>
      <c r="D574">
        <v>4892929</v>
      </c>
      <c r="E574" t="s">
        <v>22</v>
      </c>
      <c r="F574" t="s">
        <v>481</v>
      </c>
      <c r="G574" s="1">
        <v>21781</v>
      </c>
      <c r="H574" t="s">
        <v>24</v>
      </c>
      <c r="I574">
        <v>7304</v>
      </c>
      <c r="J574" t="s">
        <v>425</v>
      </c>
      <c r="K574">
        <v>40.71</v>
      </c>
      <c r="L574">
        <v>-74.06</v>
      </c>
      <c r="M574" t="s">
        <v>117</v>
      </c>
      <c r="N574" t="s">
        <v>40</v>
      </c>
      <c r="O574" t="s">
        <v>41</v>
      </c>
      <c r="P574" s="1">
        <v>43532</v>
      </c>
      <c r="Q574">
        <v>11</v>
      </c>
      <c r="R574" t="s">
        <v>183</v>
      </c>
      <c r="S574" t="s">
        <v>24</v>
      </c>
    </row>
    <row r="575" spans="1:22" hidden="1" x14ac:dyDescent="0.55000000000000004">
      <c r="A575">
        <v>8111</v>
      </c>
      <c r="B575">
        <v>8993574</v>
      </c>
      <c r="C575" t="s">
        <v>660</v>
      </c>
      <c r="D575">
        <v>7847940</v>
      </c>
      <c r="E575" t="s">
        <v>22</v>
      </c>
      <c r="F575" t="s">
        <v>658</v>
      </c>
      <c r="G575" s="1">
        <v>22768</v>
      </c>
      <c r="H575" t="s">
        <v>24</v>
      </c>
      <c r="I575">
        <v>10452</v>
      </c>
      <c r="J575" t="s">
        <v>626</v>
      </c>
      <c r="K575">
        <v>40.840000000000003</v>
      </c>
      <c r="L575">
        <v>-73.87</v>
      </c>
      <c r="M575" t="s">
        <v>112</v>
      </c>
      <c r="N575" t="s">
        <v>27</v>
      </c>
      <c r="O575" t="s">
        <v>34</v>
      </c>
      <c r="P575" s="1">
        <v>43532</v>
      </c>
      <c r="Q575">
        <v>19</v>
      </c>
      <c r="R575" t="s">
        <v>183</v>
      </c>
      <c r="S575" t="s">
        <v>24</v>
      </c>
      <c r="U575">
        <v>93</v>
      </c>
    </row>
    <row r="576" spans="1:22" hidden="1" x14ac:dyDescent="0.55000000000000004">
      <c r="A576">
        <v>73705</v>
      </c>
      <c r="B576">
        <v>2572587</v>
      </c>
      <c r="C576" t="s">
        <v>4937</v>
      </c>
      <c r="D576">
        <v>2157821</v>
      </c>
      <c r="E576" t="s">
        <v>22</v>
      </c>
      <c r="F576" t="s">
        <v>4936</v>
      </c>
      <c r="G576" s="1">
        <v>28212</v>
      </c>
      <c r="H576" t="s">
        <v>24</v>
      </c>
      <c r="I576">
        <v>85226</v>
      </c>
      <c r="J576" t="s">
        <v>4913</v>
      </c>
      <c r="K576">
        <v>33.270000000000003</v>
      </c>
      <c r="L576">
        <v>-111.94</v>
      </c>
      <c r="M576" t="s">
        <v>50</v>
      </c>
      <c r="N576" t="s">
        <v>27</v>
      </c>
      <c r="O576" t="s">
        <v>28</v>
      </c>
      <c r="P576" s="1">
        <v>43532</v>
      </c>
      <c r="Q576">
        <v>8</v>
      </c>
      <c r="R576" t="s">
        <v>120</v>
      </c>
      <c r="S576" t="s">
        <v>24</v>
      </c>
      <c r="T576">
        <v>0</v>
      </c>
    </row>
    <row r="577" spans="1:22" hidden="1" x14ac:dyDescent="0.55000000000000004">
      <c r="A577">
        <v>83364</v>
      </c>
      <c r="B577">
        <v>9169444</v>
      </c>
      <c r="C577" t="s">
        <v>5562</v>
      </c>
      <c r="D577">
        <v>2324878</v>
      </c>
      <c r="E577" t="s">
        <v>22</v>
      </c>
      <c r="F577" t="s">
        <v>5546</v>
      </c>
      <c r="G577" s="1">
        <v>24031</v>
      </c>
      <c r="H577" t="s">
        <v>24</v>
      </c>
      <c r="I577">
        <v>94131</v>
      </c>
      <c r="J577" t="s">
        <v>5114</v>
      </c>
      <c r="K577">
        <v>37.74</v>
      </c>
      <c r="L577">
        <v>-122.44</v>
      </c>
      <c r="M577" t="s">
        <v>50</v>
      </c>
      <c r="N577" t="s">
        <v>27</v>
      </c>
      <c r="O577" t="s">
        <v>34</v>
      </c>
      <c r="P577" s="1">
        <v>43532</v>
      </c>
      <c r="Q577">
        <v>6</v>
      </c>
      <c r="R577" t="s">
        <v>69</v>
      </c>
      <c r="S577" t="s">
        <v>24</v>
      </c>
      <c r="U577">
        <v>6</v>
      </c>
      <c r="V577" t="s">
        <v>3711</v>
      </c>
    </row>
    <row r="578" spans="1:22" hidden="1" x14ac:dyDescent="0.55000000000000004">
      <c r="A578">
        <v>39143</v>
      </c>
      <c r="B578">
        <v>9533369</v>
      </c>
      <c r="C578" t="s">
        <v>2670</v>
      </c>
      <c r="D578">
        <v>7456171</v>
      </c>
      <c r="E578" t="s">
        <v>22</v>
      </c>
      <c r="F578" t="s">
        <v>2665</v>
      </c>
      <c r="G578" s="1">
        <v>27279</v>
      </c>
      <c r="H578" t="s">
        <v>24</v>
      </c>
      <c r="I578">
        <v>40218</v>
      </c>
      <c r="J578" t="s">
        <v>2657</v>
      </c>
      <c r="K578">
        <v>38.22</v>
      </c>
      <c r="L578">
        <v>-85.74</v>
      </c>
      <c r="M578" t="s">
        <v>77</v>
      </c>
      <c r="O578" t="s">
        <v>295</v>
      </c>
      <c r="P578" s="1">
        <v>43531</v>
      </c>
      <c r="Q578">
        <v>13</v>
      </c>
      <c r="R578" t="s">
        <v>73</v>
      </c>
      <c r="S578" t="s">
        <v>24</v>
      </c>
      <c r="V578" t="s">
        <v>94</v>
      </c>
    </row>
    <row r="579" spans="1:22" hidden="1" x14ac:dyDescent="0.55000000000000004">
      <c r="A579">
        <v>74601</v>
      </c>
      <c r="B579">
        <v>8564335</v>
      </c>
      <c r="C579" t="s">
        <v>4998</v>
      </c>
      <c r="D579">
        <v>9148886</v>
      </c>
      <c r="E579" t="s">
        <v>22</v>
      </c>
      <c r="F579" t="s">
        <v>4987</v>
      </c>
      <c r="G579" s="1">
        <v>23229</v>
      </c>
      <c r="H579" t="s">
        <v>24</v>
      </c>
      <c r="I579">
        <v>85745</v>
      </c>
      <c r="J579" t="s">
        <v>4913</v>
      </c>
      <c r="K579">
        <v>32.25</v>
      </c>
      <c r="L579">
        <v>-111.08</v>
      </c>
      <c r="M579" t="s">
        <v>112</v>
      </c>
      <c r="N579" t="s">
        <v>27</v>
      </c>
      <c r="O579" t="s">
        <v>64</v>
      </c>
      <c r="P579" s="1">
        <v>43531</v>
      </c>
      <c r="Q579">
        <v>8</v>
      </c>
      <c r="R579" t="s">
        <v>73</v>
      </c>
      <c r="S579" t="s">
        <v>24</v>
      </c>
    </row>
    <row r="580" spans="1:22" hidden="1" x14ac:dyDescent="0.55000000000000004">
      <c r="A580">
        <v>1972</v>
      </c>
      <c r="B580">
        <v>9133778</v>
      </c>
      <c r="C580" t="s">
        <v>237</v>
      </c>
      <c r="D580">
        <v>8485989</v>
      </c>
      <c r="E580" t="s">
        <v>22</v>
      </c>
      <c r="F580" t="s">
        <v>235</v>
      </c>
      <c r="G580" s="1">
        <v>20602</v>
      </c>
      <c r="H580" t="s">
        <v>24</v>
      </c>
      <c r="I580">
        <v>2740</v>
      </c>
      <c r="J580" t="s">
        <v>25</v>
      </c>
      <c r="K580">
        <v>41.66</v>
      </c>
      <c r="L580">
        <v>-70.930000000000007</v>
      </c>
      <c r="M580" t="s">
        <v>77</v>
      </c>
      <c r="N580" t="s">
        <v>27</v>
      </c>
      <c r="O580" t="s">
        <v>28</v>
      </c>
      <c r="P580" s="1">
        <v>43530</v>
      </c>
      <c r="Q580">
        <v>1</v>
      </c>
      <c r="R580" t="s">
        <v>29</v>
      </c>
      <c r="S580" t="s">
        <v>36</v>
      </c>
      <c r="V580" t="s">
        <v>238</v>
      </c>
    </row>
    <row r="581" spans="1:22" hidden="1" x14ac:dyDescent="0.55000000000000004">
      <c r="A581">
        <v>28475</v>
      </c>
      <c r="B581">
        <v>1101988</v>
      </c>
      <c r="C581" t="s">
        <v>1964</v>
      </c>
      <c r="D581">
        <v>4175078</v>
      </c>
      <c r="E581" t="s">
        <v>22</v>
      </c>
      <c r="F581" t="s">
        <v>1965</v>
      </c>
      <c r="G581" s="1">
        <v>23114</v>
      </c>
      <c r="H581" t="s">
        <v>24</v>
      </c>
      <c r="I581">
        <v>30601</v>
      </c>
      <c r="J581" t="s">
        <v>1877</v>
      </c>
      <c r="K581">
        <v>33.950000000000003</v>
      </c>
      <c r="L581">
        <v>-83.39</v>
      </c>
      <c r="M581" t="s">
        <v>50</v>
      </c>
      <c r="N581" t="s">
        <v>27</v>
      </c>
      <c r="O581" t="s">
        <v>34</v>
      </c>
      <c r="P581" s="1">
        <v>43530</v>
      </c>
      <c r="Q581">
        <v>35</v>
      </c>
      <c r="R581" t="s">
        <v>183</v>
      </c>
      <c r="S581" t="s">
        <v>36</v>
      </c>
      <c r="V581" t="s">
        <v>296</v>
      </c>
    </row>
    <row r="582" spans="1:22" hidden="1" x14ac:dyDescent="0.55000000000000004">
      <c r="A582">
        <v>76854</v>
      </c>
      <c r="B582">
        <v>4105224</v>
      </c>
      <c r="C582" t="s">
        <v>5159</v>
      </c>
      <c r="D582">
        <v>5879859</v>
      </c>
      <c r="E582" t="s">
        <v>22</v>
      </c>
      <c r="F582" t="s">
        <v>5158</v>
      </c>
      <c r="G582" s="1">
        <v>21469</v>
      </c>
      <c r="H582" t="s">
        <v>24</v>
      </c>
      <c r="I582">
        <v>90242</v>
      </c>
      <c r="J582" t="s">
        <v>5114</v>
      </c>
      <c r="K582">
        <v>33.92</v>
      </c>
      <c r="L582">
        <v>-118.14</v>
      </c>
      <c r="M582" t="s">
        <v>50</v>
      </c>
      <c r="O582" t="s">
        <v>28</v>
      </c>
      <c r="P582" s="1">
        <v>43530</v>
      </c>
      <c r="Q582">
        <v>40</v>
      </c>
      <c r="R582" t="s">
        <v>29</v>
      </c>
      <c r="S582" t="s">
        <v>24</v>
      </c>
      <c r="V582" t="s">
        <v>5160</v>
      </c>
    </row>
    <row r="583" spans="1:22" hidden="1" x14ac:dyDescent="0.55000000000000004">
      <c r="A583">
        <v>1163</v>
      </c>
      <c r="B583">
        <v>8119371</v>
      </c>
      <c r="C583" t="s">
        <v>162</v>
      </c>
      <c r="D583">
        <v>2113881</v>
      </c>
      <c r="E583" t="s">
        <v>22</v>
      </c>
      <c r="F583" t="s">
        <v>157</v>
      </c>
      <c r="G583" s="1">
        <v>29174</v>
      </c>
      <c r="H583" t="s">
        <v>24</v>
      </c>
      <c r="I583">
        <v>2118</v>
      </c>
      <c r="J583" t="s">
        <v>25</v>
      </c>
      <c r="K583">
        <v>42.35</v>
      </c>
      <c r="L583">
        <v>-71.06</v>
      </c>
      <c r="M583" t="s">
        <v>117</v>
      </c>
      <c r="N583" t="s">
        <v>40</v>
      </c>
      <c r="O583" t="s">
        <v>28</v>
      </c>
      <c r="P583" s="1">
        <v>43529</v>
      </c>
      <c r="Q583">
        <v>12</v>
      </c>
      <c r="R583" t="s">
        <v>154</v>
      </c>
      <c r="S583" t="s">
        <v>24</v>
      </c>
      <c r="V583" t="s">
        <v>163</v>
      </c>
    </row>
    <row r="584" spans="1:22" hidden="1" x14ac:dyDescent="0.55000000000000004">
      <c r="A584">
        <v>11700</v>
      </c>
      <c r="B584">
        <v>2145278</v>
      </c>
      <c r="C584" t="s">
        <v>932</v>
      </c>
      <c r="D584">
        <v>8773969</v>
      </c>
      <c r="E584" t="s">
        <v>22</v>
      </c>
      <c r="F584" t="s">
        <v>933</v>
      </c>
      <c r="G584" s="1">
        <v>30352</v>
      </c>
      <c r="H584" t="s">
        <v>24</v>
      </c>
      <c r="I584">
        <v>12550</v>
      </c>
      <c r="J584" t="s">
        <v>626</v>
      </c>
      <c r="K584">
        <v>41.5</v>
      </c>
      <c r="L584">
        <v>-74.02</v>
      </c>
      <c r="M584" t="s">
        <v>117</v>
      </c>
      <c r="N584" t="s">
        <v>27</v>
      </c>
      <c r="O584" t="s">
        <v>28</v>
      </c>
      <c r="P584" s="1">
        <v>43528</v>
      </c>
      <c r="Q584">
        <v>41</v>
      </c>
      <c r="R584" t="s">
        <v>82</v>
      </c>
      <c r="S584" t="s">
        <v>24</v>
      </c>
      <c r="U584">
        <v>480</v>
      </c>
      <c r="V584" t="s">
        <v>94</v>
      </c>
    </row>
    <row r="585" spans="1:22" hidden="1" x14ac:dyDescent="0.55000000000000004">
      <c r="A585">
        <v>68622</v>
      </c>
      <c r="B585">
        <v>6775485</v>
      </c>
      <c r="C585" t="s">
        <v>4604</v>
      </c>
      <c r="D585">
        <v>3214104</v>
      </c>
      <c r="E585" t="s">
        <v>22</v>
      </c>
      <c r="F585" t="s">
        <v>4596</v>
      </c>
      <c r="G585" s="1">
        <v>22751</v>
      </c>
      <c r="H585" t="s">
        <v>24</v>
      </c>
      <c r="I585">
        <v>78249</v>
      </c>
      <c r="J585" t="s">
        <v>4300</v>
      </c>
      <c r="K585">
        <v>29.45</v>
      </c>
      <c r="L585">
        <v>-98.5</v>
      </c>
      <c r="M585" t="s">
        <v>63</v>
      </c>
      <c r="N585" t="s">
        <v>27</v>
      </c>
      <c r="O585" t="s">
        <v>28</v>
      </c>
      <c r="P585" s="1">
        <v>43528</v>
      </c>
      <c r="Q585">
        <v>10</v>
      </c>
      <c r="R585" t="s">
        <v>183</v>
      </c>
      <c r="S585" t="s">
        <v>24</v>
      </c>
      <c r="U585">
        <v>293</v>
      </c>
      <c r="V585" t="s">
        <v>2067</v>
      </c>
    </row>
    <row r="586" spans="1:22" hidden="1" x14ac:dyDescent="0.55000000000000004">
      <c r="A586">
        <v>58577</v>
      </c>
      <c r="B586">
        <v>8618337</v>
      </c>
      <c r="C586" t="s">
        <v>3965</v>
      </c>
      <c r="D586">
        <v>9980736</v>
      </c>
      <c r="E586" t="s">
        <v>22</v>
      </c>
      <c r="F586" t="s">
        <v>3959</v>
      </c>
      <c r="G586" s="1">
        <v>27041</v>
      </c>
      <c r="H586" t="s">
        <v>24</v>
      </c>
      <c r="I586">
        <v>64118</v>
      </c>
      <c r="J586" t="s">
        <v>3890</v>
      </c>
      <c r="K586">
        <v>39.090000000000003</v>
      </c>
      <c r="L586">
        <v>-94.58</v>
      </c>
      <c r="M586" t="s">
        <v>68</v>
      </c>
      <c r="N586" t="s">
        <v>40</v>
      </c>
      <c r="O586" t="s">
        <v>41</v>
      </c>
      <c r="P586" s="1">
        <v>43527</v>
      </c>
      <c r="Q586">
        <v>19</v>
      </c>
      <c r="R586" t="s">
        <v>134</v>
      </c>
      <c r="S586" t="s">
        <v>24</v>
      </c>
    </row>
    <row r="587" spans="1:22" hidden="1" x14ac:dyDescent="0.55000000000000004">
      <c r="A587">
        <v>72360</v>
      </c>
      <c r="B587">
        <v>9579609</v>
      </c>
      <c r="C587" t="s">
        <v>4837</v>
      </c>
      <c r="D587">
        <v>6153238</v>
      </c>
      <c r="E587" t="s">
        <v>22</v>
      </c>
      <c r="F587" t="s">
        <v>4834</v>
      </c>
      <c r="G587" s="1">
        <v>20811</v>
      </c>
      <c r="H587" t="s">
        <v>24</v>
      </c>
      <c r="I587">
        <v>83713</v>
      </c>
      <c r="J587" t="s">
        <v>4819</v>
      </c>
      <c r="K587">
        <v>43.63</v>
      </c>
      <c r="L587">
        <v>-116.32</v>
      </c>
      <c r="M587" t="s">
        <v>68</v>
      </c>
      <c r="N587" t="s">
        <v>27</v>
      </c>
      <c r="O587" t="s">
        <v>28</v>
      </c>
      <c r="P587" s="1">
        <v>43526</v>
      </c>
      <c r="Q587">
        <v>2</v>
      </c>
      <c r="R587" t="s">
        <v>134</v>
      </c>
      <c r="S587" t="s">
        <v>24</v>
      </c>
    </row>
    <row r="588" spans="1:22" hidden="1" x14ac:dyDescent="0.55000000000000004">
      <c r="A588">
        <v>84965</v>
      </c>
      <c r="B588">
        <v>3264978</v>
      </c>
      <c r="C588" t="s">
        <v>5658</v>
      </c>
      <c r="D588">
        <v>3850240</v>
      </c>
      <c r="E588" t="s">
        <v>22</v>
      </c>
      <c r="F588" t="s">
        <v>5651</v>
      </c>
      <c r="G588" s="1">
        <v>24995</v>
      </c>
      <c r="H588" t="s">
        <v>24</v>
      </c>
      <c r="I588">
        <v>95133</v>
      </c>
      <c r="J588" t="s">
        <v>5114</v>
      </c>
      <c r="K588">
        <v>37.369999999999997</v>
      </c>
      <c r="L588">
        <v>-121.86</v>
      </c>
      <c r="M588" t="s">
        <v>50</v>
      </c>
      <c r="N588" t="s">
        <v>27</v>
      </c>
      <c r="O588" t="s">
        <v>34</v>
      </c>
      <c r="P588" s="1">
        <v>43526</v>
      </c>
      <c r="Q588">
        <v>2</v>
      </c>
      <c r="R588" t="s">
        <v>202</v>
      </c>
      <c r="S588" t="s">
        <v>24</v>
      </c>
      <c r="V588" t="s">
        <v>5659</v>
      </c>
    </row>
    <row r="589" spans="1:22" hidden="1" x14ac:dyDescent="0.55000000000000004">
      <c r="A589">
        <v>5986</v>
      </c>
      <c r="B589">
        <v>9771472</v>
      </c>
      <c r="C589" t="s">
        <v>533</v>
      </c>
      <c r="D589">
        <v>6953368</v>
      </c>
      <c r="E589" t="s">
        <v>22</v>
      </c>
      <c r="F589" t="s">
        <v>534</v>
      </c>
      <c r="G589" s="1">
        <v>33177</v>
      </c>
      <c r="H589" t="s">
        <v>24</v>
      </c>
      <c r="I589">
        <v>7860</v>
      </c>
      <c r="J589" t="s">
        <v>425</v>
      </c>
      <c r="K589">
        <v>41.05</v>
      </c>
      <c r="L589">
        <v>-74.75</v>
      </c>
      <c r="M589" t="s">
        <v>77</v>
      </c>
      <c r="N589" t="s">
        <v>27</v>
      </c>
      <c r="O589" t="s">
        <v>28</v>
      </c>
      <c r="P589" s="1">
        <v>43525</v>
      </c>
      <c r="Q589">
        <v>8</v>
      </c>
      <c r="R589" t="s">
        <v>47</v>
      </c>
      <c r="S589" t="s">
        <v>24</v>
      </c>
      <c r="T589">
        <v>0</v>
      </c>
    </row>
    <row r="590" spans="1:22" hidden="1" x14ac:dyDescent="0.55000000000000004">
      <c r="A590">
        <v>13022</v>
      </c>
      <c r="B590">
        <v>9863321</v>
      </c>
      <c r="C590" t="s">
        <v>1015</v>
      </c>
      <c r="D590">
        <v>5739300</v>
      </c>
      <c r="E590" t="s">
        <v>22</v>
      </c>
      <c r="F590" t="s">
        <v>1016</v>
      </c>
      <c r="G590" s="1">
        <v>23239</v>
      </c>
      <c r="H590" t="s">
        <v>24</v>
      </c>
      <c r="I590">
        <v>14548</v>
      </c>
      <c r="J590" t="s">
        <v>626</v>
      </c>
      <c r="K590">
        <v>42.95</v>
      </c>
      <c r="L590">
        <v>-77.22</v>
      </c>
      <c r="M590" t="s">
        <v>103</v>
      </c>
      <c r="N590" t="s">
        <v>27</v>
      </c>
      <c r="O590" t="s">
        <v>34</v>
      </c>
      <c r="P590" s="1">
        <v>43525</v>
      </c>
      <c r="Q590">
        <v>10</v>
      </c>
      <c r="R590" t="s">
        <v>47</v>
      </c>
      <c r="S590" t="s">
        <v>24</v>
      </c>
      <c r="V590" t="s">
        <v>123</v>
      </c>
    </row>
    <row r="591" spans="1:22" hidden="1" x14ac:dyDescent="0.55000000000000004">
      <c r="A591">
        <v>59937</v>
      </c>
      <c r="B591">
        <v>3787929</v>
      </c>
      <c r="C591" t="s">
        <v>4052</v>
      </c>
      <c r="D591">
        <v>2335593</v>
      </c>
      <c r="E591" t="s">
        <v>22</v>
      </c>
      <c r="F591" t="s">
        <v>4050</v>
      </c>
      <c r="G591" s="1">
        <v>20490</v>
      </c>
      <c r="H591" t="s">
        <v>24</v>
      </c>
      <c r="I591">
        <v>67502</v>
      </c>
      <c r="J591" t="s">
        <v>4007</v>
      </c>
      <c r="K591">
        <v>38.06</v>
      </c>
      <c r="L591">
        <v>-97.91</v>
      </c>
      <c r="M591" t="s">
        <v>26</v>
      </c>
      <c r="N591" t="s">
        <v>27</v>
      </c>
      <c r="O591" t="s">
        <v>34</v>
      </c>
      <c r="P591" s="1">
        <v>43525</v>
      </c>
      <c r="Q591">
        <v>35</v>
      </c>
      <c r="R591" t="s">
        <v>47</v>
      </c>
      <c r="S591" t="s">
        <v>24</v>
      </c>
      <c r="V591" t="s">
        <v>4053</v>
      </c>
    </row>
    <row r="592" spans="1:22" hidden="1" x14ac:dyDescent="0.55000000000000004">
      <c r="A592">
        <v>85023</v>
      </c>
      <c r="B592">
        <v>8442550</v>
      </c>
      <c r="C592" t="s">
        <v>5663</v>
      </c>
      <c r="D592">
        <v>4683376</v>
      </c>
      <c r="E592" t="s">
        <v>22</v>
      </c>
      <c r="F592" t="s">
        <v>5661</v>
      </c>
      <c r="G592" s="1">
        <v>29873</v>
      </c>
      <c r="H592" t="s">
        <v>24</v>
      </c>
      <c r="I592">
        <v>95206</v>
      </c>
      <c r="J592" t="s">
        <v>5114</v>
      </c>
      <c r="K592">
        <v>37.9</v>
      </c>
      <c r="L592">
        <v>-121.4</v>
      </c>
      <c r="M592" t="s">
        <v>46</v>
      </c>
      <c r="N592" t="s">
        <v>40</v>
      </c>
      <c r="O592" t="s">
        <v>28</v>
      </c>
      <c r="P592" s="1">
        <v>43525</v>
      </c>
      <c r="R592" t="s">
        <v>134</v>
      </c>
      <c r="S592" t="s">
        <v>24</v>
      </c>
      <c r="V592" t="s">
        <v>5160</v>
      </c>
    </row>
    <row r="593" spans="1:22" hidden="1" x14ac:dyDescent="0.55000000000000004">
      <c r="A593">
        <v>57781</v>
      </c>
      <c r="B593">
        <v>8550092</v>
      </c>
      <c r="C593" t="s">
        <v>3908</v>
      </c>
      <c r="D593">
        <v>4576497</v>
      </c>
      <c r="E593" t="s">
        <v>22</v>
      </c>
      <c r="F593" t="s">
        <v>3904</v>
      </c>
      <c r="G593" s="1">
        <v>23194</v>
      </c>
      <c r="H593" t="s">
        <v>24</v>
      </c>
      <c r="I593">
        <v>63114</v>
      </c>
      <c r="J593" t="s">
        <v>3890</v>
      </c>
      <c r="K593">
        <v>38.630000000000003</v>
      </c>
      <c r="L593">
        <v>-90.24</v>
      </c>
      <c r="M593" t="s">
        <v>33</v>
      </c>
      <c r="N593" t="s">
        <v>27</v>
      </c>
      <c r="O593" t="s">
        <v>28</v>
      </c>
      <c r="P593" s="1">
        <v>43524</v>
      </c>
      <c r="Q593">
        <v>15</v>
      </c>
      <c r="R593" t="s">
        <v>69</v>
      </c>
      <c r="S593" t="s">
        <v>24</v>
      </c>
      <c r="V593" t="s">
        <v>3909</v>
      </c>
    </row>
    <row r="594" spans="1:22" hidden="1" x14ac:dyDescent="0.55000000000000004">
      <c r="A594">
        <v>48695</v>
      </c>
      <c r="B594">
        <v>3215324</v>
      </c>
      <c r="C594" t="s">
        <v>3290</v>
      </c>
      <c r="D594">
        <v>4979782</v>
      </c>
      <c r="E594" t="s">
        <v>22</v>
      </c>
      <c r="F594" t="s">
        <v>3291</v>
      </c>
      <c r="G594" s="1">
        <v>29477</v>
      </c>
      <c r="H594" t="s">
        <v>24</v>
      </c>
      <c r="I594">
        <v>50228</v>
      </c>
      <c r="J594" t="s">
        <v>3283</v>
      </c>
      <c r="K594">
        <v>41.59</v>
      </c>
      <c r="L594">
        <v>-93.23</v>
      </c>
      <c r="M594" t="s">
        <v>86</v>
      </c>
      <c r="N594" t="s">
        <v>40</v>
      </c>
      <c r="O594" t="s">
        <v>28</v>
      </c>
      <c r="P594" s="1">
        <v>43523</v>
      </c>
      <c r="Q594">
        <v>2</v>
      </c>
      <c r="R594" t="s">
        <v>240</v>
      </c>
      <c r="S594" t="s">
        <v>24</v>
      </c>
      <c r="V594" t="s">
        <v>3292</v>
      </c>
    </row>
    <row r="595" spans="1:22" hidden="1" x14ac:dyDescent="0.55000000000000004">
      <c r="A595">
        <v>49182</v>
      </c>
      <c r="B595">
        <v>1063937</v>
      </c>
      <c r="C595" t="s">
        <v>3338</v>
      </c>
      <c r="D595">
        <v>4717447</v>
      </c>
      <c r="E595" t="s">
        <v>22</v>
      </c>
      <c r="F595" t="s">
        <v>3339</v>
      </c>
      <c r="G595" s="1">
        <v>33604</v>
      </c>
      <c r="H595" t="s">
        <v>24</v>
      </c>
      <c r="I595">
        <v>52003</v>
      </c>
      <c r="J595" t="s">
        <v>3283</v>
      </c>
      <c r="K595">
        <v>42.5</v>
      </c>
      <c r="L595">
        <v>-90.69</v>
      </c>
      <c r="M595" t="s">
        <v>50</v>
      </c>
      <c r="N595" t="s">
        <v>40</v>
      </c>
      <c r="O595" t="s">
        <v>34</v>
      </c>
      <c r="P595" s="1">
        <v>43523</v>
      </c>
      <c r="Q595">
        <v>8</v>
      </c>
      <c r="R595" t="s">
        <v>202</v>
      </c>
      <c r="S595" t="s">
        <v>24</v>
      </c>
      <c r="V595" t="s">
        <v>3340</v>
      </c>
    </row>
    <row r="596" spans="1:22" hidden="1" x14ac:dyDescent="0.55000000000000004">
      <c r="A596">
        <v>83786</v>
      </c>
      <c r="B596">
        <v>4394835</v>
      </c>
      <c r="C596" t="s">
        <v>5585</v>
      </c>
      <c r="D596">
        <v>2504434</v>
      </c>
      <c r="E596" t="s">
        <v>22</v>
      </c>
      <c r="F596" t="s">
        <v>5586</v>
      </c>
      <c r="G596" s="1">
        <v>21737</v>
      </c>
      <c r="H596" t="s">
        <v>24</v>
      </c>
      <c r="I596">
        <v>94546</v>
      </c>
      <c r="J596" t="s">
        <v>5114</v>
      </c>
      <c r="K596">
        <v>37.700000000000003</v>
      </c>
      <c r="L596">
        <v>-122.08</v>
      </c>
      <c r="M596" t="s">
        <v>50</v>
      </c>
      <c r="N596" t="s">
        <v>40</v>
      </c>
      <c r="O596" t="s">
        <v>64</v>
      </c>
      <c r="P596" s="1">
        <v>43523</v>
      </c>
      <c r="Q596">
        <v>20</v>
      </c>
      <c r="R596" t="s">
        <v>202</v>
      </c>
      <c r="U596">
        <v>772</v>
      </c>
      <c r="V596" t="s">
        <v>5587</v>
      </c>
    </row>
    <row r="597" spans="1:22" hidden="1" x14ac:dyDescent="0.55000000000000004">
      <c r="A597">
        <v>95922</v>
      </c>
      <c r="B597">
        <v>8279347</v>
      </c>
      <c r="C597" t="s">
        <v>6245</v>
      </c>
      <c r="D597">
        <v>1554640</v>
      </c>
      <c r="E597" t="s">
        <v>6040</v>
      </c>
      <c r="F597" t="s">
        <v>6186</v>
      </c>
      <c r="G597" s="1">
        <v>31422</v>
      </c>
      <c r="H597" t="s">
        <v>24</v>
      </c>
      <c r="M597" t="s">
        <v>50</v>
      </c>
      <c r="N597" t="s">
        <v>27</v>
      </c>
      <c r="O597" t="s">
        <v>28</v>
      </c>
      <c r="P597" s="1">
        <v>43523</v>
      </c>
      <c r="Q597">
        <v>31</v>
      </c>
      <c r="R597" t="s">
        <v>73</v>
      </c>
      <c r="S597" t="s">
        <v>24</v>
      </c>
    </row>
    <row r="598" spans="1:22" hidden="1" x14ac:dyDescent="0.55000000000000004">
      <c r="A598">
        <v>5264</v>
      </c>
      <c r="B598">
        <v>6445573</v>
      </c>
      <c r="C598" t="s">
        <v>478</v>
      </c>
      <c r="D598">
        <v>8779849</v>
      </c>
      <c r="E598" t="s">
        <v>22</v>
      </c>
      <c r="F598" t="s">
        <v>477</v>
      </c>
      <c r="G598" s="1">
        <v>19295</v>
      </c>
      <c r="H598" t="s">
        <v>24</v>
      </c>
      <c r="I598">
        <v>7206</v>
      </c>
      <c r="J598" t="s">
        <v>425</v>
      </c>
      <c r="K598">
        <v>40.659999999999997</v>
      </c>
      <c r="L598">
        <v>-74.19</v>
      </c>
      <c r="M598" t="s">
        <v>117</v>
      </c>
      <c r="N598" t="s">
        <v>27</v>
      </c>
      <c r="O598" t="s">
        <v>28</v>
      </c>
      <c r="P598" s="1">
        <v>43522</v>
      </c>
      <c r="Q598">
        <v>12</v>
      </c>
      <c r="R598" t="s">
        <v>93</v>
      </c>
      <c r="S598" t="s">
        <v>24</v>
      </c>
      <c r="V598" t="s">
        <v>479</v>
      </c>
    </row>
    <row r="599" spans="1:22" hidden="1" x14ac:dyDescent="0.55000000000000004">
      <c r="A599">
        <v>14059</v>
      </c>
      <c r="B599">
        <v>5764694</v>
      </c>
      <c r="C599" t="s">
        <v>1098</v>
      </c>
      <c r="D599">
        <v>3877772</v>
      </c>
      <c r="E599" t="s">
        <v>22</v>
      </c>
      <c r="F599" t="s">
        <v>1099</v>
      </c>
      <c r="G599" s="1">
        <v>31599</v>
      </c>
      <c r="H599" t="s">
        <v>24</v>
      </c>
      <c r="I599">
        <v>15668</v>
      </c>
      <c r="J599" t="s">
        <v>1047</v>
      </c>
      <c r="K599">
        <v>40.46</v>
      </c>
      <c r="L599">
        <v>-79.67</v>
      </c>
      <c r="M599" t="s">
        <v>103</v>
      </c>
      <c r="O599" t="s">
        <v>28</v>
      </c>
      <c r="P599" s="1">
        <v>43522</v>
      </c>
      <c r="Q599">
        <v>27</v>
      </c>
      <c r="R599" t="s">
        <v>78</v>
      </c>
      <c r="S599" t="s">
        <v>36</v>
      </c>
      <c r="V599" t="s">
        <v>109</v>
      </c>
    </row>
    <row r="600" spans="1:22" hidden="1" x14ac:dyDescent="0.55000000000000004">
      <c r="A600">
        <v>53140</v>
      </c>
      <c r="B600">
        <v>7878426</v>
      </c>
      <c r="C600" t="s">
        <v>3593</v>
      </c>
      <c r="D600">
        <v>7356950</v>
      </c>
      <c r="E600" t="s">
        <v>22</v>
      </c>
      <c r="F600" t="s">
        <v>3594</v>
      </c>
      <c r="G600" s="1">
        <v>14257</v>
      </c>
      <c r="H600" t="s">
        <v>24</v>
      </c>
      <c r="I600">
        <v>58102</v>
      </c>
      <c r="J600" t="s">
        <v>3595</v>
      </c>
      <c r="K600">
        <v>46.87</v>
      </c>
      <c r="L600">
        <v>-96.81</v>
      </c>
      <c r="M600" t="s">
        <v>33</v>
      </c>
      <c r="N600" t="s">
        <v>27</v>
      </c>
      <c r="O600" t="s">
        <v>41</v>
      </c>
      <c r="P600" s="1">
        <v>43522</v>
      </c>
      <c r="Q600">
        <v>31</v>
      </c>
      <c r="R600" t="s">
        <v>29</v>
      </c>
      <c r="S600" t="s">
        <v>24</v>
      </c>
      <c r="V600" t="s">
        <v>1415</v>
      </c>
    </row>
    <row r="601" spans="1:22" hidden="1" x14ac:dyDescent="0.55000000000000004">
      <c r="A601">
        <v>10347</v>
      </c>
      <c r="B601">
        <v>9366834</v>
      </c>
      <c r="C601" t="s">
        <v>818</v>
      </c>
      <c r="D601">
        <v>9440195</v>
      </c>
      <c r="E601" t="s">
        <v>22</v>
      </c>
      <c r="F601" t="s">
        <v>819</v>
      </c>
      <c r="G601" s="1">
        <v>18451</v>
      </c>
      <c r="H601" t="s">
        <v>24</v>
      </c>
      <c r="I601">
        <v>11432</v>
      </c>
      <c r="J601" t="s">
        <v>626</v>
      </c>
      <c r="K601">
        <v>40.68</v>
      </c>
      <c r="L601">
        <v>-73.78</v>
      </c>
      <c r="M601" t="s">
        <v>63</v>
      </c>
      <c r="O601" t="s">
        <v>28</v>
      </c>
      <c r="P601" s="1">
        <v>43521</v>
      </c>
      <c r="Q601">
        <v>4</v>
      </c>
      <c r="R601" t="s">
        <v>134</v>
      </c>
      <c r="S601" t="s">
        <v>24</v>
      </c>
      <c r="V601" t="s">
        <v>820</v>
      </c>
    </row>
    <row r="602" spans="1:22" hidden="1" x14ac:dyDescent="0.55000000000000004">
      <c r="A602">
        <v>51788</v>
      </c>
      <c r="B602">
        <v>8379491</v>
      </c>
      <c r="C602" t="s">
        <v>3516</v>
      </c>
      <c r="D602">
        <v>7719549</v>
      </c>
      <c r="E602" t="s">
        <v>22</v>
      </c>
      <c r="F602" t="s">
        <v>3517</v>
      </c>
      <c r="G602" s="1">
        <v>21384</v>
      </c>
      <c r="H602" t="s">
        <v>24</v>
      </c>
      <c r="I602">
        <v>55334</v>
      </c>
      <c r="J602" t="s">
        <v>3482</v>
      </c>
      <c r="K602">
        <v>44.55</v>
      </c>
      <c r="L602">
        <v>-94.21</v>
      </c>
      <c r="M602" t="s">
        <v>77</v>
      </c>
      <c r="N602" t="s">
        <v>40</v>
      </c>
      <c r="O602" t="s">
        <v>64</v>
      </c>
      <c r="P602" s="1">
        <v>43521</v>
      </c>
      <c r="Q602">
        <v>3</v>
      </c>
      <c r="R602" t="s">
        <v>65</v>
      </c>
      <c r="S602" t="s">
        <v>24</v>
      </c>
      <c r="T602">
        <v>0</v>
      </c>
      <c r="V602" t="s">
        <v>3078</v>
      </c>
    </row>
    <row r="603" spans="1:22" hidden="1" x14ac:dyDescent="0.55000000000000004">
      <c r="A603">
        <v>60073</v>
      </c>
      <c r="B603">
        <v>4243785</v>
      </c>
      <c r="C603" t="s">
        <v>4068</v>
      </c>
      <c r="D603">
        <v>5317060</v>
      </c>
      <c r="E603" t="s">
        <v>22</v>
      </c>
      <c r="F603" t="s">
        <v>3319</v>
      </c>
      <c r="G603" s="1">
        <v>34869</v>
      </c>
      <c r="H603" t="s">
        <v>24</v>
      </c>
      <c r="I603">
        <v>68069</v>
      </c>
      <c r="J603" t="s">
        <v>4060</v>
      </c>
      <c r="K603">
        <v>41.28</v>
      </c>
      <c r="L603">
        <v>-96.28</v>
      </c>
      <c r="M603" t="s">
        <v>26</v>
      </c>
      <c r="N603" t="s">
        <v>27</v>
      </c>
      <c r="O603" t="s">
        <v>28</v>
      </c>
      <c r="P603" s="1">
        <v>43521</v>
      </c>
      <c r="R603" t="s">
        <v>173</v>
      </c>
      <c r="S603" t="s">
        <v>24</v>
      </c>
      <c r="V603" t="s">
        <v>4069</v>
      </c>
    </row>
    <row r="604" spans="1:22" hidden="1" x14ac:dyDescent="0.55000000000000004">
      <c r="A604">
        <v>11848</v>
      </c>
      <c r="B604">
        <v>1900576</v>
      </c>
      <c r="C604" t="s">
        <v>941</v>
      </c>
      <c r="D604">
        <v>7583795</v>
      </c>
      <c r="E604" t="s">
        <v>22</v>
      </c>
      <c r="F604" t="s">
        <v>942</v>
      </c>
      <c r="G604" s="1">
        <v>19662</v>
      </c>
      <c r="H604" t="s">
        <v>24</v>
      </c>
      <c r="I604">
        <v>12831</v>
      </c>
      <c r="J604" t="s">
        <v>626</v>
      </c>
      <c r="K604">
        <v>43.19</v>
      </c>
      <c r="L604">
        <v>-73.64</v>
      </c>
      <c r="M604" t="s">
        <v>77</v>
      </c>
      <c r="N604" t="s">
        <v>27</v>
      </c>
      <c r="O604" t="s">
        <v>34</v>
      </c>
      <c r="P604" s="1">
        <v>43520</v>
      </c>
      <c r="Q604">
        <v>40</v>
      </c>
      <c r="R604" t="s">
        <v>59</v>
      </c>
      <c r="S604" t="s">
        <v>36</v>
      </c>
      <c r="U604">
        <v>98</v>
      </c>
      <c r="V604" t="s">
        <v>943</v>
      </c>
    </row>
    <row r="605" spans="1:22" hidden="1" x14ac:dyDescent="0.55000000000000004">
      <c r="A605">
        <v>45239</v>
      </c>
      <c r="B605">
        <v>6957704</v>
      </c>
      <c r="C605" t="s">
        <v>3025</v>
      </c>
      <c r="D605">
        <v>3167568</v>
      </c>
      <c r="E605" t="s">
        <v>22</v>
      </c>
      <c r="F605" t="s">
        <v>127</v>
      </c>
      <c r="G605" s="1">
        <v>20067</v>
      </c>
      <c r="H605" t="s">
        <v>24</v>
      </c>
      <c r="I605">
        <v>47394</v>
      </c>
      <c r="J605" t="s">
        <v>2923</v>
      </c>
      <c r="K605">
        <v>40.17</v>
      </c>
      <c r="L605">
        <v>-84.97</v>
      </c>
      <c r="M605" t="s">
        <v>77</v>
      </c>
      <c r="N605" t="s">
        <v>27</v>
      </c>
      <c r="O605" t="s">
        <v>34</v>
      </c>
      <c r="P605" s="1">
        <v>43520</v>
      </c>
      <c r="Q605">
        <v>35</v>
      </c>
      <c r="R605" t="s">
        <v>78</v>
      </c>
      <c r="S605" t="s">
        <v>24</v>
      </c>
      <c r="V605" t="s">
        <v>3026</v>
      </c>
    </row>
    <row r="606" spans="1:22" hidden="1" x14ac:dyDescent="0.55000000000000004">
      <c r="A606">
        <v>74147</v>
      </c>
      <c r="B606">
        <v>9311953</v>
      </c>
      <c r="C606" t="s">
        <v>4965</v>
      </c>
      <c r="D606">
        <v>8862815</v>
      </c>
      <c r="E606" t="s">
        <v>22</v>
      </c>
      <c r="F606" t="s">
        <v>4966</v>
      </c>
      <c r="G606" s="1">
        <v>34417</v>
      </c>
      <c r="H606" t="s">
        <v>24</v>
      </c>
      <c r="I606">
        <v>85348</v>
      </c>
      <c r="J606" t="s">
        <v>4913</v>
      </c>
      <c r="K606">
        <v>33.72</v>
      </c>
      <c r="L606">
        <v>-113.65</v>
      </c>
      <c r="N606" t="s">
        <v>27</v>
      </c>
      <c r="O606" t="s">
        <v>34</v>
      </c>
      <c r="P606" s="1">
        <v>43518</v>
      </c>
      <c r="Q606">
        <v>16</v>
      </c>
      <c r="R606" t="s">
        <v>59</v>
      </c>
      <c r="S606" t="s">
        <v>24</v>
      </c>
      <c r="U606">
        <v>84</v>
      </c>
      <c r="V606" t="s">
        <v>4967</v>
      </c>
    </row>
    <row r="607" spans="1:22" hidden="1" x14ac:dyDescent="0.55000000000000004">
      <c r="A607">
        <v>91613</v>
      </c>
      <c r="B607">
        <v>4359493</v>
      </c>
      <c r="C607" t="s">
        <v>6056</v>
      </c>
      <c r="D607">
        <v>1151978</v>
      </c>
      <c r="E607" t="s">
        <v>6040</v>
      </c>
      <c r="F607" t="s">
        <v>6041</v>
      </c>
      <c r="H607" t="s">
        <v>24</v>
      </c>
      <c r="M607" t="s">
        <v>46</v>
      </c>
      <c r="N607" t="s">
        <v>40</v>
      </c>
      <c r="O607" t="s">
        <v>28</v>
      </c>
      <c r="P607" s="1">
        <v>43518</v>
      </c>
      <c r="Q607">
        <v>7</v>
      </c>
      <c r="R607" t="s">
        <v>93</v>
      </c>
      <c r="S607" t="s">
        <v>24</v>
      </c>
      <c r="V607" t="s">
        <v>6057</v>
      </c>
    </row>
    <row r="608" spans="1:22" hidden="1" x14ac:dyDescent="0.55000000000000004">
      <c r="A608">
        <v>5154</v>
      </c>
      <c r="B608">
        <v>9185633</v>
      </c>
      <c r="C608" t="s">
        <v>468</v>
      </c>
      <c r="D608">
        <v>3037999</v>
      </c>
      <c r="E608" t="s">
        <v>22</v>
      </c>
      <c r="F608" t="s">
        <v>464</v>
      </c>
      <c r="G608" s="1">
        <v>35951</v>
      </c>
      <c r="H608" t="s">
        <v>24</v>
      </c>
      <c r="I608">
        <v>7108</v>
      </c>
      <c r="J608" t="s">
        <v>425</v>
      </c>
      <c r="K608">
        <v>40.72</v>
      </c>
      <c r="L608">
        <v>-74.17</v>
      </c>
      <c r="M608" t="s">
        <v>112</v>
      </c>
      <c r="N608" t="s">
        <v>27</v>
      </c>
      <c r="O608" t="s">
        <v>28</v>
      </c>
      <c r="P608" s="1">
        <v>43517</v>
      </c>
      <c r="R608" t="s">
        <v>93</v>
      </c>
      <c r="S608" t="s">
        <v>24</v>
      </c>
    </row>
    <row r="609" spans="1:22" hidden="1" x14ac:dyDescent="0.55000000000000004">
      <c r="A609">
        <v>7583</v>
      </c>
      <c r="B609">
        <v>4282921</v>
      </c>
      <c r="C609" t="s">
        <v>633</v>
      </c>
      <c r="D609">
        <v>2267402</v>
      </c>
      <c r="E609" t="s">
        <v>22</v>
      </c>
      <c r="F609" t="s">
        <v>625</v>
      </c>
      <c r="G609" s="1">
        <v>25154</v>
      </c>
      <c r="H609" t="s">
        <v>24</v>
      </c>
      <c r="I609">
        <v>10021</v>
      </c>
      <c r="J609" t="s">
        <v>626</v>
      </c>
      <c r="K609">
        <v>40.770000000000003</v>
      </c>
      <c r="L609">
        <v>-73.95</v>
      </c>
      <c r="M609" t="s">
        <v>112</v>
      </c>
      <c r="N609" t="s">
        <v>27</v>
      </c>
      <c r="O609" t="s">
        <v>28</v>
      </c>
      <c r="P609" s="1">
        <v>43517</v>
      </c>
      <c r="Q609">
        <v>2</v>
      </c>
      <c r="R609" t="s">
        <v>42</v>
      </c>
      <c r="S609" t="s">
        <v>24</v>
      </c>
      <c r="V609" t="s">
        <v>634</v>
      </c>
    </row>
    <row r="610" spans="1:22" hidden="1" x14ac:dyDescent="0.55000000000000004">
      <c r="A610">
        <v>46453</v>
      </c>
      <c r="B610">
        <v>8931770</v>
      </c>
      <c r="C610" t="s">
        <v>3110</v>
      </c>
      <c r="D610">
        <v>2346009</v>
      </c>
      <c r="E610" t="s">
        <v>22</v>
      </c>
      <c r="F610" t="s">
        <v>3111</v>
      </c>
      <c r="G610" s="1">
        <v>17648</v>
      </c>
      <c r="H610" t="s">
        <v>24</v>
      </c>
      <c r="I610">
        <v>48212</v>
      </c>
      <c r="J610" t="s">
        <v>3059</v>
      </c>
      <c r="K610">
        <v>42.39</v>
      </c>
      <c r="L610">
        <v>-83.05</v>
      </c>
      <c r="M610" t="s">
        <v>50</v>
      </c>
      <c r="N610" t="s">
        <v>27</v>
      </c>
      <c r="O610" t="s">
        <v>34</v>
      </c>
      <c r="P610" s="1">
        <v>43517</v>
      </c>
      <c r="Q610">
        <v>6</v>
      </c>
      <c r="R610" t="s">
        <v>202</v>
      </c>
      <c r="S610" t="s">
        <v>24</v>
      </c>
      <c r="T610">
        <v>0</v>
      </c>
    </row>
    <row r="611" spans="1:22" hidden="1" x14ac:dyDescent="0.55000000000000004">
      <c r="A611">
        <v>45090</v>
      </c>
      <c r="B611">
        <v>2746364</v>
      </c>
      <c r="C611" t="s">
        <v>3017</v>
      </c>
      <c r="D611">
        <v>6359812</v>
      </c>
      <c r="E611" t="s">
        <v>22</v>
      </c>
      <c r="F611" t="s">
        <v>3015</v>
      </c>
      <c r="G611" s="1">
        <v>20290</v>
      </c>
      <c r="H611" t="s">
        <v>24</v>
      </c>
      <c r="I611">
        <v>47170</v>
      </c>
      <c r="J611" t="s">
        <v>2923</v>
      </c>
      <c r="K611">
        <v>38.68</v>
      </c>
      <c r="L611">
        <v>-85.78</v>
      </c>
      <c r="M611" t="s">
        <v>50</v>
      </c>
      <c r="N611" t="s">
        <v>40</v>
      </c>
      <c r="O611" t="s">
        <v>34</v>
      </c>
      <c r="P611" s="1">
        <v>43516</v>
      </c>
      <c r="Q611">
        <v>30</v>
      </c>
      <c r="R611" t="s">
        <v>120</v>
      </c>
      <c r="S611" t="s">
        <v>24</v>
      </c>
      <c r="V611" t="s">
        <v>94</v>
      </c>
    </row>
    <row r="612" spans="1:22" hidden="1" x14ac:dyDescent="0.55000000000000004">
      <c r="A612">
        <v>30813</v>
      </c>
      <c r="B612">
        <v>1881492</v>
      </c>
      <c r="C612" t="s">
        <v>2166</v>
      </c>
      <c r="D612">
        <v>5282242</v>
      </c>
      <c r="E612" t="s">
        <v>22</v>
      </c>
      <c r="F612" t="s">
        <v>2159</v>
      </c>
      <c r="G612" s="1">
        <v>22375</v>
      </c>
      <c r="H612" t="s">
        <v>24</v>
      </c>
      <c r="I612">
        <v>32807</v>
      </c>
      <c r="J612" t="s">
        <v>2040</v>
      </c>
      <c r="K612">
        <v>28.5</v>
      </c>
      <c r="L612">
        <v>-81.37</v>
      </c>
      <c r="M612" t="s">
        <v>33</v>
      </c>
      <c r="N612" t="s">
        <v>27</v>
      </c>
      <c r="O612" t="s">
        <v>41</v>
      </c>
      <c r="P612" s="1">
        <v>43514</v>
      </c>
      <c r="Q612">
        <v>45</v>
      </c>
      <c r="R612" t="s">
        <v>120</v>
      </c>
      <c r="S612" t="s">
        <v>24</v>
      </c>
      <c r="V612" t="s">
        <v>2167</v>
      </c>
    </row>
    <row r="613" spans="1:22" hidden="1" x14ac:dyDescent="0.55000000000000004">
      <c r="A613">
        <v>54788</v>
      </c>
      <c r="B613">
        <v>2621256</v>
      </c>
      <c r="C613" t="s">
        <v>3697</v>
      </c>
      <c r="D613">
        <v>7265979</v>
      </c>
      <c r="E613" t="s">
        <v>22</v>
      </c>
      <c r="F613" t="s">
        <v>3698</v>
      </c>
      <c r="G613" s="1">
        <v>20178</v>
      </c>
      <c r="H613" t="s">
        <v>24</v>
      </c>
      <c r="I613">
        <v>60450</v>
      </c>
      <c r="J613" t="s">
        <v>3626</v>
      </c>
      <c r="K613">
        <v>41.36</v>
      </c>
      <c r="L613">
        <v>-88.42</v>
      </c>
      <c r="M613" t="s">
        <v>33</v>
      </c>
      <c r="N613" t="s">
        <v>40</v>
      </c>
      <c r="O613" t="s">
        <v>28</v>
      </c>
      <c r="P613" s="1">
        <v>43514</v>
      </c>
      <c r="Q613">
        <v>6</v>
      </c>
      <c r="R613" t="s">
        <v>134</v>
      </c>
      <c r="S613" t="s">
        <v>24</v>
      </c>
      <c r="U613">
        <v>392</v>
      </c>
      <c r="V613" t="s">
        <v>244</v>
      </c>
    </row>
    <row r="614" spans="1:22" hidden="1" x14ac:dyDescent="0.55000000000000004">
      <c r="A614">
        <v>67348</v>
      </c>
      <c r="B614">
        <v>7661981</v>
      </c>
      <c r="C614" t="s">
        <v>4528</v>
      </c>
      <c r="D614">
        <v>8141822</v>
      </c>
      <c r="E614" t="s">
        <v>22</v>
      </c>
      <c r="F614" t="s">
        <v>4527</v>
      </c>
      <c r="G614" s="1">
        <v>34122</v>
      </c>
      <c r="H614" t="s">
        <v>24</v>
      </c>
      <c r="I614">
        <v>77471</v>
      </c>
      <c r="J614" t="s">
        <v>4300</v>
      </c>
      <c r="K614">
        <v>29.54</v>
      </c>
      <c r="L614">
        <v>-95.79</v>
      </c>
      <c r="M614" t="s">
        <v>68</v>
      </c>
      <c r="N614" t="s">
        <v>27</v>
      </c>
      <c r="O614" t="s">
        <v>28</v>
      </c>
      <c r="P614" s="1">
        <v>43514</v>
      </c>
      <c r="Q614">
        <v>8</v>
      </c>
      <c r="R614" t="s">
        <v>55</v>
      </c>
      <c r="S614" t="s">
        <v>36</v>
      </c>
    </row>
    <row r="615" spans="1:22" hidden="1" x14ac:dyDescent="0.55000000000000004">
      <c r="A615">
        <v>46156</v>
      </c>
      <c r="B615">
        <v>2070805</v>
      </c>
      <c r="C615" t="s">
        <v>3092</v>
      </c>
      <c r="D615">
        <v>7753357</v>
      </c>
      <c r="E615" t="s">
        <v>22</v>
      </c>
      <c r="F615" t="s">
        <v>722</v>
      </c>
      <c r="G615" s="1">
        <v>30351</v>
      </c>
      <c r="H615" t="s">
        <v>24</v>
      </c>
      <c r="I615">
        <v>48162</v>
      </c>
      <c r="J615" t="s">
        <v>3059</v>
      </c>
      <c r="K615">
        <v>41.91</v>
      </c>
      <c r="L615">
        <v>-83.38</v>
      </c>
      <c r="M615" t="s">
        <v>117</v>
      </c>
      <c r="N615" t="s">
        <v>27</v>
      </c>
      <c r="O615" t="s">
        <v>34</v>
      </c>
      <c r="P615" s="1">
        <v>43513</v>
      </c>
      <c r="Q615">
        <v>14</v>
      </c>
      <c r="R615" t="s">
        <v>183</v>
      </c>
      <c r="S615" t="s">
        <v>24</v>
      </c>
    </row>
    <row r="616" spans="1:22" hidden="1" x14ac:dyDescent="0.55000000000000004">
      <c r="A616">
        <v>48119</v>
      </c>
      <c r="B616">
        <v>8637776</v>
      </c>
      <c r="C616" t="s">
        <v>3255</v>
      </c>
      <c r="D616">
        <v>4249231</v>
      </c>
      <c r="E616" t="s">
        <v>22</v>
      </c>
      <c r="F616" t="s">
        <v>3256</v>
      </c>
      <c r="G616" s="1">
        <v>18326</v>
      </c>
      <c r="H616" t="s">
        <v>24</v>
      </c>
      <c r="I616">
        <v>49426</v>
      </c>
      <c r="J616" t="s">
        <v>3059</v>
      </c>
      <c r="K616">
        <v>42.86</v>
      </c>
      <c r="L616">
        <v>-85.86</v>
      </c>
      <c r="M616" t="s">
        <v>50</v>
      </c>
      <c r="O616" t="s">
        <v>28</v>
      </c>
      <c r="P616" s="1">
        <v>43513</v>
      </c>
      <c r="Q616">
        <v>12</v>
      </c>
      <c r="R616" t="s">
        <v>93</v>
      </c>
      <c r="S616" t="s">
        <v>24</v>
      </c>
      <c r="V616" t="s">
        <v>3257</v>
      </c>
    </row>
    <row r="617" spans="1:22" hidden="1" x14ac:dyDescent="0.55000000000000004">
      <c r="A617">
        <v>58401</v>
      </c>
      <c r="B617">
        <v>4153420</v>
      </c>
      <c r="C617" t="s">
        <v>3947</v>
      </c>
      <c r="D617">
        <v>9278956</v>
      </c>
      <c r="E617" t="s">
        <v>22</v>
      </c>
      <c r="F617" t="s">
        <v>3946</v>
      </c>
      <c r="G617" s="1">
        <v>1</v>
      </c>
      <c r="H617" t="s">
        <v>24</v>
      </c>
      <c r="I617">
        <v>64052</v>
      </c>
      <c r="J617" t="s">
        <v>3890</v>
      </c>
      <c r="K617">
        <v>39.08</v>
      </c>
      <c r="L617">
        <v>-94.35</v>
      </c>
      <c r="N617" t="s">
        <v>27</v>
      </c>
      <c r="O617" t="s">
        <v>28</v>
      </c>
      <c r="P617" s="1">
        <v>43513</v>
      </c>
      <c r="Q617">
        <v>17</v>
      </c>
      <c r="R617" t="s">
        <v>55</v>
      </c>
      <c r="S617" t="s">
        <v>24</v>
      </c>
      <c r="V617" t="s">
        <v>3948</v>
      </c>
    </row>
    <row r="618" spans="1:22" hidden="1" x14ac:dyDescent="0.55000000000000004">
      <c r="A618">
        <v>71963</v>
      </c>
      <c r="B618">
        <v>3529804</v>
      </c>
      <c r="C618" t="s">
        <v>4815</v>
      </c>
      <c r="D618">
        <v>4454294</v>
      </c>
      <c r="E618" t="s">
        <v>22</v>
      </c>
      <c r="F618" t="s">
        <v>4816</v>
      </c>
      <c r="G618" s="1">
        <v>21302</v>
      </c>
      <c r="H618" t="s">
        <v>24</v>
      </c>
      <c r="I618">
        <v>82601</v>
      </c>
      <c r="J618" t="s">
        <v>4812</v>
      </c>
      <c r="K618">
        <v>42.83</v>
      </c>
      <c r="L618">
        <v>-106.32</v>
      </c>
      <c r="M618" t="s">
        <v>50</v>
      </c>
      <c r="N618" t="s">
        <v>27</v>
      </c>
      <c r="O618" t="s">
        <v>28</v>
      </c>
      <c r="P618" s="1">
        <v>43513</v>
      </c>
      <c r="R618" t="s">
        <v>42</v>
      </c>
      <c r="S618" t="s">
        <v>24</v>
      </c>
      <c r="V618" t="s">
        <v>83</v>
      </c>
    </row>
    <row r="619" spans="1:22" hidden="1" x14ac:dyDescent="0.55000000000000004">
      <c r="A619">
        <v>81</v>
      </c>
      <c r="B619">
        <v>7028385</v>
      </c>
      <c r="C619" t="s">
        <v>31</v>
      </c>
      <c r="D619">
        <v>4636351</v>
      </c>
      <c r="E619" t="s">
        <v>22</v>
      </c>
      <c r="F619" t="s">
        <v>32</v>
      </c>
      <c r="G619" s="1">
        <v>20046</v>
      </c>
      <c r="H619" t="s">
        <v>24</v>
      </c>
      <c r="I619">
        <v>1056</v>
      </c>
      <c r="J619" t="s">
        <v>25</v>
      </c>
      <c r="K619">
        <v>42.16</v>
      </c>
      <c r="L619">
        <v>-72.48</v>
      </c>
      <c r="M619" t="s">
        <v>33</v>
      </c>
      <c r="N619" t="s">
        <v>27</v>
      </c>
      <c r="O619" t="s">
        <v>34</v>
      </c>
      <c r="P619" s="1">
        <v>43512</v>
      </c>
      <c r="Q619">
        <v>13</v>
      </c>
      <c r="R619" t="s">
        <v>35</v>
      </c>
      <c r="S619" t="s">
        <v>36</v>
      </c>
      <c r="V619" t="s">
        <v>37</v>
      </c>
    </row>
    <row r="620" spans="1:22" hidden="1" x14ac:dyDescent="0.55000000000000004">
      <c r="A620">
        <v>23733</v>
      </c>
      <c r="B620">
        <v>2509783</v>
      </c>
      <c r="C620" t="s">
        <v>1682</v>
      </c>
      <c r="D620">
        <v>6338705</v>
      </c>
      <c r="E620" t="s">
        <v>22</v>
      </c>
      <c r="F620" t="s">
        <v>1681</v>
      </c>
      <c r="G620" s="1">
        <v>19989</v>
      </c>
      <c r="H620" t="s">
        <v>24</v>
      </c>
      <c r="I620">
        <v>27909</v>
      </c>
      <c r="J620" t="s">
        <v>1626</v>
      </c>
      <c r="K620">
        <v>36.29</v>
      </c>
      <c r="L620">
        <v>-76.22</v>
      </c>
      <c r="M620" t="s">
        <v>77</v>
      </c>
      <c r="N620" t="s">
        <v>40</v>
      </c>
      <c r="O620" t="s">
        <v>28</v>
      </c>
      <c r="P620" s="1">
        <v>43512</v>
      </c>
      <c r="Q620">
        <v>5</v>
      </c>
      <c r="R620" t="s">
        <v>78</v>
      </c>
      <c r="S620" t="s">
        <v>24</v>
      </c>
      <c r="V620" t="s">
        <v>1683</v>
      </c>
    </row>
    <row r="621" spans="1:22" hidden="1" x14ac:dyDescent="0.55000000000000004">
      <c r="A621">
        <v>83990</v>
      </c>
      <c r="B621">
        <v>2519036</v>
      </c>
      <c r="C621" t="s">
        <v>5612</v>
      </c>
      <c r="D621">
        <v>3796728</v>
      </c>
      <c r="E621" t="s">
        <v>22</v>
      </c>
      <c r="F621" t="s">
        <v>5610</v>
      </c>
      <c r="G621" s="1">
        <v>16167</v>
      </c>
      <c r="H621" t="s">
        <v>24</v>
      </c>
      <c r="I621">
        <v>94577</v>
      </c>
      <c r="J621" t="s">
        <v>5114</v>
      </c>
      <c r="K621">
        <v>37.71</v>
      </c>
      <c r="L621">
        <v>-122.16</v>
      </c>
      <c r="M621" t="s">
        <v>50</v>
      </c>
      <c r="N621" t="s">
        <v>40</v>
      </c>
      <c r="O621" t="s">
        <v>64</v>
      </c>
      <c r="P621" s="1">
        <v>43512</v>
      </c>
      <c r="Q621">
        <v>15</v>
      </c>
      <c r="R621" t="s">
        <v>183</v>
      </c>
      <c r="S621" t="s">
        <v>24</v>
      </c>
      <c r="V621" t="s">
        <v>56</v>
      </c>
    </row>
    <row r="622" spans="1:22" hidden="1" x14ac:dyDescent="0.55000000000000004">
      <c r="A622">
        <v>89996</v>
      </c>
      <c r="B622">
        <v>9897741</v>
      </c>
      <c r="C622" t="s">
        <v>5974</v>
      </c>
      <c r="D622">
        <v>7075295</v>
      </c>
      <c r="E622" t="s">
        <v>22</v>
      </c>
      <c r="F622" t="s">
        <v>5975</v>
      </c>
      <c r="H622" t="s">
        <v>24</v>
      </c>
      <c r="I622">
        <v>99827</v>
      </c>
      <c r="J622" t="s">
        <v>5958</v>
      </c>
      <c r="K622">
        <v>59.16</v>
      </c>
      <c r="L622">
        <v>-135.86000000000001</v>
      </c>
      <c r="M622" t="s">
        <v>63</v>
      </c>
      <c r="N622" t="s">
        <v>40</v>
      </c>
      <c r="O622" t="s">
        <v>28</v>
      </c>
      <c r="P622" s="1">
        <v>43512</v>
      </c>
      <c r="Q622">
        <v>18</v>
      </c>
      <c r="R622" t="s">
        <v>47</v>
      </c>
      <c r="S622" t="s">
        <v>24</v>
      </c>
      <c r="V622" t="s">
        <v>5976</v>
      </c>
    </row>
    <row r="623" spans="1:22" hidden="1" x14ac:dyDescent="0.55000000000000004">
      <c r="A623">
        <v>30013</v>
      </c>
      <c r="B623">
        <v>9526293</v>
      </c>
      <c r="C623" t="s">
        <v>2086</v>
      </c>
      <c r="D623">
        <v>6922848</v>
      </c>
      <c r="E623" t="s">
        <v>22</v>
      </c>
      <c r="F623" t="s">
        <v>2082</v>
      </c>
      <c r="G623" s="1">
        <v>17398</v>
      </c>
      <c r="H623" t="s">
        <v>24</v>
      </c>
      <c r="I623">
        <v>32309</v>
      </c>
      <c r="J623" t="s">
        <v>2040</v>
      </c>
      <c r="K623">
        <v>30.53</v>
      </c>
      <c r="L623">
        <v>-84.1</v>
      </c>
      <c r="M623" t="s">
        <v>46</v>
      </c>
      <c r="N623" t="s">
        <v>27</v>
      </c>
      <c r="O623" t="s">
        <v>28</v>
      </c>
      <c r="P623" s="1">
        <v>43511</v>
      </c>
      <c r="Q623">
        <v>35</v>
      </c>
      <c r="R623" t="s">
        <v>55</v>
      </c>
      <c r="S623" t="s">
        <v>36</v>
      </c>
      <c r="V623" t="s">
        <v>230</v>
      </c>
    </row>
    <row r="624" spans="1:22" hidden="1" x14ac:dyDescent="0.55000000000000004">
      <c r="A624">
        <v>64222</v>
      </c>
      <c r="B624">
        <v>3487807</v>
      </c>
      <c r="C624" t="s">
        <v>4336</v>
      </c>
      <c r="D624">
        <v>8741029</v>
      </c>
      <c r="E624" t="s">
        <v>22</v>
      </c>
      <c r="F624" t="s">
        <v>4337</v>
      </c>
      <c r="G624" s="1">
        <v>25307</v>
      </c>
      <c r="H624" t="s">
        <v>24</v>
      </c>
      <c r="I624">
        <v>75137</v>
      </c>
      <c r="J624" t="s">
        <v>4300</v>
      </c>
      <c r="K624">
        <v>32.64</v>
      </c>
      <c r="L624">
        <v>-96.91</v>
      </c>
      <c r="M624" t="s">
        <v>77</v>
      </c>
      <c r="N624" t="s">
        <v>27</v>
      </c>
      <c r="O624" t="s">
        <v>28</v>
      </c>
      <c r="P624" s="1">
        <v>43511</v>
      </c>
      <c r="Q624">
        <v>3</v>
      </c>
      <c r="R624" t="s">
        <v>35</v>
      </c>
      <c r="S624" t="s">
        <v>24</v>
      </c>
    </row>
    <row r="625" spans="1:22" hidden="1" x14ac:dyDescent="0.55000000000000004">
      <c r="A625">
        <v>24436</v>
      </c>
      <c r="B625">
        <v>2357877</v>
      </c>
      <c r="C625" t="s">
        <v>1713</v>
      </c>
      <c r="D625">
        <v>7385007</v>
      </c>
      <c r="E625" t="s">
        <v>22</v>
      </c>
      <c r="F625" t="s">
        <v>949</v>
      </c>
      <c r="G625" s="1">
        <v>28773</v>
      </c>
      <c r="H625" t="s">
        <v>24</v>
      </c>
      <c r="I625">
        <v>28314</v>
      </c>
      <c r="J625" t="s">
        <v>1626</v>
      </c>
      <c r="K625">
        <v>35.049999999999997</v>
      </c>
      <c r="L625">
        <v>-78.87</v>
      </c>
      <c r="M625" t="s">
        <v>112</v>
      </c>
      <c r="N625" t="s">
        <v>40</v>
      </c>
      <c r="O625" t="s">
        <v>64</v>
      </c>
      <c r="P625" s="1">
        <v>43510</v>
      </c>
      <c r="Q625">
        <v>1</v>
      </c>
      <c r="R625" t="s">
        <v>59</v>
      </c>
      <c r="S625" t="s">
        <v>24</v>
      </c>
      <c r="V625" t="s">
        <v>1714</v>
      </c>
    </row>
    <row r="626" spans="1:22" hidden="1" x14ac:dyDescent="0.55000000000000004">
      <c r="A626">
        <v>56674</v>
      </c>
      <c r="B626">
        <v>8624211</v>
      </c>
      <c r="C626" t="s">
        <v>3806</v>
      </c>
      <c r="D626">
        <v>8973680</v>
      </c>
      <c r="E626" t="s">
        <v>22</v>
      </c>
      <c r="F626" t="s">
        <v>3807</v>
      </c>
      <c r="G626" s="1">
        <v>22093</v>
      </c>
      <c r="H626" t="s">
        <v>24</v>
      </c>
      <c r="I626">
        <v>61615</v>
      </c>
      <c r="J626" t="s">
        <v>3626</v>
      </c>
      <c r="K626">
        <v>40.74</v>
      </c>
      <c r="L626">
        <v>-89.6</v>
      </c>
      <c r="M626" t="s">
        <v>117</v>
      </c>
      <c r="N626" t="s">
        <v>27</v>
      </c>
      <c r="O626" t="s">
        <v>34</v>
      </c>
      <c r="P626" s="1">
        <v>43510</v>
      </c>
      <c r="Q626">
        <v>4</v>
      </c>
      <c r="R626" t="s">
        <v>134</v>
      </c>
      <c r="S626" t="s">
        <v>24</v>
      </c>
      <c r="V626" t="s">
        <v>3808</v>
      </c>
    </row>
    <row r="627" spans="1:22" hidden="1" x14ac:dyDescent="0.55000000000000004">
      <c r="A627">
        <v>79931</v>
      </c>
      <c r="B627">
        <v>6656866</v>
      </c>
      <c r="C627" t="s">
        <v>5351</v>
      </c>
      <c r="D627">
        <v>3456033</v>
      </c>
      <c r="E627" t="s">
        <v>22</v>
      </c>
      <c r="F627" t="s">
        <v>5342</v>
      </c>
      <c r="G627" s="1">
        <v>31048</v>
      </c>
      <c r="H627" t="s">
        <v>24</v>
      </c>
      <c r="I627">
        <v>92128</v>
      </c>
      <c r="J627" t="s">
        <v>5114</v>
      </c>
      <c r="K627">
        <v>32.99</v>
      </c>
      <c r="L627">
        <v>-117.07</v>
      </c>
      <c r="N627" t="s">
        <v>27</v>
      </c>
      <c r="O627" t="s">
        <v>28</v>
      </c>
      <c r="P627" s="1">
        <v>43510</v>
      </c>
      <c r="R627" t="s">
        <v>134</v>
      </c>
      <c r="S627" t="s">
        <v>24</v>
      </c>
      <c r="V627" t="s">
        <v>1753</v>
      </c>
    </row>
    <row r="628" spans="1:22" hidden="1" x14ac:dyDescent="0.55000000000000004">
      <c r="A628">
        <v>88412</v>
      </c>
      <c r="B628">
        <v>2356751</v>
      </c>
      <c r="C628" t="s">
        <v>5875</v>
      </c>
      <c r="D628">
        <v>8844915</v>
      </c>
      <c r="E628" t="s">
        <v>22</v>
      </c>
      <c r="F628" t="s">
        <v>5870</v>
      </c>
      <c r="G628" s="1">
        <v>25352</v>
      </c>
      <c r="H628" t="s">
        <v>24</v>
      </c>
      <c r="I628">
        <v>98118</v>
      </c>
      <c r="J628" t="s">
        <v>5849</v>
      </c>
      <c r="K628">
        <v>47.54</v>
      </c>
      <c r="L628">
        <v>-122.27</v>
      </c>
      <c r="M628" t="s">
        <v>86</v>
      </c>
      <c r="N628" t="s">
        <v>27</v>
      </c>
      <c r="O628" t="s">
        <v>28</v>
      </c>
      <c r="P628" s="1">
        <v>43510</v>
      </c>
      <c r="Q628">
        <v>23</v>
      </c>
      <c r="R628" t="s">
        <v>35</v>
      </c>
      <c r="S628" t="s">
        <v>24</v>
      </c>
      <c r="V628" t="s">
        <v>5876</v>
      </c>
    </row>
    <row r="629" spans="1:22" hidden="1" x14ac:dyDescent="0.55000000000000004">
      <c r="A629">
        <v>38803</v>
      </c>
      <c r="B629">
        <v>4065204</v>
      </c>
      <c r="C629" t="s">
        <v>2646</v>
      </c>
      <c r="D629">
        <v>9322927</v>
      </c>
      <c r="E629" t="s">
        <v>22</v>
      </c>
      <c r="F629" t="s">
        <v>2647</v>
      </c>
      <c r="G629" s="1">
        <v>29725</v>
      </c>
      <c r="H629" t="s">
        <v>24</v>
      </c>
      <c r="I629">
        <v>39581</v>
      </c>
      <c r="J629" t="s">
        <v>2599</v>
      </c>
      <c r="K629">
        <v>30.36</v>
      </c>
      <c r="L629">
        <v>-88.54</v>
      </c>
      <c r="M629" t="s">
        <v>86</v>
      </c>
      <c r="N629" t="s">
        <v>27</v>
      </c>
      <c r="O629" t="s">
        <v>28</v>
      </c>
      <c r="P629" s="1">
        <v>43509</v>
      </c>
      <c r="Q629">
        <v>16</v>
      </c>
      <c r="R629" t="s">
        <v>154</v>
      </c>
      <c r="S629" t="s">
        <v>24</v>
      </c>
      <c r="V629" t="s">
        <v>1361</v>
      </c>
    </row>
    <row r="630" spans="1:22" hidden="1" x14ac:dyDescent="0.55000000000000004">
      <c r="A630">
        <v>66794</v>
      </c>
      <c r="B630">
        <v>6411142</v>
      </c>
      <c r="C630" t="s">
        <v>4484</v>
      </c>
      <c r="D630">
        <v>8912794</v>
      </c>
      <c r="E630" t="s">
        <v>22</v>
      </c>
      <c r="F630" t="s">
        <v>4466</v>
      </c>
      <c r="H630" t="s">
        <v>24</v>
      </c>
      <c r="I630">
        <v>77085</v>
      </c>
      <c r="J630" t="s">
        <v>4300</v>
      </c>
      <c r="K630">
        <v>29.76</v>
      </c>
      <c r="L630">
        <v>-95.38</v>
      </c>
      <c r="M630" t="s">
        <v>209</v>
      </c>
      <c r="N630" t="s">
        <v>27</v>
      </c>
      <c r="O630" t="s">
        <v>41</v>
      </c>
      <c r="P630" s="1">
        <v>43507</v>
      </c>
      <c r="Q630">
        <v>3</v>
      </c>
      <c r="R630" t="s">
        <v>173</v>
      </c>
      <c r="S630" t="s">
        <v>24</v>
      </c>
      <c r="V630" t="s">
        <v>4485</v>
      </c>
    </row>
    <row r="631" spans="1:22" hidden="1" x14ac:dyDescent="0.55000000000000004">
      <c r="A631">
        <v>64302</v>
      </c>
      <c r="B631">
        <v>2022137</v>
      </c>
      <c r="C631" t="s">
        <v>4343</v>
      </c>
      <c r="D631">
        <v>7360400</v>
      </c>
      <c r="E631" t="s">
        <v>22</v>
      </c>
      <c r="F631" t="s">
        <v>4341</v>
      </c>
      <c r="G631" s="1">
        <v>26078</v>
      </c>
      <c r="H631" t="s">
        <v>24</v>
      </c>
      <c r="I631">
        <v>75159</v>
      </c>
      <c r="J631" t="s">
        <v>4300</v>
      </c>
      <c r="K631">
        <v>32.65</v>
      </c>
      <c r="L631">
        <v>-96.54</v>
      </c>
      <c r="M631" t="s">
        <v>33</v>
      </c>
      <c r="N631" t="s">
        <v>27</v>
      </c>
      <c r="O631" t="s">
        <v>34</v>
      </c>
      <c r="P631" s="1">
        <v>43505</v>
      </c>
      <c r="Q631">
        <v>29</v>
      </c>
      <c r="R631" t="s">
        <v>93</v>
      </c>
      <c r="S631" t="s">
        <v>24</v>
      </c>
      <c r="V631" t="s">
        <v>4344</v>
      </c>
    </row>
    <row r="632" spans="1:22" hidden="1" x14ac:dyDescent="0.55000000000000004">
      <c r="A632">
        <v>53512</v>
      </c>
      <c r="B632">
        <v>1926672</v>
      </c>
      <c r="C632" t="s">
        <v>3623</v>
      </c>
      <c r="D632">
        <v>7458085</v>
      </c>
      <c r="E632" t="s">
        <v>22</v>
      </c>
      <c r="F632" t="s">
        <v>2874</v>
      </c>
      <c r="G632" s="1">
        <v>36057</v>
      </c>
      <c r="H632" t="s">
        <v>24</v>
      </c>
      <c r="I632">
        <v>59840</v>
      </c>
      <c r="J632" t="s">
        <v>3609</v>
      </c>
      <c r="K632">
        <v>46.16</v>
      </c>
      <c r="L632">
        <v>-114.14</v>
      </c>
      <c r="M632" t="s">
        <v>26</v>
      </c>
      <c r="O632" t="s">
        <v>28</v>
      </c>
      <c r="P632" s="1">
        <v>43504</v>
      </c>
      <c r="R632" t="s">
        <v>78</v>
      </c>
      <c r="S632" t="s">
        <v>24</v>
      </c>
      <c r="T632">
        <v>1</v>
      </c>
      <c r="V632" t="s">
        <v>1542</v>
      </c>
    </row>
    <row r="633" spans="1:22" hidden="1" x14ac:dyDescent="0.55000000000000004">
      <c r="A633">
        <v>74822</v>
      </c>
      <c r="B633">
        <v>5155673</v>
      </c>
      <c r="C633" t="s">
        <v>5021</v>
      </c>
      <c r="D633">
        <v>9621440</v>
      </c>
      <c r="E633" t="s">
        <v>22</v>
      </c>
      <c r="F633" t="s">
        <v>5018</v>
      </c>
      <c r="G633" s="1">
        <v>29820</v>
      </c>
      <c r="H633" t="s">
        <v>24</v>
      </c>
      <c r="I633">
        <v>87013</v>
      </c>
      <c r="J633" t="s">
        <v>5019</v>
      </c>
      <c r="K633">
        <v>36.020000000000003</v>
      </c>
      <c r="L633">
        <v>-106.95</v>
      </c>
      <c r="N633" t="s">
        <v>40</v>
      </c>
      <c r="O633" t="s">
        <v>28</v>
      </c>
      <c r="P633" s="1">
        <v>43504</v>
      </c>
      <c r="Q633">
        <v>29</v>
      </c>
      <c r="R633" t="s">
        <v>51</v>
      </c>
      <c r="S633" t="s">
        <v>24</v>
      </c>
    </row>
    <row r="634" spans="1:22" hidden="1" x14ac:dyDescent="0.55000000000000004">
      <c r="A634">
        <v>4366</v>
      </c>
      <c r="B634">
        <v>2862651</v>
      </c>
      <c r="C634" t="s">
        <v>402</v>
      </c>
      <c r="D634">
        <v>6847363</v>
      </c>
      <c r="E634" t="s">
        <v>22</v>
      </c>
      <c r="F634" t="s">
        <v>400</v>
      </c>
      <c r="G634" s="1">
        <v>20671</v>
      </c>
      <c r="H634" t="s">
        <v>24</v>
      </c>
      <c r="I634">
        <v>6790</v>
      </c>
      <c r="J634" t="s">
        <v>339</v>
      </c>
      <c r="K634">
        <v>41.83</v>
      </c>
      <c r="L634">
        <v>-73.12</v>
      </c>
      <c r="M634" t="s">
        <v>117</v>
      </c>
      <c r="N634" t="s">
        <v>27</v>
      </c>
      <c r="O634" t="s">
        <v>28</v>
      </c>
      <c r="P634" s="1">
        <v>43503</v>
      </c>
      <c r="R634" t="s">
        <v>35</v>
      </c>
      <c r="S634" t="s">
        <v>24</v>
      </c>
      <c r="V634" t="s">
        <v>403</v>
      </c>
    </row>
    <row r="635" spans="1:22" hidden="1" x14ac:dyDescent="0.55000000000000004">
      <c r="A635">
        <v>63940</v>
      </c>
      <c r="B635">
        <v>3556667</v>
      </c>
      <c r="C635" t="s">
        <v>4326</v>
      </c>
      <c r="D635">
        <v>6258544</v>
      </c>
      <c r="E635" t="s">
        <v>22</v>
      </c>
      <c r="F635" t="s">
        <v>4324</v>
      </c>
      <c r="G635" s="1">
        <v>23823</v>
      </c>
      <c r="H635" t="s">
        <v>24</v>
      </c>
      <c r="I635">
        <v>75068</v>
      </c>
      <c r="J635" t="s">
        <v>4300</v>
      </c>
      <c r="K635">
        <v>33.159999999999997</v>
      </c>
      <c r="L635">
        <v>-96.93</v>
      </c>
      <c r="M635" t="s">
        <v>50</v>
      </c>
      <c r="O635" t="s">
        <v>64</v>
      </c>
      <c r="P635" s="1">
        <v>43503</v>
      </c>
      <c r="Q635">
        <v>8</v>
      </c>
      <c r="R635" t="s">
        <v>82</v>
      </c>
    </row>
    <row r="636" spans="1:22" hidden="1" x14ac:dyDescent="0.55000000000000004">
      <c r="A636">
        <v>73364</v>
      </c>
      <c r="B636">
        <v>3649991</v>
      </c>
      <c r="C636" t="s">
        <v>4918</v>
      </c>
      <c r="D636">
        <v>3238128</v>
      </c>
      <c r="E636" t="s">
        <v>22</v>
      </c>
      <c r="F636" t="s">
        <v>4912</v>
      </c>
      <c r="G636" s="1">
        <v>26392</v>
      </c>
      <c r="H636" t="s">
        <v>24</v>
      </c>
      <c r="I636">
        <v>85024</v>
      </c>
      <c r="J636" t="s">
        <v>4913</v>
      </c>
      <c r="K636">
        <v>33.68</v>
      </c>
      <c r="L636">
        <v>-112.04</v>
      </c>
      <c r="M636" t="s">
        <v>68</v>
      </c>
      <c r="N636" t="s">
        <v>40</v>
      </c>
      <c r="O636" t="s">
        <v>34</v>
      </c>
      <c r="P636" s="1">
        <v>43503</v>
      </c>
      <c r="Q636">
        <v>22</v>
      </c>
      <c r="R636" t="s">
        <v>29</v>
      </c>
      <c r="S636" t="s">
        <v>24</v>
      </c>
      <c r="V636" t="s">
        <v>4919</v>
      </c>
    </row>
    <row r="637" spans="1:22" hidden="1" x14ac:dyDescent="0.55000000000000004">
      <c r="A637">
        <v>62887</v>
      </c>
      <c r="B637">
        <v>5723928</v>
      </c>
      <c r="C637" t="s">
        <v>4246</v>
      </c>
      <c r="D637">
        <v>8094530</v>
      </c>
      <c r="E637" t="s">
        <v>22</v>
      </c>
      <c r="F637" t="s">
        <v>4243</v>
      </c>
      <c r="G637" s="1">
        <v>26610</v>
      </c>
      <c r="H637" t="s">
        <v>24</v>
      </c>
      <c r="I637">
        <v>73160</v>
      </c>
      <c r="J637" t="s">
        <v>4232</v>
      </c>
      <c r="K637">
        <v>35.46</v>
      </c>
      <c r="L637">
        <v>-97.51</v>
      </c>
      <c r="M637" t="s">
        <v>77</v>
      </c>
      <c r="N637" t="s">
        <v>27</v>
      </c>
      <c r="O637" t="s">
        <v>34</v>
      </c>
      <c r="P637" s="1">
        <v>43502</v>
      </c>
      <c r="Q637">
        <v>5</v>
      </c>
      <c r="R637" t="s">
        <v>82</v>
      </c>
      <c r="S637" t="s">
        <v>24</v>
      </c>
      <c r="V637" t="s">
        <v>824</v>
      </c>
    </row>
    <row r="638" spans="1:22" hidden="1" x14ac:dyDescent="0.55000000000000004">
      <c r="A638">
        <v>67799</v>
      </c>
      <c r="B638">
        <v>4926146</v>
      </c>
      <c r="C638" t="s">
        <v>4557</v>
      </c>
      <c r="D638">
        <v>7763495</v>
      </c>
      <c r="E638" t="s">
        <v>22</v>
      </c>
      <c r="F638" t="s">
        <v>4558</v>
      </c>
      <c r="G638" s="1">
        <v>26732</v>
      </c>
      <c r="H638" t="s">
        <v>24</v>
      </c>
      <c r="I638">
        <v>77640</v>
      </c>
      <c r="J638" t="s">
        <v>4300</v>
      </c>
      <c r="K638">
        <v>29.89</v>
      </c>
      <c r="L638">
        <v>-93.92</v>
      </c>
      <c r="M638" t="s">
        <v>86</v>
      </c>
      <c r="N638" t="s">
        <v>27</v>
      </c>
      <c r="O638" t="s">
        <v>28</v>
      </c>
      <c r="P638" s="1">
        <v>43502</v>
      </c>
      <c r="Q638">
        <v>15</v>
      </c>
      <c r="R638" t="s">
        <v>134</v>
      </c>
      <c r="S638" t="s">
        <v>24</v>
      </c>
    </row>
    <row r="639" spans="1:22" hidden="1" x14ac:dyDescent="0.55000000000000004">
      <c r="A639">
        <v>37258</v>
      </c>
      <c r="B639">
        <v>3649565</v>
      </c>
      <c r="C639" t="s">
        <v>2550</v>
      </c>
      <c r="D639">
        <v>5375767</v>
      </c>
      <c r="E639" t="s">
        <v>22</v>
      </c>
      <c r="F639" t="s">
        <v>2551</v>
      </c>
      <c r="G639" s="1">
        <v>29150</v>
      </c>
      <c r="H639" t="s">
        <v>24</v>
      </c>
      <c r="I639">
        <v>37771</v>
      </c>
      <c r="J639" t="s">
        <v>2494</v>
      </c>
      <c r="K639">
        <v>35.799999999999997</v>
      </c>
      <c r="L639">
        <v>-84.27</v>
      </c>
      <c r="M639" t="s">
        <v>33</v>
      </c>
      <c r="N639" t="s">
        <v>40</v>
      </c>
      <c r="O639" t="s">
        <v>34</v>
      </c>
      <c r="P639" s="1">
        <v>43501</v>
      </c>
      <c r="Q639">
        <v>10</v>
      </c>
      <c r="R639" t="s">
        <v>65</v>
      </c>
      <c r="S639" t="s">
        <v>24</v>
      </c>
      <c r="V639" t="s">
        <v>2552</v>
      </c>
    </row>
    <row r="640" spans="1:22" hidden="1" x14ac:dyDescent="0.55000000000000004">
      <c r="A640">
        <v>86228</v>
      </c>
      <c r="B640">
        <v>1978579</v>
      </c>
      <c r="C640" t="s">
        <v>5740</v>
      </c>
      <c r="D640">
        <v>5450106</v>
      </c>
      <c r="E640" t="s">
        <v>22</v>
      </c>
      <c r="F640" t="s">
        <v>5741</v>
      </c>
      <c r="G640" s="1">
        <v>26626</v>
      </c>
      <c r="H640" t="s">
        <v>24</v>
      </c>
      <c r="I640">
        <v>95977</v>
      </c>
      <c r="J640" t="s">
        <v>5114</v>
      </c>
      <c r="K640">
        <v>39.17</v>
      </c>
      <c r="L640">
        <v>-121.29</v>
      </c>
      <c r="M640" t="s">
        <v>33</v>
      </c>
      <c r="N640" t="s">
        <v>40</v>
      </c>
      <c r="O640" t="s">
        <v>28</v>
      </c>
      <c r="P640" s="1">
        <v>43501</v>
      </c>
      <c r="R640" t="s">
        <v>120</v>
      </c>
      <c r="S640" t="s">
        <v>24</v>
      </c>
      <c r="U640">
        <v>588</v>
      </c>
      <c r="V640" t="s">
        <v>5742</v>
      </c>
    </row>
    <row r="641" spans="1:22" hidden="1" x14ac:dyDescent="0.55000000000000004">
      <c r="A641">
        <v>62954</v>
      </c>
      <c r="B641">
        <v>3358645</v>
      </c>
      <c r="C641" t="s">
        <v>4254</v>
      </c>
      <c r="D641">
        <v>6534610</v>
      </c>
      <c r="E641" t="s">
        <v>22</v>
      </c>
      <c r="F641" t="s">
        <v>4255</v>
      </c>
      <c r="G641" s="1">
        <v>20299</v>
      </c>
      <c r="H641" t="s">
        <v>24</v>
      </c>
      <c r="I641">
        <v>73505</v>
      </c>
      <c r="J641" t="s">
        <v>4232</v>
      </c>
      <c r="K641">
        <v>34.6</v>
      </c>
      <c r="L641">
        <v>-98.42</v>
      </c>
      <c r="M641" t="s">
        <v>68</v>
      </c>
      <c r="N641" t="s">
        <v>27</v>
      </c>
      <c r="O641" t="s">
        <v>28</v>
      </c>
      <c r="P641" s="1">
        <v>43500</v>
      </c>
      <c r="Q641">
        <v>38</v>
      </c>
      <c r="R641" t="s">
        <v>29</v>
      </c>
      <c r="S641" t="s">
        <v>36</v>
      </c>
      <c r="V641" t="s">
        <v>4256</v>
      </c>
    </row>
    <row r="642" spans="1:22" hidden="1" x14ac:dyDescent="0.55000000000000004">
      <c r="A642">
        <v>84313</v>
      </c>
      <c r="B642">
        <v>3314849</v>
      </c>
      <c r="C642" t="s">
        <v>5625</v>
      </c>
      <c r="D642">
        <v>9443243</v>
      </c>
      <c r="E642" t="s">
        <v>22</v>
      </c>
      <c r="F642" t="s">
        <v>5626</v>
      </c>
      <c r="G642" s="1">
        <v>17720</v>
      </c>
      <c r="H642" t="s">
        <v>24</v>
      </c>
      <c r="I642">
        <v>94705</v>
      </c>
      <c r="J642" t="s">
        <v>5114</v>
      </c>
      <c r="K642">
        <v>37.86</v>
      </c>
      <c r="L642">
        <v>-122.24</v>
      </c>
      <c r="N642" t="s">
        <v>27</v>
      </c>
      <c r="O642" t="s">
        <v>28</v>
      </c>
      <c r="P642" s="1">
        <v>43500</v>
      </c>
      <c r="Q642">
        <v>17</v>
      </c>
      <c r="R642" t="s">
        <v>42</v>
      </c>
      <c r="S642" t="s">
        <v>36</v>
      </c>
      <c r="V642" t="s">
        <v>5627</v>
      </c>
    </row>
    <row r="643" spans="1:22" hidden="1" x14ac:dyDescent="0.55000000000000004">
      <c r="A643">
        <v>93122</v>
      </c>
      <c r="B643">
        <v>9416029</v>
      </c>
      <c r="C643" t="s">
        <v>6123</v>
      </c>
      <c r="D643">
        <v>1290273</v>
      </c>
      <c r="E643" t="s">
        <v>6040</v>
      </c>
      <c r="F643" t="s">
        <v>6108</v>
      </c>
      <c r="H643" t="s">
        <v>24</v>
      </c>
      <c r="M643" t="s">
        <v>26</v>
      </c>
      <c r="N643" t="s">
        <v>27</v>
      </c>
      <c r="O643" t="s">
        <v>28</v>
      </c>
      <c r="P643" s="1">
        <v>43499</v>
      </c>
      <c r="Q643">
        <v>16</v>
      </c>
      <c r="R643" t="s">
        <v>35</v>
      </c>
      <c r="S643" t="s">
        <v>24</v>
      </c>
      <c r="V643" t="s">
        <v>671</v>
      </c>
    </row>
    <row r="644" spans="1:22" hidden="1" x14ac:dyDescent="0.55000000000000004">
      <c r="A644">
        <v>26351</v>
      </c>
      <c r="B644">
        <v>2328200</v>
      </c>
      <c r="C644" t="s">
        <v>1863</v>
      </c>
      <c r="D644">
        <v>4768191</v>
      </c>
      <c r="E644" t="s">
        <v>22</v>
      </c>
      <c r="F644" t="s">
        <v>1864</v>
      </c>
      <c r="G644" s="1">
        <v>34548</v>
      </c>
      <c r="H644" t="s">
        <v>24</v>
      </c>
      <c r="I644">
        <v>29687</v>
      </c>
      <c r="J644" t="s">
        <v>1765</v>
      </c>
      <c r="K644">
        <v>34.909999999999997</v>
      </c>
      <c r="L644">
        <v>-82.31</v>
      </c>
      <c r="M644" t="s">
        <v>77</v>
      </c>
      <c r="N644" t="s">
        <v>27</v>
      </c>
      <c r="O644" t="s">
        <v>28</v>
      </c>
      <c r="P644" s="1">
        <v>43498</v>
      </c>
      <c r="Q644">
        <v>17</v>
      </c>
      <c r="R644" t="s">
        <v>93</v>
      </c>
      <c r="S644" t="s">
        <v>24</v>
      </c>
      <c r="V644" t="s">
        <v>1865</v>
      </c>
    </row>
    <row r="645" spans="1:22" hidden="1" x14ac:dyDescent="0.55000000000000004">
      <c r="A645">
        <v>20304</v>
      </c>
      <c r="B645">
        <v>6516409</v>
      </c>
      <c r="C645" t="s">
        <v>1497</v>
      </c>
      <c r="D645">
        <v>3717247</v>
      </c>
      <c r="E645" t="s">
        <v>22</v>
      </c>
      <c r="F645" t="s">
        <v>1498</v>
      </c>
      <c r="G645" s="1">
        <v>26957</v>
      </c>
      <c r="H645" t="s">
        <v>24</v>
      </c>
      <c r="I645">
        <v>22407</v>
      </c>
      <c r="J645" t="s">
        <v>1326</v>
      </c>
      <c r="K645">
        <v>38.29</v>
      </c>
      <c r="L645">
        <v>-77.48</v>
      </c>
      <c r="M645" t="s">
        <v>209</v>
      </c>
      <c r="N645" t="s">
        <v>27</v>
      </c>
      <c r="O645" t="s">
        <v>28</v>
      </c>
      <c r="P645" s="1">
        <v>43497</v>
      </c>
      <c r="Q645">
        <v>36</v>
      </c>
      <c r="R645" t="s">
        <v>183</v>
      </c>
      <c r="S645" t="s">
        <v>24</v>
      </c>
    </row>
    <row r="646" spans="1:22" hidden="1" x14ac:dyDescent="0.55000000000000004">
      <c r="A646">
        <v>35445</v>
      </c>
      <c r="B646">
        <v>4355314</v>
      </c>
      <c r="C646" t="s">
        <v>2441</v>
      </c>
      <c r="D646">
        <v>5734390</v>
      </c>
      <c r="E646" t="s">
        <v>22</v>
      </c>
      <c r="F646" t="s">
        <v>873</v>
      </c>
      <c r="G646" s="1">
        <v>20570</v>
      </c>
      <c r="H646" t="s">
        <v>24</v>
      </c>
      <c r="I646">
        <v>35473</v>
      </c>
      <c r="J646" t="s">
        <v>2408</v>
      </c>
      <c r="K646">
        <v>33.24</v>
      </c>
      <c r="L646">
        <v>-87.59</v>
      </c>
      <c r="M646" t="s">
        <v>63</v>
      </c>
      <c r="N646" t="s">
        <v>40</v>
      </c>
      <c r="O646" t="s">
        <v>34</v>
      </c>
      <c r="P646" s="1">
        <v>43497</v>
      </c>
      <c r="Q646">
        <v>24</v>
      </c>
      <c r="R646" t="s">
        <v>69</v>
      </c>
      <c r="S646" t="s">
        <v>24</v>
      </c>
      <c r="V646" t="s">
        <v>2442</v>
      </c>
    </row>
    <row r="647" spans="1:22" hidden="1" x14ac:dyDescent="0.55000000000000004">
      <c r="A647">
        <v>86681</v>
      </c>
      <c r="B647">
        <v>5111778</v>
      </c>
      <c r="C647" t="s">
        <v>5773</v>
      </c>
      <c r="D647">
        <v>4873718</v>
      </c>
      <c r="E647" t="s">
        <v>22</v>
      </c>
      <c r="F647" t="s">
        <v>5770</v>
      </c>
      <c r="H647" t="s">
        <v>24</v>
      </c>
      <c r="I647">
        <v>96817</v>
      </c>
      <c r="J647" t="s">
        <v>5751</v>
      </c>
      <c r="K647">
        <v>21.3</v>
      </c>
      <c r="L647">
        <v>-157.85</v>
      </c>
      <c r="M647" t="s">
        <v>63</v>
      </c>
      <c r="N647" t="s">
        <v>27</v>
      </c>
      <c r="O647" t="s">
        <v>34</v>
      </c>
      <c r="P647" s="1">
        <v>43497</v>
      </c>
      <c r="Q647">
        <v>32</v>
      </c>
      <c r="R647" t="s">
        <v>134</v>
      </c>
      <c r="S647" t="s">
        <v>24</v>
      </c>
      <c r="V647" t="s">
        <v>43</v>
      </c>
    </row>
    <row r="648" spans="1:22" hidden="1" x14ac:dyDescent="0.55000000000000004">
      <c r="A648">
        <v>16642</v>
      </c>
      <c r="B648">
        <v>4475998</v>
      </c>
      <c r="C648" t="s">
        <v>1262</v>
      </c>
      <c r="D648">
        <v>6939514</v>
      </c>
      <c r="E648" t="s">
        <v>22</v>
      </c>
      <c r="F648" t="s">
        <v>1254</v>
      </c>
      <c r="G648" s="1">
        <v>24515</v>
      </c>
      <c r="H648" t="s">
        <v>24</v>
      </c>
      <c r="I648">
        <v>19139</v>
      </c>
      <c r="J648" t="s">
        <v>1047</v>
      </c>
      <c r="K648">
        <v>39.950000000000003</v>
      </c>
      <c r="L648">
        <v>-75.16</v>
      </c>
      <c r="N648" t="s">
        <v>27</v>
      </c>
      <c r="O648" t="s">
        <v>34</v>
      </c>
      <c r="P648" s="1">
        <v>43496</v>
      </c>
      <c r="Q648">
        <v>6</v>
      </c>
      <c r="R648" t="s">
        <v>51</v>
      </c>
      <c r="S648" t="s">
        <v>24</v>
      </c>
    </row>
    <row r="649" spans="1:22" hidden="1" x14ac:dyDescent="0.55000000000000004">
      <c r="A649">
        <v>30686</v>
      </c>
      <c r="B649">
        <v>4238594</v>
      </c>
      <c r="C649" t="s">
        <v>2152</v>
      </c>
      <c r="D649">
        <v>7422355</v>
      </c>
      <c r="E649" t="s">
        <v>22</v>
      </c>
      <c r="F649" t="s">
        <v>2153</v>
      </c>
      <c r="G649" s="1">
        <v>25850</v>
      </c>
      <c r="H649" t="s">
        <v>24</v>
      </c>
      <c r="I649">
        <v>32771</v>
      </c>
      <c r="J649" t="s">
        <v>2040</v>
      </c>
      <c r="K649">
        <v>28.78</v>
      </c>
      <c r="L649">
        <v>-81.27</v>
      </c>
      <c r="M649" t="s">
        <v>103</v>
      </c>
      <c r="O649" t="s">
        <v>28</v>
      </c>
      <c r="P649" s="1">
        <v>43496</v>
      </c>
      <c r="Q649">
        <v>37</v>
      </c>
      <c r="R649" t="s">
        <v>47</v>
      </c>
      <c r="S649" t="s">
        <v>36</v>
      </c>
      <c r="V649" t="s">
        <v>2154</v>
      </c>
    </row>
    <row r="650" spans="1:22" hidden="1" x14ac:dyDescent="0.55000000000000004">
      <c r="A650">
        <v>9552</v>
      </c>
      <c r="B650">
        <v>8622294</v>
      </c>
      <c r="C650" t="s">
        <v>762</v>
      </c>
      <c r="D650">
        <v>5037902</v>
      </c>
      <c r="E650" t="s">
        <v>22</v>
      </c>
      <c r="F650" t="s">
        <v>741</v>
      </c>
      <c r="G650" s="1">
        <v>29668</v>
      </c>
      <c r="H650" t="s">
        <v>24</v>
      </c>
      <c r="I650">
        <v>11225</v>
      </c>
      <c r="J650" t="s">
        <v>626</v>
      </c>
      <c r="K650">
        <v>40.64</v>
      </c>
      <c r="L650">
        <v>-73.94</v>
      </c>
      <c r="M650" t="s">
        <v>77</v>
      </c>
      <c r="N650" t="s">
        <v>27</v>
      </c>
      <c r="O650" t="s">
        <v>64</v>
      </c>
      <c r="P650" s="1">
        <v>43495</v>
      </c>
      <c r="Q650">
        <v>18</v>
      </c>
      <c r="R650" t="s">
        <v>35</v>
      </c>
      <c r="S650" t="s">
        <v>24</v>
      </c>
      <c r="U650">
        <v>34</v>
      </c>
      <c r="V650" t="s">
        <v>763</v>
      </c>
    </row>
    <row r="651" spans="1:22" hidden="1" x14ac:dyDescent="0.55000000000000004">
      <c r="A651">
        <v>94959</v>
      </c>
      <c r="B651">
        <v>7165255</v>
      </c>
      <c r="C651" t="s">
        <v>6203</v>
      </c>
      <c r="D651">
        <v>1464461</v>
      </c>
      <c r="E651" t="s">
        <v>6040</v>
      </c>
      <c r="F651" t="s">
        <v>6186</v>
      </c>
      <c r="G651" s="1">
        <v>14736</v>
      </c>
      <c r="H651" t="s">
        <v>24</v>
      </c>
      <c r="M651" t="s">
        <v>209</v>
      </c>
      <c r="N651" t="s">
        <v>40</v>
      </c>
      <c r="O651" t="s">
        <v>28</v>
      </c>
      <c r="P651" s="1">
        <v>43495</v>
      </c>
      <c r="Q651">
        <v>31</v>
      </c>
      <c r="R651" t="s">
        <v>35</v>
      </c>
      <c r="S651" t="s">
        <v>24</v>
      </c>
      <c r="T651">
        <v>0</v>
      </c>
      <c r="V651" t="s">
        <v>832</v>
      </c>
    </row>
    <row r="652" spans="1:22" hidden="1" x14ac:dyDescent="0.55000000000000004">
      <c r="A652">
        <v>53974</v>
      </c>
      <c r="B652">
        <v>2408028</v>
      </c>
      <c r="C652" t="s">
        <v>3651</v>
      </c>
      <c r="D652">
        <v>2016074</v>
      </c>
      <c r="E652" t="s">
        <v>22</v>
      </c>
      <c r="F652" t="s">
        <v>3649</v>
      </c>
      <c r="G652" s="1">
        <v>21177</v>
      </c>
      <c r="H652" t="s">
        <v>24</v>
      </c>
      <c r="I652">
        <v>60077</v>
      </c>
      <c r="J652" t="s">
        <v>3626</v>
      </c>
      <c r="K652">
        <v>42.03</v>
      </c>
      <c r="L652">
        <v>-87.73</v>
      </c>
      <c r="M652" t="s">
        <v>33</v>
      </c>
      <c r="N652" t="s">
        <v>40</v>
      </c>
      <c r="O652" t="s">
        <v>64</v>
      </c>
      <c r="P652" s="1">
        <v>43493</v>
      </c>
      <c r="Q652">
        <v>17</v>
      </c>
      <c r="R652" t="s">
        <v>69</v>
      </c>
      <c r="S652" t="s">
        <v>24</v>
      </c>
      <c r="V652" t="s">
        <v>3254</v>
      </c>
    </row>
    <row r="653" spans="1:22" hidden="1" x14ac:dyDescent="0.55000000000000004">
      <c r="A653">
        <v>91898</v>
      </c>
      <c r="B653">
        <v>4068507</v>
      </c>
      <c r="C653" t="s">
        <v>6071</v>
      </c>
      <c r="D653">
        <v>1176253</v>
      </c>
      <c r="E653" t="s">
        <v>6040</v>
      </c>
      <c r="F653" t="s">
        <v>6041</v>
      </c>
      <c r="G653" s="1">
        <v>26239</v>
      </c>
      <c r="H653" t="s">
        <v>24</v>
      </c>
      <c r="M653" t="s">
        <v>103</v>
      </c>
      <c r="N653" t="s">
        <v>40</v>
      </c>
      <c r="O653" t="s">
        <v>64</v>
      </c>
      <c r="P653" s="1">
        <v>43493</v>
      </c>
      <c r="Q653">
        <v>15</v>
      </c>
      <c r="R653" t="s">
        <v>202</v>
      </c>
      <c r="S653" t="s">
        <v>24</v>
      </c>
    </row>
    <row r="654" spans="1:22" hidden="1" x14ac:dyDescent="0.55000000000000004">
      <c r="A654">
        <v>29566</v>
      </c>
      <c r="B654">
        <v>2201946</v>
      </c>
      <c r="C654" t="s">
        <v>2054</v>
      </c>
      <c r="D654">
        <v>7657489</v>
      </c>
      <c r="E654" t="s">
        <v>22</v>
      </c>
      <c r="F654" t="s">
        <v>2051</v>
      </c>
      <c r="G654" s="1">
        <v>20658</v>
      </c>
      <c r="H654" t="s">
        <v>24</v>
      </c>
      <c r="I654">
        <v>32118</v>
      </c>
      <c r="J654" t="s">
        <v>2040</v>
      </c>
      <c r="K654">
        <v>29.19</v>
      </c>
      <c r="L654">
        <v>-81.05</v>
      </c>
      <c r="M654" t="s">
        <v>117</v>
      </c>
      <c r="N654" t="s">
        <v>27</v>
      </c>
      <c r="O654" t="s">
        <v>28</v>
      </c>
      <c r="P654" s="1">
        <v>43492</v>
      </c>
      <c r="R654" t="s">
        <v>51</v>
      </c>
      <c r="S654" t="s">
        <v>24</v>
      </c>
      <c r="T654">
        <v>0</v>
      </c>
      <c r="U654">
        <v>771</v>
      </c>
      <c r="V654" t="s">
        <v>2055</v>
      </c>
    </row>
    <row r="655" spans="1:22" hidden="1" x14ac:dyDescent="0.55000000000000004">
      <c r="A655">
        <v>49299</v>
      </c>
      <c r="B655">
        <v>2879179</v>
      </c>
      <c r="C655" t="s">
        <v>3349</v>
      </c>
      <c r="D655">
        <v>5662784</v>
      </c>
      <c r="E655" t="s">
        <v>22</v>
      </c>
      <c r="F655" t="s">
        <v>3350</v>
      </c>
      <c r="G655" s="1">
        <v>27560</v>
      </c>
      <c r="H655" t="s">
        <v>24</v>
      </c>
      <c r="I655">
        <v>52336</v>
      </c>
      <c r="J655" t="s">
        <v>3283</v>
      </c>
      <c r="K655">
        <v>42.05</v>
      </c>
      <c r="L655">
        <v>-91.44</v>
      </c>
      <c r="M655" t="s">
        <v>26</v>
      </c>
      <c r="N655" t="s">
        <v>40</v>
      </c>
      <c r="O655" t="s">
        <v>34</v>
      </c>
      <c r="P655" s="1">
        <v>43492</v>
      </c>
      <c r="Q655">
        <v>22</v>
      </c>
      <c r="R655" t="s">
        <v>82</v>
      </c>
      <c r="S655" t="s">
        <v>24</v>
      </c>
    </row>
    <row r="656" spans="1:22" hidden="1" x14ac:dyDescent="0.55000000000000004">
      <c r="A656">
        <v>78729</v>
      </c>
      <c r="B656">
        <v>7444948</v>
      </c>
      <c r="C656" t="s">
        <v>5280</v>
      </c>
      <c r="D656">
        <v>9359928</v>
      </c>
      <c r="E656" t="s">
        <v>22</v>
      </c>
      <c r="F656" t="s">
        <v>5273</v>
      </c>
      <c r="G656" s="1">
        <v>18537</v>
      </c>
      <c r="H656" t="s">
        <v>24</v>
      </c>
      <c r="I656">
        <v>91730</v>
      </c>
      <c r="J656" t="s">
        <v>5114</v>
      </c>
      <c r="K656">
        <v>34.090000000000003</v>
      </c>
      <c r="L656">
        <v>-117.58</v>
      </c>
      <c r="M656" t="s">
        <v>46</v>
      </c>
      <c r="O656" t="s">
        <v>28</v>
      </c>
      <c r="P656" s="1">
        <v>43492</v>
      </c>
      <c r="Q656">
        <v>15</v>
      </c>
      <c r="R656" t="s">
        <v>55</v>
      </c>
      <c r="S656" t="s">
        <v>24</v>
      </c>
      <c r="T656">
        <v>0</v>
      </c>
      <c r="V656" t="s">
        <v>5281</v>
      </c>
    </row>
    <row r="657" spans="1:22" hidden="1" x14ac:dyDescent="0.55000000000000004">
      <c r="A657">
        <v>26176</v>
      </c>
      <c r="B657">
        <v>6891952</v>
      </c>
      <c r="C657" t="s">
        <v>1850</v>
      </c>
      <c r="D657">
        <v>2641690</v>
      </c>
      <c r="E657" t="s">
        <v>22</v>
      </c>
      <c r="F657" t="s">
        <v>1851</v>
      </c>
      <c r="G657" s="1">
        <v>30055</v>
      </c>
      <c r="H657" t="s">
        <v>24</v>
      </c>
      <c r="I657">
        <v>29621</v>
      </c>
      <c r="J657" t="s">
        <v>1765</v>
      </c>
      <c r="K657">
        <v>34.51</v>
      </c>
      <c r="L657">
        <v>-82.64</v>
      </c>
      <c r="M657" t="s">
        <v>77</v>
      </c>
      <c r="N657" t="s">
        <v>40</v>
      </c>
      <c r="O657" t="s">
        <v>28</v>
      </c>
      <c r="P657" s="1">
        <v>43491</v>
      </c>
      <c r="R657" t="s">
        <v>93</v>
      </c>
      <c r="S657" t="s">
        <v>24</v>
      </c>
      <c r="V657" t="s">
        <v>1852</v>
      </c>
    </row>
    <row r="658" spans="1:22" hidden="1" x14ac:dyDescent="0.55000000000000004">
      <c r="A658">
        <v>15271</v>
      </c>
      <c r="B658">
        <v>6684757</v>
      </c>
      <c r="C658" t="s">
        <v>1169</v>
      </c>
      <c r="D658">
        <v>4080710</v>
      </c>
      <c r="E658" t="s">
        <v>22</v>
      </c>
      <c r="F658" t="s">
        <v>1170</v>
      </c>
      <c r="G658" s="1">
        <v>30319</v>
      </c>
      <c r="H658" t="s">
        <v>24</v>
      </c>
      <c r="I658">
        <v>17815</v>
      </c>
      <c r="J658" t="s">
        <v>1047</v>
      </c>
      <c r="K658">
        <v>41</v>
      </c>
      <c r="L658">
        <v>-76.45</v>
      </c>
      <c r="M658" t="s">
        <v>63</v>
      </c>
      <c r="N658" t="s">
        <v>27</v>
      </c>
      <c r="O658" t="s">
        <v>41</v>
      </c>
      <c r="P658" s="1">
        <v>43490</v>
      </c>
      <c r="Q658">
        <v>12</v>
      </c>
      <c r="R658" t="s">
        <v>42</v>
      </c>
      <c r="S658" t="s">
        <v>24</v>
      </c>
      <c r="V658" t="s">
        <v>99</v>
      </c>
    </row>
    <row r="659" spans="1:22" hidden="1" x14ac:dyDescent="0.55000000000000004">
      <c r="A659">
        <v>63546</v>
      </c>
      <c r="B659">
        <v>1876842</v>
      </c>
      <c r="C659" t="s">
        <v>4301</v>
      </c>
      <c r="D659">
        <v>4697195</v>
      </c>
      <c r="E659" t="s">
        <v>22</v>
      </c>
      <c r="F659" t="s">
        <v>4299</v>
      </c>
      <c r="G659" s="1">
        <v>25631</v>
      </c>
      <c r="H659" t="s">
        <v>24</v>
      </c>
      <c r="I659">
        <v>75002</v>
      </c>
      <c r="J659" t="s">
        <v>4300</v>
      </c>
      <c r="K659">
        <v>33.1</v>
      </c>
      <c r="L659">
        <v>-96.66</v>
      </c>
      <c r="M659" t="s">
        <v>50</v>
      </c>
      <c r="N659" t="s">
        <v>40</v>
      </c>
      <c r="O659" t="s">
        <v>28</v>
      </c>
      <c r="P659" s="1">
        <v>43490</v>
      </c>
      <c r="Q659">
        <v>23</v>
      </c>
      <c r="R659" t="s">
        <v>42</v>
      </c>
      <c r="S659" t="s">
        <v>24</v>
      </c>
      <c r="V659" t="s">
        <v>4302</v>
      </c>
    </row>
    <row r="660" spans="1:22" hidden="1" x14ac:dyDescent="0.55000000000000004">
      <c r="A660">
        <v>50061</v>
      </c>
      <c r="B660">
        <v>5907483</v>
      </c>
      <c r="C660" t="s">
        <v>3400</v>
      </c>
      <c r="D660">
        <v>2851686</v>
      </c>
      <c r="E660" t="s">
        <v>22</v>
      </c>
      <c r="F660" t="s">
        <v>3396</v>
      </c>
      <c r="G660" s="1">
        <v>28549</v>
      </c>
      <c r="H660" t="s">
        <v>24</v>
      </c>
      <c r="I660">
        <v>53220</v>
      </c>
      <c r="J660" t="s">
        <v>3369</v>
      </c>
      <c r="K660">
        <v>43.06</v>
      </c>
      <c r="L660">
        <v>-87.96</v>
      </c>
      <c r="M660" t="s">
        <v>77</v>
      </c>
      <c r="N660" t="s">
        <v>40</v>
      </c>
      <c r="O660" t="s">
        <v>28</v>
      </c>
      <c r="P660" s="1">
        <v>43489</v>
      </c>
      <c r="Q660">
        <v>19</v>
      </c>
      <c r="R660" t="s">
        <v>120</v>
      </c>
      <c r="S660" t="s">
        <v>24</v>
      </c>
      <c r="V660" t="s">
        <v>3401</v>
      </c>
    </row>
    <row r="661" spans="1:22" hidden="1" x14ac:dyDescent="0.55000000000000004">
      <c r="A661">
        <v>52933</v>
      </c>
      <c r="B661">
        <v>7096566</v>
      </c>
      <c r="C661" t="s">
        <v>3582</v>
      </c>
      <c r="D661">
        <v>3229199</v>
      </c>
      <c r="E661" t="s">
        <v>22</v>
      </c>
      <c r="F661" t="s">
        <v>3583</v>
      </c>
      <c r="H661" t="s">
        <v>24</v>
      </c>
      <c r="I661">
        <v>57104</v>
      </c>
      <c r="J661" t="s">
        <v>3574</v>
      </c>
      <c r="K661">
        <v>43.54</v>
      </c>
      <c r="L661">
        <v>-96.73</v>
      </c>
      <c r="M661" t="s">
        <v>103</v>
      </c>
      <c r="N661" t="s">
        <v>27</v>
      </c>
      <c r="O661" t="s">
        <v>34</v>
      </c>
      <c r="P661" s="1">
        <v>43489</v>
      </c>
      <c r="Q661">
        <v>27</v>
      </c>
      <c r="R661" t="s">
        <v>173</v>
      </c>
      <c r="S661" t="s">
        <v>24</v>
      </c>
      <c r="V661" t="s">
        <v>188</v>
      </c>
    </row>
    <row r="662" spans="1:22" hidden="1" x14ac:dyDescent="0.55000000000000004">
      <c r="A662">
        <v>94093</v>
      </c>
      <c r="B662">
        <v>6128780</v>
      </c>
      <c r="C662" t="s">
        <v>6167</v>
      </c>
      <c r="D662">
        <v>1383047</v>
      </c>
      <c r="E662" t="s">
        <v>6040</v>
      </c>
      <c r="F662" t="s">
        <v>6108</v>
      </c>
      <c r="G662" s="1">
        <v>15949</v>
      </c>
      <c r="H662" t="s">
        <v>24</v>
      </c>
      <c r="M662" t="s">
        <v>117</v>
      </c>
      <c r="N662" t="s">
        <v>27</v>
      </c>
      <c r="O662" t="s">
        <v>34</v>
      </c>
      <c r="P662" s="1">
        <v>43489</v>
      </c>
      <c r="Q662">
        <v>12</v>
      </c>
      <c r="R662" t="s">
        <v>183</v>
      </c>
      <c r="S662" t="s">
        <v>36</v>
      </c>
      <c r="V662" t="s">
        <v>4728</v>
      </c>
    </row>
    <row r="663" spans="1:22" hidden="1" x14ac:dyDescent="0.55000000000000004">
      <c r="A663">
        <v>30642</v>
      </c>
      <c r="B663">
        <v>4946167</v>
      </c>
      <c r="C663" t="s">
        <v>2143</v>
      </c>
      <c r="D663">
        <v>7623385</v>
      </c>
      <c r="E663" t="s">
        <v>22</v>
      </c>
      <c r="F663" t="s">
        <v>2142</v>
      </c>
      <c r="G663" s="1">
        <v>19975</v>
      </c>
      <c r="H663" t="s">
        <v>24</v>
      </c>
      <c r="I663">
        <v>32754</v>
      </c>
      <c r="J663" t="s">
        <v>2040</v>
      </c>
      <c r="K663">
        <v>28.68</v>
      </c>
      <c r="L663">
        <v>-80.84</v>
      </c>
      <c r="M663" t="s">
        <v>33</v>
      </c>
      <c r="O663" t="s">
        <v>41</v>
      </c>
      <c r="P663" s="1">
        <v>43488</v>
      </c>
      <c r="Q663">
        <v>30</v>
      </c>
      <c r="R663" t="s">
        <v>173</v>
      </c>
      <c r="S663" t="s">
        <v>24</v>
      </c>
    </row>
    <row r="664" spans="1:22" hidden="1" x14ac:dyDescent="0.55000000000000004">
      <c r="A664">
        <v>48457</v>
      </c>
      <c r="B664">
        <v>3868282</v>
      </c>
      <c r="C664" t="s">
        <v>3270</v>
      </c>
      <c r="D664">
        <v>3138905</v>
      </c>
      <c r="E664" t="s">
        <v>22</v>
      </c>
      <c r="F664" t="s">
        <v>3271</v>
      </c>
      <c r="G664" s="1">
        <v>21756</v>
      </c>
      <c r="H664" t="s">
        <v>24</v>
      </c>
      <c r="I664">
        <v>49740</v>
      </c>
      <c r="J664" t="s">
        <v>3059</v>
      </c>
      <c r="K664">
        <v>45.43</v>
      </c>
      <c r="L664">
        <v>-84.98</v>
      </c>
      <c r="M664" t="s">
        <v>209</v>
      </c>
      <c r="N664" t="s">
        <v>40</v>
      </c>
      <c r="O664" t="s">
        <v>28</v>
      </c>
      <c r="P664" s="1">
        <v>43488</v>
      </c>
      <c r="Q664">
        <v>34</v>
      </c>
      <c r="R664" t="s">
        <v>65</v>
      </c>
      <c r="S664" t="s">
        <v>24</v>
      </c>
      <c r="V664" t="s">
        <v>3272</v>
      </c>
    </row>
    <row r="665" spans="1:22" hidden="1" x14ac:dyDescent="0.55000000000000004">
      <c r="A665">
        <v>70762</v>
      </c>
      <c r="B665">
        <v>5506261</v>
      </c>
      <c r="C665" t="s">
        <v>4733</v>
      </c>
      <c r="D665">
        <v>7227901</v>
      </c>
      <c r="E665" t="s">
        <v>22</v>
      </c>
      <c r="F665" t="s">
        <v>62</v>
      </c>
      <c r="G665" s="1">
        <v>25295</v>
      </c>
      <c r="H665" t="s">
        <v>24</v>
      </c>
      <c r="I665">
        <v>80122</v>
      </c>
      <c r="J665" t="s">
        <v>4712</v>
      </c>
      <c r="K665">
        <v>39.590000000000003</v>
      </c>
      <c r="L665">
        <v>-105.01</v>
      </c>
      <c r="M665" t="s">
        <v>33</v>
      </c>
      <c r="N665" t="s">
        <v>40</v>
      </c>
      <c r="O665" t="s">
        <v>34</v>
      </c>
      <c r="P665" s="1">
        <v>43488</v>
      </c>
      <c r="Q665">
        <v>1</v>
      </c>
      <c r="R665" t="s">
        <v>59</v>
      </c>
      <c r="S665" t="s">
        <v>24</v>
      </c>
      <c r="V665" t="s">
        <v>4734</v>
      </c>
    </row>
    <row r="666" spans="1:22" hidden="1" x14ac:dyDescent="0.55000000000000004">
      <c r="A666">
        <v>85523</v>
      </c>
      <c r="B666">
        <v>4387085</v>
      </c>
      <c r="C666" t="s">
        <v>5693</v>
      </c>
      <c r="D666">
        <v>4501938</v>
      </c>
      <c r="E666" t="s">
        <v>22</v>
      </c>
      <c r="F666" t="s">
        <v>5694</v>
      </c>
      <c r="G666" s="1">
        <v>23073</v>
      </c>
      <c r="H666" t="s">
        <v>24</v>
      </c>
      <c r="I666">
        <v>95603</v>
      </c>
      <c r="J666" t="s">
        <v>5114</v>
      </c>
      <c r="K666">
        <v>38.92</v>
      </c>
      <c r="L666">
        <v>-121.07</v>
      </c>
      <c r="M666" t="s">
        <v>26</v>
      </c>
      <c r="N666" t="s">
        <v>27</v>
      </c>
      <c r="O666" t="s">
        <v>64</v>
      </c>
      <c r="P666" s="1">
        <v>43488</v>
      </c>
      <c r="Q666">
        <v>6</v>
      </c>
      <c r="R666" t="s">
        <v>134</v>
      </c>
      <c r="T666">
        <v>0</v>
      </c>
      <c r="V666" t="s">
        <v>5695</v>
      </c>
    </row>
    <row r="667" spans="1:22" hidden="1" x14ac:dyDescent="0.55000000000000004">
      <c r="A667">
        <v>2183</v>
      </c>
      <c r="B667">
        <v>3504331</v>
      </c>
      <c r="C667" t="s">
        <v>262</v>
      </c>
      <c r="D667">
        <v>9912615</v>
      </c>
      <c r="E667" t="s">
        <v>22</v>
      </c>
      <c r="F667" t="s">
        <v>263</v>
      </c>
      <c r="G667" s="1">
        <v>17744</v>
      </c>
      <c r="H667" t="s">
        <v>24</v>
      </c>
      <c r="I667">
        <v>2865</v>
      </c>
      <c r="J667" t="s">
        <v>250</v>
      </c>
      <c r="K667">
        <v>41.91</v>
      </c>
      <c r="L667">
        <v>-71.45</v>
      </c>
      <c r="M667" t="s">
        <v>63</v>
      </c>
      <c r="N667" t="s">
        <v>27</v>
      </c>
      <c r="O667" t="s">
        <v>34</v>
      </c>
      <c r="P667" s="1">
        <v>43487</v>
      </c>
      <c r="Q667">
        <v>7</v>
      </c>
      <c r="R667" t="s">
        <v>183</v>
      </c>
      <c r="S667" t="s">
        <v>36</v>
      </c>
      <c r="U667">
        <v>590</v>
      </c>
      <c r="V667" t="s">
        <v>264</v>
      </c>
    </row>
    <row r="668" spans="1:22" hidden="1" x14ac:dyDescent="0.55000000000000004">
      <c r="A668">
        <v>51529</v>
      </c>
      <c r="B668">
        <v>7185360</v>
      </c>
      <c r="C668" t="s">
        <v>3512</v>
      </c>
      <c r="D668">
        <v>8304278</v>
      </c>
      <c r="E668" t="s">
        <v>22</v>
      </c>
      <c r="F668" t="s">
        <v>3505</v>
      </c>
      <c r="G668" s="1">
        <v>23276</v>
      </c>
      <c r="H668" t="s">
        <v>24</v>
      </c>
      <c r="I668">
        <v>55117</v>
      </c>
      <c r="J668" t="s">
        <v>3482</v>
      </c>
      <c r="K668">
        <v>44.94</v>
      </c>
      <c r="L668">
        <v>-93.1</v>
      </c>
      <c r="M668" t="s">
        <v>50</v>
      </c>
      <c r="N668" t="s">
        <v>27</v>
      </c>
      <c r="O668" t="s">
        <v>295</v>
      </c>
      <c r="P668" s="1">
        <v>43487</v>
      </c>
      <c r="Q668">
        <v>35</v>
      </c>
      <c r="R668" t="s">
        <v>82</v>
      </c>
      <c r="S668" t="s">
        <v>24</v>
      </c>
    </row>
    <row r="669" spans="1:22" hidden="1" x14ac:dyDescent="0.55000000000000004">
      <c r="A669">
        <v>57197</v>
      </c>
      <c r="B669">
        <v>5974487</v>
      </c>
      <c r="C669" t="s">
        <v>3870</v>
      </c>
      <c r="D669">
        <v>6342685</v>
      </c>
      <c r="E669" t="s">
        <v>22</v>
      </c>
      <c r="F669" t="s">
        <v>3871</v>
      </c>
      <c r="G669" s="1">
        <v>36213</v>
      </c>
      <c r="H669" t="s">
        <v>24</v>
      </c>
      <c r="I669">
        <v>62461</v>
      </c>
      <c r="J669" t="s">
        <v>3626</v>
      </c>
      <c r="K669">
        <v>39.18</v>
      </c>
      <c r="L669">
        <v>-88.65</v>
      </c>
      <c r="M669" t="s">
        <v>68</v>
      </c>
      <c r="N669" t="s">
        <v>40</v>
      </c>
      <c r="O669" t="s">
        <v>28</v>
      </c>
      <c r="P669" s="1">
        <v>43487</v>
      </c>
      <c r="Q669">
        <v>2</v>
      </c>
      <c r="R669" t="s">
        <v>134</v>
      </c>
      <c r="S669" t="s">
        <v>24</v>
      </c>
      <c r="V669" t="s">
        <v>901</v>
      </c>
    </row>
    <row r="670" spans="1:22" hidden="1" x14ac:dyDescent="0.55000000000000004">
      <c r="A670">
        <v>99283</v>
      </c>
      <c r="B670">
        <v>4447455</v>
      </c>
      <c r="C670" t="s">
        <v>6393</v>
      </c>
      <c r="D670">
        <v>1852762</v>
      </c>
      <c r="E670" t="s">
        <v>6369</v>
      </c>
      <c r="F670" t="s">
        <v>6391</v>
      </c>
      <c r="G670" s="1">
        <v>31576</v>
      </c>
      <c r="H670" t="s">
        <v>24</v>
      </c>
      <c r="M670" t="s">
        <v>63</v>
      </c>
      <c r="N670" t="s">
        <v>27</v>
      </c>
      <c r="O670" t="s">
        <v>64</v>
      </c>
      <c r="P670" s="1">
        <v>43487</v>
      </c>
      <c r="Q670">
        <v>29</v>
      </c>
      <c r="R670" t="s">
        <v>47</v>
      </c>
      <c r="S670" t="s">
        <v>24</v>
      </c>
      <c r="V670" t="s">
        <v>6394</v>
      </c>
    </row>
    <row r="671" spans="1:22" hidden="1" x14ac:dyDescent="0.55000000000000004">
      <c r="A671">
        <v>12551</v>
      </c>
      <c r="B671">
        <v>9664883</v>
      </c>
      <c r="C671" t="s">
        <v>991</v>
      </c>
      <c r="D671">
        <v>4816268</v>
      </c>
      <c r="E671" t="s">
        <v>22</v>
      </c>
      <c r="F671" t="s">
        <v>992</v>
      </c>
      <c r="H671" t="s">
        <v>24</v>
      </c>
      <c r="I671">
        <v>14063</v>
      </c>
      <c r="J671" t="s">
        <v>626</v>
      </c>
      <c r="K671">
        <v>42.44</v>
      </c>
      <c r="L671">
        <v>-79.33</v>
      </c>
      <c r="M671" t="s">
        <v>77</v>
      </c>
      <c r="O671" t="s">
        <v>64</v>
      </c>
      <c r="P671" s="1">
        <v>43486</v>
      </c>
      <c r="Q671">
        <v>20</v>
      </c>
      <c r="R671" t="s">
        <v>78</v>
      </c>
      <c r="S671" t="s">
        <v>24</v>
      </c>
    </row>
    <row r="672" spans="1:22" hidden="1" x14ac:dyDescent="0.55000000000000004">
      <c r="A672">
        <v>21492</v>
      </c>
      <c r="B672">
        <v>6715121</v>
      </c>
      <c r="C672" t="s">
        <v>1564</v>
      </c>
      <c r="D672">
        <v>7185083</v>
      </c>
      <c r="E672" t="s">
        <v>22</v>
      </c>
      <c r="F672" t="s">
        <v>1565</v>
      </c>
      <c r="G672" s="1">
        <v>26490</v>
      </c>
      <c r="H672" t="s">
        <v>24</v>
      </c>
      <c r="I672">
        <v>23832</v>
      </c>
      <c r="J672" t="s">
        <v>1326</v>
      </c>
      <c r="K672">
        <v>37.369999999999997</v>
      </c>
      <c r="L672">
        <v>-77.5</v>
      </c>
      <c r="M672" t="s">
        <v>209</v>
      </c>
      <c r="N672" t="s">
        <v>27</v>
      </c>
      <c r="O672" t="s">
        <v>28</v>
      </c>
      <c r="P672" s="1">
        <v>43484</v>
      </c>
      <c r="Q672">
        <v>4</v>
      </c>
      <c r="R672" t="s">
        <v>173</v>
      </c>
      <c r="S672" t="s">
        <v>24</v>
      </c>
      <c r="V672" t="s">
        <v>1566</v>
      </c>
    </row>
    <row r="673" spans="1:22" hidden="1" x14ac:dyDescent="0.55000000000000004">
      <c r="A673">
        <v>29608</v>
      </c>
      <c r="B673">
        <v>3298998</v>
      </c>
      <c r="C673" t="s">
        <v>2065</v>
      </c>
      <c r="D673">
        <v>2358556</v>
      </c>
      <c r="E673" t="s">
        <v>22</v>
      </c>
      <c r="F673" t="s">
        <v>2066</v>
      </c>
      <c r="G673" s="1">
        <v>16206</v>
      </c>
      <c r="H673" t="s">
        <v>24</v>
      </c>
      <c r="I673">
        <v>32137</v>
      </c>
      <c r="J673" t="s">
        <v>2040</v>
      </c>
      <c r="K673">
        <v>29.57</v>
      </c>
      <c r="L673">
        <v>-81.209999999999994</v>
      </c>
      <c r="M673" t="s">
        <v>46</v>
      </c>
      <c r="N673" t="s">
        <v>40</v>
      </c>
      <c r="O673" t="s">
        <v>28</v>
      </c>
      <c r="P673" s="1">
        <v>43484</v>
      </c>
      <c r="Q673">
        <v>29</v>
      </c>
      <c r="R673" t="s">
        <v>55</v>
      </c>
      <c r="S673" t="s">
        <v>24</v>
      </c>
      <c r="V673" t="s">
        <v>2067</v>
      </c>
    </row>
    <row r="674" spans="1:22" hidden="1" x14ac:dyDescent="0.55000000000000004">
      <c r="A674">
        <v>51512</v>
      </c>
      <c r="B674">
        <v>1998634</v>
      </c>
      <c r="C674" t="s">
        <v>3508</v>
      </c>
      <c r="D674">
        <v>5291693</v>
      </c>
      <c r="E674" t="s">
        <v>22</v>
      </c>
      <c r="F674" t="s">
        <v>3505</v>
      </c>
      <c r="G674" s="1">
        <v>20343</v>
      </c>
      <c r="H674" t="s">
        <v>24</v>
      </c>
      <c r="I674">
        <v>55116</v>
      </c>
      <c r="J674" t="s">
        <v>3482</v>
      </c>
      <c r="K674">
        <v>44.94</v>
      </c>
      <c r="L674">
        <v>-93.1</v>
      </c>
      <c r="M674" t="s">
        <v>33</v>
      </c>
      <c r="N674" t="s">
        <v>40</v>
      </c>
      <c r="O674" t="s">
        <v>64</v>
      </c>
      <c r="P674" s="1">
        <v>43484</v>
      </c>
      <c r="Q674">
        <v>26</v>
      </c>
      <c r="R674" t="s">
        <v>69</v>
      </c>
      <c r="V674" t="s">
        <v>3509</v>
      </c>
    </row>
    <row r="675" spans="1:22" hidden="1" x14ac:dyDescent="0.55000000000000004">
      <c r="A675">
        <v>63442</v>
      </c>
      <c r="B675">
        <v>1675507</v>
      </c>
      <c r="C675" t="s">
        <v>4286</v>
      </c>
      <c r="D675">
        <v>9535016</v>
      </c>
      <c r="E675" t="s">
        <v>22</v>
      </c>
      <c r="F675" t="s">
        <v>4287</v>
      </c>
      <c r="G675" s="1">
        <v>29625</v>
      </c>
      <c r="H675" t="s">
        <v>24</v>
      </c>
      <c r="I675">
        <v>74701</v>
      </c>
      <c r="J675" t="s">
        <v>4232</v>
      </c>
      <c r="K675">
        <v>33.979999999999997</v>
      </c>
      <c r="L675">
        <v>-96.39</v>
      </c>
      <c r="M675" t="s">
        <v>112</v>
      </c>
      <c r="N675" t="s">
        <v>27</v>
      </c>
      <c r="O675" t="s">
        <v>28</v>
      </c>
      <c r="P675" s="1">
        <v>43484</v>
      </c>
      <c r="Q675">
        <v>7</v>
      </c>
      <c r="R675" t="s">
        <v>120</v>
      </c>
      <c r="S675" t="s">
        <v>24</v>
      </c>
      <c r="V675" t="s">
        <v>230</v>
      </c>
    </row>
    <row r="676" spans="1:22" hidden="1" x14ac:dyDescent="0.55000000000000004">
      <c r="A676">
        <v>42878</v>
      </c>
      <c r="B676">
        <v>5910399</v>
      </c>
      <c r="C676" t="s">
        <v>2887</v>
      </c>
      <c r="D676">
        <v>3443683</v>
      </c>
      <c r="E676" t="s">
        <v>22</v>
      </c>
      <c r="F676" t="s">
        <v>2886</v>
      </c>
      <c r="G676" s="1">
        <v>12497</v>
      </c>
      <c r="H676" t="s">
        <v>24</v>
      </c>
      <c r="I676">
        <v>45208</v>
      </c>
      <c r="J676" t="s">
        <v>2734</v>
      </c>
      <c r="K676">
        <v>39.090000000000003</v>
      </c>
      <c r="L676">
        <v>-84.51</v>
      </c>
      <c r="M676" t="s">
        <v>117</v>
      </c>
      <c r="N676" t="s">
        <v>27</v>
      </c>
      <c r="O676" t="s">
        <v>28</v>
      </c>
      <c r="P676" s="1">
        <v>43483</v>
      </c>
      <c r="Q676">
        <v>30</v>
      </c>
      <c r="R676" t="s">
        <v>120</v>
      </c>
      <c r="U676">
        <v>460</v>
      </c>
      <c r="V676" t="s">
        <v>2888</v>
      </c>
    </row>
    <row r="677" spans="1:22" hidden="1" x14ac:dyDescent="0.55000000000000004">
      <c r="A677">
        <v>81766</v>
      </c>
      <c r="B677">
        <v>3437893</v>
      </c>
      <c r="C677" t="s">
        <v>5449</v>
      </c>
      <c r="D677">
        <v>6698123</v>
      </c>
      <c r="E677" t="s">
        <v>22</v>
      </c>
      <c r="F677" t="s">
        <v>789</v>
      </c>
      <c r="G677" s="1">
        <v>29009</v>
      </c>
      <c r="H677" t="s">
        <v>24</v>
      </c>
      <c r="I677">
        <v>92883</v>
      </c>
      <c r="J677" t="s">
        <v>5114</v>
      </c>
      <c r="K677">
        <v>33.75</v>
      </c>
      <c r="L677">
        <v>-117.48</v>
      </c>
      <c r="M677" t="s">
        <v>33</v>
      </c>
      <c r="N677" t="s">
        <v>27</v>
      </c>
      <c r="O677" t="s">
        <v>34</v>
      </c>
      <c r="P677" s="1">
        <v>43483</v>
      </c>
      <c r="Q677">
        <v>29</v>
      </c>
      <c r="R677" t="s">
        <v>51</v>
      </c>
      <c r="S677" t="s">
        <v>24</v>
      </c>
      <c r="V677" t="s">
        <v>577</v>
      </c>
    </row>
    <row r="678" spans="1:22" hidden="1" x14ac:dyDescent="0.55000000000000004">
      <c r="A678">
        <v>6668</v>
      </c>
      <c r="B678">
        <v>1842330</v>
      </c>
      <c r="C678" t="s">
        <v>581</v>
      </c>
      <c r="D678">
        <v>1961210</v>
      </c>
      <c r="E678" t="s">
        <v>22</v>
      </c>
      <c r="F678" t="s">
        <v>582</v>
      </c>
      <c r="G678" s="1">
        <v>35495</v>
      </c>
      <c r="H678" t="s">
        <v>24</v>
      </c>
      <c r="I678">
        <v>8302</v>
      </c>
      <c r="J678" t="s">
        <v>425</v>
      </c>
      <c r="K678">
        <v>39.42</v>
      </c>
      <c r="L678">
        <v>-75.22</v>
      </c>
      <c r="M678" t="s">
        <v>77</v>
      </c>
      <c r="N678" t="s">
        <v>27</v>
      </c>
      <c r="O678" t="s">
        <v>41</v>
      </c>
      <c r="P678" s="1">
        <v>43482</v>
      </c>
      <c r="Q678">
        <v>13</v>
      </c>
      <c r="R678" t="s">
        <v>183</v>
      </c>
      <c r="V678" t="s">
        <v>583</v>
      </c>
    </row>
    <row r="679" spans="1:22" hidden="1" x14ac:dyDescent="0.55000000000000004">
      <c r="A679">
        <v>38800</v>
      </c>
      <c r="B679">
        <v>1922079</v>
      </c>
      <c r="C679" t="s">
        <v>2644</v>
      </c>
      <c r="D679">
        <v>5290570</v>
      </c>
      <c r="E679" t="s">
        <v>22</v>
      </c>
      <c r="F679" t="s">
        <v>2645</v>
      </c>
      <c r="G679" s="1">
        <v>22061</v>
      </c>
      <c r="H679" t="s">
        <v>24</v>
      </c>
      <c r="I679">
        <v>39574</v>
      </c>
      <c r="J679" t="s">
        <v>2599</v>
      </c>
      <c r="K679">
        <v>30.63</v>
      </c>
      <c r="L679">
        <v>-89.13</v>
      </c>
      <c r="M679" t="s">
        <v>68</v>
      </c>
      <c r="N679" t="s">
        <v>27</v>
      </c>
      <c r="O679" t="s">
        <v>41</v>
      </c>
      <c r="P679" s="1">
        <v>43482</v>
      </c>
      <c r="Q679">
        <v>17</v>
      </c>
      <c r="R679" t="s">
        <v>120</v>
      </c>
      <c r="S679" t="s">
        <v>24</v>
      </c>
    </row>
    <row r="680" spans="1:22" hidden="1" x14ac:dyDescent="0.55000000000000004">
      <c r="A680">
        <v>64545</v>
      </c>
      <c r="B680">
        <v>4885861</v>
      </c>
      <c r="C680" t="s">
        <v>4366</v>
      </c>
      <c r="D680">
        <v>9176148</v>
      </c>
      <c r="E680" t="s">
        <v>22</v>
      </c>
      <c r="F680" t="s">
        <v>1922</v>
      </c>
      <c r="G680" s="1">
        <v>26287</v>
      </c>
      <c r="H680" t="s">
        <v>24</v>
      </c>
      <c r="I680">
        <v>75227</v>
      </c>
      <c r="J680" t="s">
        <v>4300</v>
      </c>
      <c r="K680">
        <v>32.79</v>
      </c>
      <c r="L680">
        <v>-96.76</v>
      </c>
      <c r="M680" t="s">
        <v>77</v>
      </c>
      <c r="N680" t="s">
        <v>27</v>
      </c>
      <c r="O680" t="s">
        <v>28</v>
      </c>
      <c r="P680" s="1">
        <v>43482</v>
      </c>
      <c r="R680" t="s">
        <v>55</v>
      </c>
      <c r="S680" t="s">
        <v>36</v>
      </c>
      <c r="U680">
        <v>318</v>
      </c>
    </row>
    <row r="681" spans="1:22" hidden="1" x14ac:dyDescent="0.55000000000000004">
      <c r="A681">
        <v>93617</v>
      </c>
      <c r="B681">
        <v>4965147</v>
      </c>
      <c r="C681" t="s">
        <v>6145</v>
      </c>
      <c r="D681">
        <v>1338664</v>
      </c>
      <c r="E681" t="s">
        <v>6040</v>
      </c>
      <c r="F681" t="s">
        <v>6108</v>
      </c>
      <c r="G681" s="1">
        <v>19956</v>
      </c>
      <c r="H681" t="s">
        <v>24</v>
      </c>
      <c r="M681" t="s">
        <v>103</v>
      </c>
      <c r="O681" t="s">
        <v>28</v>
      </c>
      <c r="P681" s="1">
        <v>43482</v>
      </c>
      <c r="Q681">
        <v>8</v>
      </c>
      <c r="R681" t="s">
        <v>35</v>
      </c>
      <c r="S681" t="s">
        <v>24</v>
      </c>
      <c r="V681" t="s">
        <v>6146</v>
      </c>
    </row>
    <row r="682" spans="1:22" hidden="1" x14ac:dyDescent="0.55000000000000004">
      <c r="A682">
        <v>99946</v>
      </c>
      <c r="B682">
        <v>9208662</v>
      </c>
      <c r="C682" t="s">
        <v>6434</v>
      </c>
      <c r="D682">
        <v>1917341</v>
      </c>
      <c r="E682" t="s">
        <v>6399</v>
      </c>
      <c r="F682" t="s">
        <v>6427</v>
      </c>
      <c r="G682" s="1">
        <v>19564</v>
      </c>
      <c r="H682" t="s">
        <v>24</v>
      </c>
      <c r="M682" t="s">
        <v>63</v>
      </c>
      <c r="N682" t="s">
        <v>27</v>
      </c>
      <c r="O682" t="s">
        <v>295</v>
      </c>
      <c r="P682" s="1">
        <v>43482</v>
      </c>
      <c r="Q682">
        <v>1</v>
      </c>
      <c r="R682" t="s">
        <v>47</v>
      </c>
      <c r="V682" t="s">
        <v>125</v>
      </c>
    </row>
    <row r="683" spans="1:22" hidden="1" x14ac:dyDescent="0.55000000000000004">
      <c r="A683">
        <v>43384</v>
      </c>
      <c r="B683">
        <v>3122002</v>
      </c>
      <c r="C683" t="s">
        <v>2905</v>
      </c>
      <c r="D683">
        <v>5925058</v>
      </c>
      <c r="E683" t="s">
        <v>22</v>
      </c>
      <c r="F683" t="s">
        <v>2903</v>
      </c>
      <c r="G683" s="1">
        <v>33180</v>
      </c>
      <c r="H683" t="s">
        <v>24</v>
      </c>
      <c r="I683">
        <v>45459</v>
      </c>
      <c r="J683" t="s">
        <v>2734</v>
      </c>
      <c r="K683">
        <v>39.770000000000003</v>
      </c>
      <c r="L683">
        <v>-84.19</v>
      </c>
      <c r="M683" t="s">
        <v>68</v>
      </c>
      <c r="N683" t="s">
        <v>40</v>
      </c>
      <c r="O683" t="s">
        <v>28</v>
      </c>
      <c r="P683" s="1">
        <v>43481</v>
      </c>
      <c r="Q683">
        <v>17</v>
      </c>
      <c r="R683" t="s">
        <v>69</v>
      </c>
      <c r="S683" t="s">
        <v>24</v>
      </c>
      <c r="V683" t="s">
        <v>188</v>
      </c>
    </row>
    <row r="684" spans="1:22" hidden="1" x14ac:dyDescent="0.55000000000000004">
      <c r="A684">
        <v>67956</v>
      </c>
      <c r="B684">
        <v>6307009</v>
      </c>
      <c r="C684" t="s">
        <v>4575</v>
      </c>
      <c r="D684">
        <v>8223803</v>
      </c>
      <c r="E684" t="s">
        <v>22</v>
      </c>
      <c r="F684" t="s">
        <v>4576</v>
      </c>
      <c r="G684" s="1">
        <v>28950</v>
      </c>
      <c r="H684" t="s">
        <v>24</v>
      </c>
      <c r="I684">
        <v>77859</v>
      </c>
      <c r="J684" t="s">
        <v>4300</v>
      </c>
      <c r="K684">
        <v>30.87</v>
      </c>
      <c r="L684">
        <v>-96.59</v>
      </c>
      <c r="M684" t="s">
        <v>63</v>
      </c>
      <c r="N684" t="s">
        <v>40</v>
      </c>
      <c r="O684" t="s">
        <v>28</v>
      </c>
      <c r="P684" s="1">
        <v>43481</v>
      </c>
      <c r="Q684">
        <v>1</v>
      </c>
      <c r="R684" t="s">
        <v>78</v>
      </c>
      <c r="S684" t="s">
        <v>24</v>
      </c>
      <c r="V684" t="s">
        <v>302</v>
      </c>
    </row>
    <row r="685" spans="1:22" hidden="1" x14ac:dyDescent="0.55000000000000004">
      <c r="A685">
        <v>25182</v>
      </c>
      <c r="B685">
        <v>7964487</v>
      </c>
      <c r="C685" t="s">
        <v>1761</v>
      </c>
      <c r="D685">
        <v>5705941</v>
      </c>
      <c r="E685" t="s">
        <v>22</v>
      </c>
      <c r="F685" t="s">
        <v>1760</v>
      </c>
      <c r="G685" s="1">
        <v>30665</v>
      </c>
      <c r="H685" t="s">
        <v>24</v>
      </c>
      <c r="I685">
        <v>28792</v>
      </c>
      <c r="J685" t="s">
        <v>1626</v>
      </c>
      <c r="K685">
        <v>35.32</v>
      </c>
      <c r="L685">
        <v>-82.46</v>
      </c>
      <c r="M685" t="s">
        <v>50</v>
      </c>
      <c r="N685" t="s">
        <v>27</v>
      </c>
      <c r="O685" t="s">
        <v>64</v>
      </c>
      <c r="P685" s="1">
        <v>43479</v>
      </c>
      <c r="Q685">
        <v>27</v>
      </c>
      <c r="R685" t="s">
        <v>65</v>
      </c>
      <c r="S685" t="s">
        <v>24</v>
      </c>
      <c r="U685">
        <v>31</v>
      </c>
      <c r="V685" t="s">
        <v>1762</v>
      </c>
    </row>
    <row r="686" spans="1:22" hidden="1" x14ac:dyDescent="0.55000000000000004">
      <c r="A686">
        <v>34001</v>
      </c>
      <c r="B686">
        <v>1617021</v>
      </c>
      <c r="C686" t="s">
        <v>2332</v>
      </c>
      <c r="D686">
        <v>6252208</v>
      </c>
      <c r="E686" t="s">
        <v>22</v>
      </c>
      <c r="F686" t="s">
        <v>2333</v>
      </c>
      <c r="G686" s="1">
        <v>28378</v>
      </c>
      <c r="H686" t="s">
        <v>24</v>
      </c>
      <c r="I686">
        <v>33946</v>
      </c>
      <c r="J686" t="s">
        <v>2040</v>
      </c>
      <c r="K686">
        <v>26.83</v>
      </c>
      <c r="L686">
        <v>-82.2</v>
      </c>
      <c r="M686" t="s">
        <v>117</v>
      </c>
      <c r="N686" t="s">
        <v>40</v>
      </c>
      <c r="O686" t="s">
        <v>28</v>
      </c>
      <c r="P686" s="1">
        <v>43479</v>
      </c>
      <c r="R686" t="s">
        <v>82</v>
      </c>
      <c r="S686" t="s">
        <v>24</v>
      </c>
      <c r="U686">
        <v>321</v>
      </c>
      <c r="V686" t="s">
        <v>230</v>
      </c>
    </row>
    <row r="687" spans="1:22" hidden="1" x14ac:dyDescent="0.55000000000000004">
      <c r="A687">
        <v>60070</v>
      </c>
      <c r="B687">
        <v>3934565</v>
      </c>
      <c r="C687" t="s">
        <v>4065</v>
      </c>
      <c r="D687">
        <v>3951078</v>
      </c>
      <c r="E687" t="s">
        <v>22</v>
      </c>
      <c r="F687" t="s">
        <v>4066</v>
      </c>
      <c r="H687" t="s">
        <v>24</v>
      </c>
      <c r="I687">
        <v>68061</v>
      </c>
      <c r="J687" t="s">
        <v>4060</v>
      </c>
      <c r="K687">
        <v>41.77</v>
      </c>
      <c r="L687">
        <v>-96.22</v>
      </c>
      <c r="M687" t="s">
        <v>68</v>
      </c>
      <c r="N687" t="s">
        <v>27</v>
      </c>
      <c r="O687" t="s">
        <v>295</v>
      </c>
      <c r="P687" s="1">
        <v>43479</v>
      </c>
      <c r="R687" t="s">
        <v>47</v>
      </c>
      <c r="S687" t="s">
        <v>36</v>
      </c>
      <c r="V687" t="s">
        <v>4067</v>
      </c>
    </row>
    <row r="688" spans="1:22" hidden="1" x14ac:dyDescent="0.55000000000000004">
      <c r="A688">
        <v>30863</v>
      </c>
      <c r="B688">
        <v>9055546</v>
      </c>
      <c r="C688" t="s">
        <v>2171</v>
      </c>
      <c r="D688">
        <v>3359489</v>
      </c>
      <c r="E688" t="s">
        <v>22</v>
      </c>
      <c r="F688" t="s">
        <v>2159</v>
      </c>
      <c r="G688" s="1">
        <v>33092</v>
      </c>
      <c r="H688" t="s">
        <v>24</v>
      </c>
      <c r="I688">
        <v>32810</v>
      </c>
      <c r="J688" t="s">
        <v>2040</v>
      </c>
      <c r="K688">
        <v>28.5</v>
      </c>
      <c r="L688">
        <v>-81.37</v>
      </c>
      <c r="M688" t="s">
        <v>63</v>
      </c>
      <c r="N688" t="s">
        <v>40</v>
      </c>
      <c r="O688" t="s">
        <v>28</v>
      </c>
      <c r="P688" s="1">
        <v>43478</v>
      </c>
      <c r="Q688">
        <v>22</v>
      </c>
      <c r="R688" t="s">
        <v>51</v>
      </c>
      <c r="U688">
        <v>339</v>
      </c>
      <c r="V688" t="s">
        <v>2172</v>
      </c>
    </row>
    <row r="689" spans="1:22" hidden="1" x14ac:dyDescent="0.55000000000000004">
      <c r="A689">
        <v>55378</v>
      </c>
      <c r="B689">
        <v>8285006</v>
      </c>
      <c r="C689" t="s">
        <v>3733</v>
      </c>
      <c r="D689">
        <v>9361671</v>
      </c>
      <c r="E689" t="s">
        <v>22</v>
      </c>
      <c r="F689" t="s">
        <v>3730</v>
      </c>
      <c r="G689" s="1">
        <v>14837</v>
      </c>
      <c r="H689" t="s">
        <v>24</v>
      </c>
      <c r="I689">
        <v>60609</v>
      </c>
      <c r="J689" t="s">
        <v>3626</v>
      </c>
      <c r="K689">
        <v>41.83</v>
      </c>
      <c r="L689">
        <v>-87.68</v>
      </c>
      <c r="M689" t="s">
        <v>103</v>
      </c>
      <c r="N689" t="s">
        <v>40</v>
      </c>
      <c r="O689" t="s">
        <v>64</v>
      </c>
      <c r="P689" s="1">
        <v>43478</v>
      </c>
      <c r="Q689">
        <v>23</v>
      </c>
      <c r="R689" t="s">
        <v>51</v>
      </c>
    </row>
    <row r="690" spans="1:22" hidden="1" x14ac:dyDescent="0.55000000000000004">
      <c r="A690">
        <v>68883</v>
      </c>
      <c r="B690">
        <v>3363787</v>
      </c>
      <c r="C690" t="s">
        <v>4622</v>
      </c>
      <c r="D690">
        <v>6103417</v>
      </c>
      <c r="E690" t="s">
        <v>22</v>
      </c>
      <c r="F690" t="s">
        <v>4615</v>
      </c>
      <c r="G690" s="1">
        <v>15540</v>
      </c>
      <c r="H690" t="s">
        <v>24</v>
      </c>
      <c r="I690">
        <v>78415</v>
      </c>
      <c r="J690" t="s">
        <v>4300</v>
      </c>
      <c r="K690">
        <v>27.8</v>
      </c>
      <c r="L690">
        <v>-97.39</v>
      </c>
      <c r="M690" t="s">
        <v>50</v>
      </c>
      <c r="N690" t="s">
        <v>40</v>
      </c>
      <c r="O690" t="s">
        <v>28</v>
      </c>
      <c r="P690" s="1">
        <v>43478</v>
      </c>
      <c r="Q690">
        <v>33</v>
      </c>
      <c r="R690" t="s">
        <v>93</v>
      </c>
      <c r="S690" t="s">
        <v>24</v>
      </c>
      <c r="V690" t="s">
        <v>4623</v>
      </c>
    </row>
    <row r="691" spans="1:22" hidden="1" x14ac:dyDescent="0.55000000000000004">
      <c r="A691">
        <v>47808</v>
      </c>
      <c r="B691">
        <v>8137746</v>
      </c>
      <c r="C691" t="s">
        <v>3225</v>
      </c>
      <c r="D691">
        <v>8494301</v>
      </c>
      <c r="E691" t="s">
        <v>22</v>
      </c>
      <c r="F691" t="s">
        <v>3226</v>
      </c>
      <c r="G691" s="1">
        <v>20500</v>
      </c>
      <c r="H691" t="s">
        <v>24</v>
      </c>
      <c r="I691">
        <v>49093</v>
      </c>
      <c r="J691" t="s">
        <v>3059</v>
      </c>
      <c r="K691">
        <v>41.94</v>
      </c>
      <c r="L691">
        <v>-85.63</v>
      </c>
      <c r="M691" t="s">
        <v>26</v>
      </c>
      <c r="O691" t="s">
        <v>34</v>
      </c>
      <c r="P691" s="1">
        <v>43477</v>
      </c>
      <c r="Q691">
        <v>8</v>
      </c>
      <c r="R691" t="s">
        <v>69</v>
      </c>
      <c r="S691" t="s">
        <v>24</v>
      </c>
      <c r="V691" t="s">
        <v>3227</v>
      </c>
    </row>
    <row r="692" spans="1:22" hidden="1" x14ac:dyDescent="0.55000000000000004">
      <c r="A692">
        <v>57468</v>
      </c>
      <c r="B692">
        <v>8775285</v>
      </c>
      <c r="C692" t="s">
        <v>3884</v>
      </c>
      <c r="D692">
        <v>8791075</v>
      </c>
      <c r="E692" t="s">
        <v>22</v>
      </c>
      <c r="F692" t="s">
        <v>3885</v>
      </c>
      <c r="G692" s="1">
        <v>29081</v>
      </c>
      <c r="H692" t="s">
        <v>24</v>
      </c>
      <c r="I692">
        <v>62938</v>
      </c>
      <c r="J692" t="s">
        <v>3626</v>
      </c>
      <c r="K692">
        <v>37.36</v>
      </c>
      <c r="L692">
        <v>-88.48</v>
      </c>
      <c r="M692" t="s">
        <v>68</v>
      </c>
      <c r="N692" t="s">
        <v>27</v>
      </c>
      <c r="O692" t="s">
        <v>295</v>
      </c>
      <c r="P692" s="1">
        <v>43477</v>
      </c>
      <c r="Q692">
        <v>2</v>
      </c>
      <c r="R692" t="s">
        <v>183</v>
      </c>
      <c r="V692" t="s">
        <v>3886</v>
      </c>
    </row>
    <row r="693" spans="1:22" hidden="1" x14ac:dyDescent="0.55000000000000004">
      <c r="A693">
        <v>98380</v>
      </c>
      <c r="B693">
        <v>5615178</v>
      </c>
      <c r="C693" t="s">
        <v>6348</v>
      </c>
      <c r="D693">
        <v>1771318</v>
      </c>
      <c r="E693" t="s">
        <v>6342</v>
      </c>
      <c r="F693" t="s">
        <v>6343</v>
      </c>
      <c r="G693" s="1">
        <v>20414</v>
      </c>
      <c r="H693" t="s">
        <v>24</v>
      </c>
      <c r="M693" t="s">
        <v>117</v>
      </c>
      <c r="N693" t="s">
        <v>40</v>
      </c>
      <c r="O693" t="s">
        <v>28</v>
      </c>
      <c r="P693" s="1">
        <v>43477</v>
      </c>
      <c r="Q693">
        <v>16</v>
      </c>
      <c r="R693" t="s">
        <v>69</v>
      </c>
      <c r="V693" t="s">
        <v>6349</v>
      </c>
    </row>
    <row r="694" spans="1:22" hidden="1" x14ac:dyDescent="0.55000000000000004">
      <c r="A694">
        <v>42531</v>
      </c>
      <c r="B694">
        <v>9655186</v>
      </c>
      <c r="C694" t="s">
        <v>2869</v>
      </c>
      <c r="D694">
        <v>6387793</v>
      </c>
      <c r="E694" t="s">
        <v>22</v>
      </c>
      <c r="F694" t="s">
        <v>2870</v>
      </c>
      <c r="G694" s="1">
        <v>13377</v>
      </c>
      <c r="H694" t="s">
        <v>24</v>
      </c>
      <c r="I694">
        <v>44875</v>
      </c>
      <c r="J694" t="s">
        <v>2734</v>
      </c>
      <c r="K694">
        <v>40.880000000000003</v>
      </c>
      <c r="L694">
        <v>-82.66</v>
      </c>
      <c r="M694" t="s">
        <v>26</v>
      </c>
      <c r="N694" t="s">
        <v>40</v>
      </c>
      <c r="O694" t="s">
        <v>28</v>
      </c>
      <c r="P694" s="1">
        <v>43476</v>
      </c>
      <c r="Q694">
        <v>6</v>
      </c>
      <c r="R694" t="s">
        <v>82</v>
      </c>
      <c r="S694" t="s">
        <v>24</v>
      </c>
      <c r="T694">
        <v>1</v>
      </c>
    </row>
    <row r="695" spans="1:22" hidden="1" x14ac:dyDescent="0.55000000000000004">
      <c r="A695">
        <v>181</v>
      </c>
      <c r="B695">
        <v>2648419</v>
      </c>
      <c r="C695" t="s">
        <v>49</v>
      </c>
      <c r="D695">
        <v>1933096</v>
      </c>
      <c r="E695" t="s">
        <v>22</v>
      </c>
      <c r="F695" t="s">
        <v>45</v>
      </c>
      <c r="H695" t="s">
        <v>24</v>
      </c>
      <c r="I695">
        <v>1118</v>
      </c>
      <c r="J695" t="s">
        <v>25</v>
      </c>
      <c r="K695">
        <v>42.11</v>
      </c>
      <c r="L695">
        <v>-72.53</v>
      </c>
      <c r="M695" t="s">
        <v>50</v>
      </c>
      <c r="N695" t="s">
        <v>27</v>
      </c>
      <c r="O695" t="s">
        <v>34</v>
      </c>
      <c r="P695" s="1">
        <v>43474</v>
      </c>
      <c r="Q695">
        <v>9</v>
      </c>
      <c r="R695" t="s">
        <v>51</v>
      </c>
      <c r="V695" t="s">
        <v>52</v>
      </c>
    </row>
    <row r="696" spans="1:22" hidden="1" x14ac:dyDescent="0.55000000000000004">
      <c r="A696">
        <v>54866</v>
      </c>
      <c r="B696">
        <v>2686330</v>
      </c>
      <c r="C696" t="s">
        <v>3702</v>
      </c>
      <c r="D696">
        <v>6870735</v>
      </c>
      <c r="E696" t="s">
        <v>22</v>
      </c>
      <c r="F696" t="s">
        <v>3703</v>
      </c>
      <c r="H696" t="s">
        <v>24</v>
      </c>
      <c r="I696">
        <v>60459</v>
      </c>
      <c r="J696" t="s">
        <v>3626</v>
      </c>
      <c r="K696">
        <v>41.74</v>
      </c>
      <c r="L696">
        <v>-87.76</v>
      </c>
      <c r="M696" t="s">
        <v>46</v>
      </c>
      <c r="N696" t="s">
        <v>27</v>
      </c>
      <c r="O696" t="s">
        <v>28</v>
      </c>
      <c r="P696" s="1">
        <v>43474</v>
      </c>
      <c r="Q696">
        <v>33</v>
      </c>
      <c r="R696" t="s">
        <v>51</v>
      </c>
      <c r="S696" t="s">
        <v>24</v>
      </c>
      <c r="U696">
        <v>363</v>
      </c>
    </row>
    <row r="697" spans="1:22" hidden="1" x14ac:dyDescent="0.55000000000000004">
      <c r="A697">
        <v>12580</v>
      </c>
      <c r="B697">
        <v>8140414</v>
      </c>
      <c r="C697" t="s">
        <v>993</v>
      </c>
      <c r="D697">
        <v>3649201</v>
      </c>
      <c r="E697" t="s">
        <v>22</v>
      </c>
      <c r="F697" t="s">
        <v>994</v>
      </c>
      <c r="G697" s="1">
        <v>25265</v>
      </c>
      <c r="H697" t="s">
        <v>24</v>
      </c>
      <c r="I697">
        <v>14081</v>
      </c>
      <c r="J697" t="s">
        <v>626</v>
      </c>
      <c r="K697">
        <v>42.56</v>
      </c>
      <c r="L697">
        <v>-79.040000000000006</v>
      </c>
      <c r="M697" t="s">
        <v>77</v>
      </c>
      <c r="N697" t="s">
        <v>27</v>
      </c>
      <c r="O697" t="s">
        <v>28</v>
      </c>
      <c r="P697" s="1">
        <v>43473</v>
      </c>
      <c r="Q697">
        <v>11</v>
      </c>
      <c r="R697" t="s">
        <v>120</v>
      </c>
      <c r="S697" t="s">
        <v>24</v>
      </c>
    </row>
    <row r="698" spans="1:22" hidden="1" x14ac:dyDescent="0.55000000000000004">
      <c r="A698">
        <v>45753</v>
      </c>
      <c r="B698">
        <v>5949636</v>
      </c>
      <c r="C698" t="s">
        <v>3068</v>
      </c>
      <c r="D698">
        <v>9550280</v>
      </c>
      <c r="E698" t="s">
        <v>22</v>
      </c>
      <c r="F698" t="s">
        <v>3069</v>
      </c>
      <c r="G698" s="1">
        <v>26847</v>
      </c>
      <c r="H698" t="s">
        <v>24</v>
      </c>
      <c r="I698">
        <v>48065</v>
      </c>
      <c r="J698" t="s">
        <v>3059</v>
      </c>
      <c r="K698">
        <v>42.8</v>
      </c>
      <c r="L698">
        <v>-83</v>
      </c>
      <c r="M698" t="s">
        <v>50</v>
      </c>
      <c r="N698" t="s">
        <v>40</v>
      </c>
      <c r="O698" t="s">
        <v>64</v>
      </c>
      <c r="P698" s="1">
        <v>43473</v>
      </c>
      <c r="Q698">
        <v>31</v>
      </c>
      <c r="R698" t="s">
        <v>154</v>
      </c>
      <c r="S698" t="s">
        <v>24</v>
      </c>
      <c r="V698" t="s">
        <v>427</v>
      </c>
    </row>
    <row r="699" spans="1:22" hidden="1" x14ac:dyDescent="0.55000000000000004">
      <c r="A699">
        <v>58796</v>
      </c>
      <c r="B699">
        <v>8856941</v>
      </c>
      <c r="C699" t="s">
        <v>3985</v>
      </c>
      <c r="D699">
        <v>2780066</v>
      </c>
      <c r="E699" t="s">
        <v>22</v>
      </c>
      <c r="F699" t="s">
        <v>3986</v>
      </c>
      <c r="G699" s="1">
        <v>23747</v>
      </c>
      <c r="H699" t="s">
        <v>24</v>
      </c>
      <c r="I699">
        <v>64855</v>
      </c>
      <c r="J699" t="s">
        <v>3890</v>
      </c>
      <c r="K699">
        <v>37.18</v>
      </c>
      <c r="L699">
        <v>-94.46</v>
      </c>
      <c r="M699" t="s">
        <v>46</v>
      </c>
      <c r="N699" t="s">
        <v>27</v>
      </c>
      <c r="O699" t="s">
        <v>28</v>
      </c>
      <c r="P699" s="1">
        <v>43473</v>
      </c>
      <c r="Q699">
        <v>22</v>
      </c>
      <c r="R699" t="s">
        <v>69</v>
      </c>
      <c r="S699" t="s">
        <v>24</v>
      </c>
    </row>
    <row r="700" spans="1:22" hidden="1" x14ac:dyDescent="0.55000000000000004">
      <c r="A700">
        <v>29951</v>
      </c>
      <c r="B700">
        <v>8294665</v>
      </c>
      <c r="C700" t="s">
        <v>2079</v>
      </c>
      <c r="D700">
        <v>8668594</v>
      </c>
      <c r="E700" t="s">
        <v>22</v>
      </c>
      <c r="F700" t="s">
        <v>1736</v>
      </c>
      <c r="G700" s="1">
        <v>13836</v>
      </c>
      <c r="H700" t="s">
        <v>24</v>
      </c>
      <c r="I700">
        <v>32258</v>
      </c>
      <c r="J700" t="s">
        <v>2040</v>
      </c>
      <c r="K700">
        <v>30.33</v>
      </c>
      <c r="L700">
        <v>-81.650000000000006</v>
      </c>
      <c r="M700" t="s">
        <v>50</v>
      </c>
      <c r="N700" t="s">
        <v>27</v>
      </c>
      <c r="O700" t="s">
        <v>28</v>
      </c>
      <c r="P700" s="1">
        <v>43472</v>
      </c>
      <c r="Q700">
        <v>12</v>
      </c>
      <c r="R700" t="s">
        <v>73</v>
      </c>
      <c r="S700" t="s">
        <v>24</v>
      </c>
      <c r="V700" t="s">
        <v>2080</v>
      </c>
    </row>
    <row r="701" spans="1:22" hidden="1" x14ac:dyDescent="0.55000000000000004">
      <c r="A701">
        <v>39140</v>
      </c>
      <c r="B701">
        <v>3574883</v>
      </c>
      <c r="C701" t="s">
        <v>2668</v>
      </c>
      <c r="D701">
        <v>4439727</v>
      </c>
      <c r="E701" t="s">
        <v>22</v>
      </c>
      <c r="F701" t="s">
        <v>2665</v>
      </c>
      <c r="G701" s="1">
        <v>34141</v>
      </c>
      <c r="H701" t="s">
        <v>24</v>
      </c>
      <c r="I701">
        <v>40218</v>
      </c>
      <c r="J701" t="s">
        <v>2657</v>
      </c>
      <c r="K701">
        <v>38.22</v>
      </c>
      <c r="L701">
        <v>-85.74</v>
      </c>
      <c r="M701" t="s">
        <v>46</v>
      </c>
      <c r="N701" t="s">
        <v>40</v>
      </c>
      <c r="O701" t="s">
        <v>64</v>
      </c>
      <c r="P701" s="1">
        <v>43472</v>
      </c>
      <c r="Q701">
        <v>4</v>
      </c>
      <c r="R701" t="s">
        <v>120</v>
      </c>
      <c r="S701" t="s">
        <v>24</v>
      </c>
      <c r="V701" t="s">
        <v>2669</v>
      </c>
    </row>
    <row r="702" spans="1:22" hidden="1" x14ac:dyDescent="0.55000000000000004">
      <c r="A702">
        <v>11669</v>
      </c>
      <c r="B702">
        <v>4892389</v>
      </c>
      <c r="C702" t="s">
        <v>930</v>
      </c>
      <c r="D702">
        <v>8770510</v>
      </c>
      <c r="E702" t="s">
        <v>22</v>
      </c>
      <c r="F702" t="s">
        <v>931</v>
      </c>
      <c r="G702" s="1">
        <v>16974</v>
      </c>
      <c r="H702" t="s">
        <v>24</v>
      </c>
      <c r="I702">
        <v>12534</v>
      </c>
      <c r="J702" t="s">
        <v>626</v>
      </c>
      <c r="K702">
        <v>42.25</v>
      </c>
      <c r="L702">
        <v>-73.78</v>
      </c>
      <c r="M702" t="s">
        <v>86</v>
      </c>
      <c r="N702" t="s">
        <v>40</v>
      </c>
      <c r="O702" t="s">
        <v>64</v>
      </c>
      <c r="P702" s="1">
        <v>43470</v>
      </c>
      <c r="R702" t="s">
        <v>183</v>
      </c>
    </row>
    <row r="703" spans="1:22" hidden="1" x14ac:dyDescent="0.55000000000000004">
      <c r="A703">
        <v>31936</v>
      </c>
      <c r="B703">
        <v>9041090</v>
      </c>
      <c r="C703" t="s">
        <v>2228</v>
      </c>
      <c r="D703">
        <v>5025802</v>
      </c>
      <c r="E703" t="s">
        <v>22</v>
      </c>
      <c r="F703" t="s">
        <v>2219</v>
      </c>
      <c r="G703" s="1">
        <v>18075</v>
      </c>
      <c r="H703" t="s">
        <v>24</v>
      </c>
      <c r="I703">
        <v>33145</v>
      </c>
      <c r="J703" t="s">
        <v>2040</v>
      </c>
      <c r="K703">
        <v>25.77</v>
      </c>
      <c r="L703">
        <v>-80.2</v>
      </c>
      <c r="M703" t="s">
        <v>63</v>
      </c>
      <c r="N703" t="s">
        <v>40</v>
      </c>
      <c r="O703" t="s">
        <v>28</v>
      </c>
      <c r="P703" s="1">
        <v>43469</v>
      </c>
      <c r="Q703">
        <v>20</v>
      </c>
      <c r="R703" t="s">
        <v>65</v>
      </c>
      <c r="S703" t="s">
        <v>24</v>
      </c>
      <c r="V703" t="s">
        <v>2229</v>
      </c>
    </row>
    <row r="704" spans="1:22" hidden="1" x14ac:dyDescent="0.55000000000000004">
      <c r="A704">
        <v>42417</v>
      </c>
      <c r="B704">
        <v>2605010</v>
      </c>
      <c r="C704" t="s">
        <v>2867</v>
      </c>
      <c r="D704">
        <v>6519223</v>
      </c>
      <c r="E704" t="s">
        <v>22</v>
      </c>
      <c r="F704" t="s">
        <v>1918</v>
      </c>
      <c r="G704" s="1">
        <v>33503</v>
      </c>
      <c r="H704" t="s">
        <v>24</v>
      </c>
      <c r="I704">
        <v>44714</v>
      </c>
      <c r="J704" t="s">
        <v>2734</v>
      </c>
      <c r="K704">
        <v>40.81</v>
      </c>
      <c r="L704">
        <v>-81.37</v>
      </c>
      <c r="M704" t="s">
        <v>77</v>
      </c>
      <c r="N704" t="s">
        <v>27</v>
      </c>
      <c r="O704" t="s">
        <v>41</v>
      </c>
      <c r="P704" s="1">
        <v>43469</v>
      </c>
      <c r="R704" t="s">
        <v>73</v>
      </c>
      <c r="S704" t="s">
        <v>24</v>
      </c>
      <c r="V704" t="s">
        <v>2754</v>
      </c>
    </row>
    <row r="705" spans="1:22" hidden="1" x14ac:dyDescent="0.55000000000000004">
      <c r="A705">
        <v>38159</v>
      </c>
      <c r="B705">
        <v>2076607</v>
      </c>
      <c r="C705" t="s">
        <v>2604</v>
      </c>
      <c r="D705">
        <v>4393224</v>
      </c>
      <c r="E705" t="s">
        <v>22</v>
      </c>
      <c r="F705" t="s">
        <v>2605</v>
      </c>
      <c r="G705" s="1">
        <v>17457</v>
      </c>
      <c r="H705" t="s">
        <v>24</v>
      </c>
      <c r="I705">
        <v>38633</v>
      </c>
      <c r="J705" t="s">
        <v>2599</v>
      </c>
      <c r="K705">
        <v>34.61</v>
      </c>
      <c r="L705">
        <v>-89.18</v>
      </c>
      <c r="M705" t="s">
        <v>50</v>
      </c>
      <c r="N705" t="s">
        <v>27</v>
      </c>
      <c r="O705" t="s">
        <v>34</v>
      </c>
      <c r="P705" s="1">
        <v>43468</v>
      </c>
      <c r="Q705">
        <v>7</v>
      </c>
      <c r="R705" t="s">
        <v>29</v>
      </c>
      <c r="S705" t="s">
        <v>24</v>
      </c>
      <c r="T705">
        <v>1</v>
      </c>
      <c r="V705" t="s">
        <v>2606</v>
      </c>
    </row>
    <row r="706" spans="1:22" hidden="1" x14ac:dyDescent="0.55000000000000004">
      <c r="A706">
        <v>99129</v>
      </c>
      <c r="B706">
        <v>2548381</v>
      </c>
      <c r="C706" t="s">
        <v>6388</v>
      </c>
      <c r="D706">
        <v>1838425</v>
      </c>
      <c r="E706" t="s">
        <v>6369</v>
      </c>
      <c r="F706" t="s">
        <v>6377</v>
      </c>
      <c r="G706" s="1">
        <v>24698</v>
      </c>
      <c r="H706" t="s">
        <v>24</v>
      </c>
      <c r="M706" t="s">
        <v>209</v>
      </c>
      <c r="N706" t="s">
        <v>27</v>
      </c>
      <c r="O706" t="s">
        <v>295</v>
      </c>
      <c r="P706" s="1">
        <v>43468</v>
      </c>
      <c r="Q706">
        <v>14</v>
      </c>
      <c r="R706" t="s">
        <v>154</v>
      </c>
      <c r="S706" t="s">
        <v>24</v>
      </c>
      <c r="V706" t="s">
        <v>6389</v>
      </c>
    </row>
    <row r="707" spans="1:22" hidden="1" x14ac:dyDescent="0.55000000000000004">
      <c r="A707">
        <v>544</v>
      </c>
      <c r="B707">
        <v>1739522</v>
      </c>
      <c r="C707" t="s">
        <v>84</v>
      </c>
      <c r="D707">
        <v>5989589</v>
      </c>
      <c r="E707" t="s">
        <v>22</v>
      </c>
      <c r="F707" t="s">
        <v>85</v>
      </c>
      <c r="G707" s="1">
        <v>20279</v>
      </c>
      <c r="H707" t="s">
        <v>24</v>
      </c>
      <c r="I707">
        <v>1720</v>
      </c>
      <c r="J707" t="s">
        <v>25</v>
      </c>
      <c r="K707">
        <v>42.48</v>
      </c>
      <c r="L707">
        <v>-71.459999999999994</v>
      </c>
      <c r="M707" t="s">
        <v>86</v>
      </c>
      <c r="N707" t="s">
        <v>27</v>
      </c>
      <c r="O707" t="s">
        <v>28</v>
      </c>
      <c r="P707" s="1">
        <v>43467</v>
      </c>
      <c r="Q707">
        <v>18</v>
      </c>
      <c r="R707" t="s">
        <v>42</v>
      </c>
      <c r="S707" t="s">
        <v>24</v>
      </c>
      <c r="U707">
        <v>32</v>
      </c>
      <c r="V707" t="s">
        <v>87</v>
      </c>
    </row>
    <row r="708" spans="1:22" hidden="1" x14ac:dyDescent="0.55000000000000004">
      <c r="A708">
        <v>18142</v>
      </c>
      <c r="B708">
        <v>3454434</v>
      </c>
      <c r="C708" t="s">
        <v>1344</v>
      </c>
      <c r="D708">
        <v>3926650</v>
      </c>
      <c r="E708" t="s">
        <v>22</v>
      </c>
      <c r="F708" t="s">
        <v>1345</v>
      </c>
      <c r="G708" s="1">
        <v>1</v>
      </c>
      <c r="H708" t="s">
        <v>24</v>
      </c>
      <c r="I708">
        <v>20677</v>
      </c>
      <c r="J708" t="s">
        <v>1338</v>
      </c>
      <c r="K708">
        <v>38.49</v>
      </c>
      <c r="L708">
        <v>-77.040000000000006</v>
      </c>
      <c r="M708" t="s">
        <v>46</v>
      </c>
      <c r="N708" t="s">
        <v>40</v>
      </c>
      <c r="O708" t="s">
        <v>34</v>
      </c>
      <c r="P708" s="1">
        <v>43467</v>
      </c>
      <c r="Q708">
        <v>31</v>
      </c>
      <c r="R708" t="s">
        <v>42</v>
      </c>
      <c r="S708" t="s">
        <v>24</v>
      </c>
    </row>
    <row r="709" spans="1:22" hidden="1" x14ac:dyDescent="0.55000000000000004">
      <c r="A709">
        <v>37094</v>
      </c>
      <c r="B709">
        <v>2989745</v>
      </c>
      <c r="C709" t="s">
        <v>2539</v>
      </c>
      <c r="D709">
        <v>8099311</v>
      </c>
      <c r="E709" t="s">
        <v>22</v>
      </c>
      <c r="F709" t="s">
        <v>2538</v>
      </c>
      <c r="G709" s="1">
        <v>25087</v>
      </c>
      <c r="H709" t="s">
        <v>24</v>
      </c>
      <c r="I709">
        <v>37615</v>
      </c>
      <c r="J709" t="s">
        <v>2494</v>
      </c>
      <c r="K709">
        <v>36.33</v>
      </c>
      <c r="L709">
        <v>-82.36</v>
      </c>
      <c r="M709" t="s">
        <v>33</v>
      </c>
      <c r="N709" t="s">
        <v>27</v>
      </c>
      <c r="O709" t="s">
        <v>28</v>
      </c>
      <c r="P709" s="1">
        <v>43467</v>
      </c>
      <c r="Q709">
        <v>4</v>
      </c>
      <c r="R709" t="s">
        <v>120</v>
      </c>
      <c r="S709" t="s">
        <v>24</v>
      </c>
      <c r="U709">
        <v>598</v>
      </c>
      <c r="V709" t="s">
        <v>2540</v>
      </c>
    </row>
    <row r="710" spans="1:22" hidden="1" x14ac:dyDescent="0.55000000000000004">
      <c r="A710">
        <v>41860</v>
      </c>
      <c r="B710">
        <v>4354878</v>
      </c>
      <c r="C710" t="s">
        <v>2830</v>
      </c>
      <c r="D710">
        <v>4935510</v>
      </c>
      <c r="E710" t="s">
        <v>22</v>
      </c>
      <c r="F710" t="s">
        <v>1218</v>
      </c>
      <c r="G710" s="1">
        <v>25378</v>
      </c>
      <c r="H710" t="s">
        <v>24</v>
      </c>
      <c r="I710">
        <v>44230</v>
      </c>
      <c r="J710" t="s">
        <v>2734</v>
      </c>
      <c r="K710">
        <v>40.97</v>
      </c>
      <c r="L710">
        <v>-81.69</v>
      </c>
      <c r="M710" t="s">
        <v>77</v>
      </c>
      <c r="N710" t="s">
        <v>27</v>
      </c>
      <c r="O710" t="s">
        <v>28</v>
      </c>
      <c r="P710" s="1">
        <v>43467</v>
      </c>
      <c r="Q710">
        <v>5</v>
      </c>
      <c r="R710" t="s">
        <v>93</v>
      </c>
      <c r="S710" t="s">
        <v>24</v>
      </c>
    </row>
    <row r="711" spans="1:22" hidden="1" x14ac:dyDescent="0.55000000000000004">
      <c r="A711">
        <v>4801</v>
      </c>
      <c r="B711">
        <v>9667171</v>
      </c>
      <c r="C711" t="s">
        <v>441</v>
      </c>
      <c r="D711">
        <v>3554992</v>
      </c>
      <c r="E711" t="s">
        <v>22</v>
      </c>
      <c r="F711" t="s">
        <v>442</v>
      </c>
      <c r="G711" s="1">
        <v>32293</v>
      </c>
      <c r="H711" t="s">
        <v>24</v>
      </c>
      <c r="I711">
        <v>7042</v>
      </c>
      <c r="J711" t="s">
        <v>425</v>
      </c>
      <c r="K711">
        <v>40.82</v>
      </c>
      <c r="L711">
        <v>-74.209999999999994</v>
      </c>
      <c r="M711" t="s">
        <v>68</v>
      </c>
      <c r="O711" t="s">
        <v>28</v>
      </c>
      <c r="P711" s="1">
        <v>43466</v>
      </c>
      <c r="Q711">
        <v>6</v>
      </c>
      <c r="R711" t="s">
        <v>240</v>
      </c>
      <c r="S711" t="s">
        <v>24</v>
      </c>
    </row>
    <row r="712" spans="1:22" hidden="1" x14ac:dyDescent="0.55000000000000004">
      <c r="A712">
        <v>70931</v>
      </c>
      <c r="B712">
        <v>4399357</v>
      </c>
      <c r="C712" t="s">
        <v>4749</v>
      </c>
      <c r="D712">
        <v>4832185</v>
      </c>
      <c r="E712" t="s">
        <v>22</v>
      </c>
      <c r="F712" t="s">
        <v>4744</v>
      </c>
      <c r="G712" s="1">
        <v>23796</v>
      </c>
      <c r="H712" t="s">
        <v>24</v>
      </c>
      <c r="I712">
        <v>80209</v>
      </c>
      <c r="J712" t="s">
        <v>4712</v>
      </c>
      <c r="K712">
        <v>39.76</v>
      </c>
      <c r="L712">
        <v>-104.87</v>
      </c>
      <c r="M712" t="s">
        <v>46</v>
      </c>
      <c r="N712" t="s">
        <v>27</v>
      </c>
      <c r="O712" t="s">
        <v>34</v>
      </c>
      <c r="P712" s="1">
        <v>43466</v>
      </c>
      <c r="Q712">
        <v>8</v>
      </c>
      <c r="R712" t="s">
        <v>29</v>
      </c>
      <c r="S712" t="s">
        <v>24</v>
      </c>
      <c r="U712">
        <v>390</v>
      </c>
    </row>
    <row r="713" spans="1:22" hidden="1" x14ac:dyDescent="0.55000000000000004">
      <c r="A713">
        <v>98851</v>
      </c>
      <c r="B713">
        <v>5919225</v>
      </c>
      <c r="C713" t="s">
        <v>6368</v>
      </c>
      <c r="D713">
        <v>1811278</v>
      </c>
      <c r="E713" t="s">
        <v>6369</v>
      </c>
      <c r="F713" t="s">
        <v>6370</v>
      </c>
      <c r="H713" t="s">
        <v>24</v>
      </c>
      <c r="M713" t="s">
        <v>103</v>
      </c>
      <c r="N713" t="s">
        <v>27</v>
      </c>
      <c r="O713" t="s">
        <v>28</v>
      </c>
      <c r="P713" s="1">
        <v>43466</v>
      </c>
      <c r="Q713">
        <v>48</v>
      </c>
      <c r="R713" t="s">
        <v>59</v>
      </c>
      <c r="S713" t="s">
        <v>24</v>
      </c>
      <c r="T713">
        <v>0</v>
      </c>
      <c r="V713" t="s">
        <v>6371</v>
      </c>
    </row>
    <row r="714" spans="1:22" hidden="1" x14ac:dyDescent="0.55000000000000004">
      <c r="A714">
        <v>38891</v>
      </c>
      <c r="B714">
        <v>3163276</v>
      </c>
      <c r="C714" t="s">
        <v>2650</v>
      </c>
      <c r="D714">
        <v>5543458</v>
      </c>
      <c r="E714" t="s">
        <v>22</v>
      </c>
      <c r="F714" t="s">
        <v>2651</v>
      </c>
      <c r="G714" s="1">
        <v>18405</v>
      </c>
      <c r="H714" t="s">
        <v>24</v>
      </c>
      <c r="I714">
        <v>39819</v>
      </c>
      <c r="J714" t="s">
        <v>1877</v>
      </c>
      <c r="K714">
        <v>30.8</v>
      </c>
      <c r="L714">
        <v>-84.5</v>
      </c>
      <c r="M714" t="s">
        <v>117</v>
      </c>
      <c r="N714" t="s">
        <v>27</v>
      </c>
      <c r="O714" t="s">
        <v>64</v>
      </c>
      <c r="P714" s="1">
        <v>43465</v>
      </c>
      <c r="Q714">
        <v>8</v>
      </c>
      <c r="R714" t="s">
        <v>42</v>
      </c>
      <c r="S714" t="s">
        <v>24</v>
      </c>
      <c r="V714" t="s">
        <v>125</v>
      </c>
    </row>
    <row r="715" spans="1:22" hidden="1" x14ac:dyDescent="0.55000000000000004">
      <c r="A715">
        <v>61833</v>
      </c>
      <c r="B715">
        <v>6392422</v>
      </c>
      <c r="C715" t="s">
        <v>4189</v>
      </c>
      <c r="D715">
        <v>6751262</v>
      </c>
      <c r="E715" t="s">
        <v>22</v>
      </c>
      <c r="F715" t="s">
        <v>4190</v>
      </c>
      <c r="G715" s="1">
        <v>22444</v>
      </c>
      <c r="H715" t="s">
        <v>24</v>
      </c>
      <c r="I715">
        <v>71832</v>
      </c>
      <c r="J715" t="s">
        <v>4182</v>
      </c>
      <c r="K715">
        <v>34.04</v>
      </c>
      <c r="L715">
        <v>-94.34</v>
      </c>
      <c r="M715" t="s">
        <v>46</v>
      </c>
      <c r="N715" t="s">
        <v>27</v>
      </c>
      <c r="O715" t="s">
        <v>295</v>
      </c>
      <c r="P715" s="1">
        <v>43465</v>
      </c>
      <c r="Q715">
        <v>36</v>
      </c>
      <c r="R715" t="s">
        <v>47</v>
      </c>
      <c r="S715" t="s">
        <v>24</v>
      </c>
      <c r="V715" t="s">
        <v>2540</v>
      </c>
    </row>
    <row r="716" spans="1:22" hidden="1" x14ac:dyDescent="0.55000000000000004">
      <c r="A716">
        <v>81081</v>
      </c>
      <c r="B716">
        <v>4860284</v>
      </c>
      <c r="C716" t="s">
        <v>5429</v>
      </c>
      <c r="D716">
        <v>7825436</v>
      </c>
      <c r="E716" t="s">
        <v>22</v>
      </c>
      <c r="F716" t="s">
        <v>5430</v>
      </c>
      <c r="G716" s="1">
        <v>32603</v>
      </c>
      <c r="H716" t="s">
        <v>24</v>
      </c>
      <c r="I716">
        <v>92646</v>
      </c>
      <c r="J716" t="s">
        <v>5114</v>
      </c>
      <c r="K716">
        <v>33.659999999999997</v>
      </c>
      <c r="L716">
        <v>-117.97</v>
      </c>
      <c r="N716" t="s">
        <v>27</v>
      </c>
      <c r="O716" t="s">
        <v>28</v>
      </c>
      <c r="P716" s="1">
        <v>43465</v>
      </c>
      <c r="Q716">
        <v>8</v>
      </c>
      <c r="R716" t="s">
        <v>154</v>
      </c>
      <c r="S716" t="s">
        <v>24</v>
      </c>
    </row>
    <row r="717" spans="1:22" hidden="1" x14ac:dyDescent="0.55000000000000004">
      <c r="A717">
        <v>82657</v>
      </c>
      <c r="B717">
        <v>6958522</v>
      </c>
      <c r="C717" t="s">
        <v>5510</v>
      </c>
      <c r="D717">
        <v>7471916</v>
      </c>
      <c r="E717" t="s">
        <v>22</v>
      </c>
      <c r="F717" t="s">
        <v>5509</v>
      </c>
      <c r="G717" s="1">
        <v>27303</v>
      </c>
      <c r="H717" t="s">
        <v>24</v>
      </c>
      <c r="I717">
        <v>93703</v>
      </c>
      <c r="J717" t="s">
        <v>5114</v>
      </c>
      <c r="K717">
        <v>36.76</v>
      </c>
      <c r="L717">
        <v>-119.76</v>
      </c>
      <c r="M717" t="s">
        <v>77</v>
      </c>
      <c r="N717" t="s">
        <v>40</v>
      </c>
      <c r="O717" t="s">
        <v>28</v>
      </c>
      <c r="P717" s="1">
        <v>43464</v>
      </c>
      <c r="Q717">
        <v>38</v>
      </c>
      <c r="R717" t="s">
        <v>173</v>
      </c>
      <c r="S717" t="s">
        <v>24</v>
      </c>
      <c r="V717" t="s">
        <v>5164</v>
      </c>
    </row>
    <row r="718" spans="1:22" hidden="1" x14ac:dyDescent="0.55000000000000004">
      <c r="A718">
        <v>27400</v>
      </c>
      <c r="B718">
        <v>8691217</v>
      </c>
      <c r="C718" t="s">
        <v>1921</v>
      </c>
      <c r="D718">
        <v>6331308</v>
      </c>
      <c r="E718" t="s">
        <v>22</v>
      </c>
      <c r="F718" t="s">
        <v>1922</v>
      </c>
      <c r="G718" s="1">
        <v>22534</v>
      </c>
      <c r="H718" t="s">
        <v>24</v>
      </c>
      <c r="I718">
        <v>30132</v>
      </c>
      <c r="J718" t="s">
        <v>1877</v>
      </c>
      <c r="K718">
        <v>33.909999999999997</v>
      </c>
      <c r="L718">
        <v>-84.83</v>
      </c>
      <c r="M718" t="s">
        <v>112</v>
      </c>
      <c r="O718" t="s">
        <v>28</v>
      </c>
      <c r="P718" s="1">
        <v>43463</v>
      </c>
      <c r="Q718">
        <v>4</v>
      </c>
      <c r="R718" t="s">
        <v>59</v>
      </c>
      <c r="S718" t="s">
        <v>24</v>
      </c>
    </row>
    <row r="719" spans="1:22" hidden="1" x14ac:dyDescent="0.55000000000000004">
      <c r="A719">
        <v>56176</v>
      </c>
      <c r="B719">
        <v>1001731</v>
      </c>
      <c r="C719" t="s">
        <v>3780</v>
      </c>
      <c r="D719">
        <v>2446667</v>
      </c>
      <c r="E719" t="s">
        <v>22</v>
      </c>
      <c r="F719" t="s">
        <v>2847</v>
      </c>
      <c r="G719" s="1">
        <v>32040</v>
      </c>
      <c r="H719" t="s">
        <v>24</v>
      </c>
      <c r="I719">
        <v>60714</v>
      </c>
      <c r="J719" t="s">
        <v>3626</v>
      </c>
      <c r="K719">
        <v>42.02</v>
      </c>
      <c r="L719">
        <v>-87.8</v>
      </c>
      <c r="M719" t="s">
        <v>50</v>
      </c>
      <c r="N719" t="s">
        <v>27</v>
      </c>
      <c r="O719" t="s">
        <v>64</v>
      </c>
      <c r="P719" s="1">
        <v>43463</v>
      </c>
      <c r="Q719">
        <v>17</v>
      </c>
      <c r="R719" t="s">
        <v>78</v>
      </c>
      <c r="S719" t="s">
        <v>24</v>
      </c>
      <c r="V719" t="s">
        <v>3781</v>
      </c>
    </row>
    <row r="720" spans="1:22" hidden="1" x14ac:dyDescent="0.55000000000000004">
      <c r="A720">
        <v>95295</v>
      </c>
      <c r="B720">
        <v>4428737</v>
      </c>
      <c r="C720" t="s">
        <v>6222</v>
      </c>
      <c r="D720">
        <v>1494883</v>
      </c>
      <c r="E720" t="s">
        <v>6040</v>
      </c>
      <c r="F720" t="s">
        <v>6186</v>
      </c>
      <c r="G720" s="1">
        <v>16131</v>
      </c>
      <c r="H720" t="s">
        <v>24</v>
      </c>
      <c r="N720" t="s">
        <v>27</v>
      </c>
      <c r="O720" t="s">
        <v>64</v>
      </c>
      <c r="P720" s="1">
        <v>43463</v>
      </c>
      <c r="Q720">
        <v>2</v>
      </c>
      <c r="R720" t="s">
        <v>47</v>
      </c>
      <c r="S720" t="s">
        <v>24</v>
      </c>
      <c r="V720" t="s">
        <v>6223</v>
      </c>
    </row>
    <row r="721" spans="1:22" hidden="1" x14ac:dyDescent="0.55000000000000004">
      <c r="A721">
        <v>44363</v>
      </c>
      <c r="B721">
        <v>7266832</v>
      </c>
      <c r="C721" t="s">
        <v>2967</v>
      </c>
      <c r="D721">
        <v>8896910</v>
      </c>
      <c r="E721" t="s">
        <v>22</v>
      </c>
      <c r="F721" t="s">
        <v>2965</v>
      </c>
      <c r="G721" s="1">
        <v>29762</v>
      </c>
      <c r="H721" t="s">
        <v>24</v>
      </c>
      <c r="I721">
        <v>46342</v>
      </c>
      <c r="J721" t="s">
        <v>2923</v>
      </c>
      <c r="K721">
        <v>41.53</v>
      </c>
      <c r="L721">
        <v>-87.26</v>
      </c>
      <c r="M721" t="s">
        <v>50</v>
      </c>
      <c r="N721" t="s">
        <v>27</v>
      </c>
      <c r="O721" t="s">
        <v>295</v>
      </c>
      <c r="P721" s="1">
        <v>43462</v>
      </c>
      <c r="Q721">
        <v>3</v>
      </c>
      <c r="R721" t="s">
        <v>120</v>
      </c>
      <c r="S721" t="s">
        <v>24</v>
      </c>
      <c r="U721">
        <v>229</v>
      </c>
      <c r="V721" t="s">
        <v>2968</v>
      </c>
    </row>
    <row r="722" spans="1:22" hidden="1" x14ac:dyDescent="0.55000000000000004">
      <c r="A722">
        <v>54575</v>
      </c>
      <c r="B722">
        <v>6188898</v>
      </c>
      <c r="C722" t="s">
        <v>3684</v>
      </c>
      <c r="D722">
        <v>7417135</v>
      </c>
      <c r="E722" t="s">
        <v>22</v>
      </c>
      <c r="F722" t="s">
        <v>3685</v>
      </c>
      <c r="G722" s="1">
        <v>16898</v>
      </c>
      <c r="H722" t="s">
        <v>24</v>
      </c>
      <c r="I722">
        <v>60409</v>
      </c>
      <c r="J722" t="s">
        <v>3626</v>
      </c>
      <c r="K722">
        <v>41.61</v>
      </c>
      <c r="L722">
        <v>-87.54</v>
      </c>
      <c r="M722" t="s">
        <v>68</v>
      </c>
      <c r="N722" t="s">
        <v>27</v>
      </c>
      <c r="O722" t="s">
        <v>34</v>
      </c>
      <c r="P722" s="1">
        <v>43462</v>
      </c>
      <c r="Q722">
        <v>9</v>
      </c>
      <c r="R722" t="s">
        <v>154</v>
      </c>
      <c r="S722" t="s">
        <v>24</v>
      </c>
      <c r="V722" t="s">
        <v>3686</v>
      </c>
    </row>
    <row r="723" spans="1:22" hidden="1" x14ac:dyDescent="0.55000000000000004">
      <c r="A723">
        <v>66344</v>
      </c>
      <c r="B723">
        <v>6858345</v>
      </c>
      <c r="C723" t="s">
        <v>4469</v>
      </c>
      <c r="D723">
        <v>6423674</v>
      </c>
      <c r="E723" t="s">
        <v>22</v>
      </c>
      <c r="F723" t="s">
        <v>4466</v>
      </c>
      <c r="G723" s="1">
        <v>16978</v>
      </c>
      <c r="H723" t="s">
        <v>24</v>
      </c>
      <c r="I723">
        <v>77036</v>
      </c>
      <c r="J723" t="s">
        <v>4300</v>
      </c>
      <c r="K723">
        <v>29.76</v>
      </c>
      <c r="L723">
        <v>-95.38</v>
      </c>
      <c r="M723" t="s">
        <v>33</v>
      </c>
      <c r="N723" t="s">
        <v>27</v>
      </c>
      <c r="O723" t="s">
        <v>28</v>
      </c>
      <c r="P723" s="1">
        <v>43461</v>
      </c>
      <c r="Q723">
        <v>20</v>
      </c>
      <c r="R723" t="s">
        <v>51</v>
      </c>
      <c r="S723" t="s">
        <v>24</v>
      </c>
      <c r="T723">
        <v>0</v>
      </c>
      <c r="U723">
        <v>33</v>
      </c>
      <c r="V723" t="s">
        <v>109</v>
      </c>
    </row>
    <row r="724" spans="1:22" hidden="1" x14ac:dyDescent="0.55000000000000004">
      <c r="A724">
        <v>81899</v>
      </c>
      <c r="B724">
        <v>4481221</v>
      </c>
      <c r="C724" t="s">
        <v>5465</v>
      </c>
      <c r="D724">
        <v>4371999</v>
      </c>
      <c r="E724" t="s">
        <v>22</v>
      </c>
      <c r="F724" t="s">
        <v>5462</v>
      </c>
      <c r="G724" s="1">
        <v>21041</v>
      </c>
      <c r="H724" t="s">
        <v>24</v>
      </c>
      <c r="I724">
        <v>93035</v>
      </c>
      <c r="J724" t="s">
        <v>5114</v>
      </c>
      <c r="K724">
        <v>34.19</v>
      </c>
      <c r="L724">
        <v>-119.23</v>
      </c>
      <c r="M724" t="s">
        <v>103</v>
      </c>
      <c r="N724" t="s">
        <v>40</v>
      </c>
      <c r="O724" t="s">
        <v>34</v>
      </c>
      <c r="P724" s="1">
        <v>43459</v>
      </c>
      <c r="Q724">
        <v>22</v>
      </c>
      <c r="R724" t="s">
        <v>69</v>
      </c>
      <c r="S724" t="s">
        <v>24</v>
      </c>
      <c r="U724">
        <v>530</v>
      </c>
      <c r="V724" t="s">
        <v>5466</v>
      </c>
    </row>
    <row r="725" spans="1:22" hidden="1" x14ac:dyDescent="0.55000000000000004">
      <c r="A725">
        <v>63822</v>
      </c>
      <c r="B725">
        <v>8907761</v>
      </c>
      <c r="C725" t="s">
        <v>4314</v>
      </c>
      <c r="D725">
        <v>7276338</v>
      </c>
      <c r="E725" t="s">
        <v>22</v>
      </c>
      <c r="F725" t="s">
        <v>4315</v>
      </c>
      <c r="G725" s="1">
        <v>35956</v>
      </c>
      <c r="H725" t="s">
        <v>24</v>
      </c>
      <c r="I725">
        <v>75052</v>
      </c>
      <c r="J725" t="s">
        <v>4300</v>
      </c>
      <c r="K725">
        <v>32.69</v>
      </c>
      <c r="L725">
        <v>-97.01</v>
      </c>
      <c r="M725" t="s">
        <v>103</v>
      </c>
      <c r="N725" t="s">
        <v>27</v>
      </c>
      <c r="O725" t="s">
        <v>28</v>
      </c>
      <c r="P725" s="1">
        <v>43457</v>
      </c>
      <c r="Q725">
        <v>15</v>
      </c>
      <c r="R725" t="s">
        <v>78</v>
      </c>
      <c r="S725" t="s">
        <v>24</v>
      </c>
      <c r="V725" t="s">
        <v>4316</v>
      </c>
    </row>
    <row r="726" spans="1:22" hidden="1" x14ac:dyDescent="0.55000000000000004">
      <c r="A726">
        <v>74432</v>
      </c>
      <c r="B726">
        <v>7294346</v>
      </c>
      <c r="C726" t="s">
        <v>4986</v>
      </c>
      <c r="D726">
        <v>8157033</v>
      </c>
      <c r="E726" t="s">
        <v>22</v>
      </c>
      <c r="F726" t="s">
        <v>4987</v>
      </c>
      <c r="G726" s="1">
        <v>32882</v>
      </c>
      <c r="H726" t="s">
        <v>24</v>
      </c>
      <c r="I726">
        <v>85706</v>
      </c>
      <c r="J726" t="s">
        <v>4913</v>
      </c>
      <c r="K726">
        <v>32.07</v>
      </c>
      <c r="L726">
        <v>-110.88</v>
      </c>
      <c r="N726" t="s">
        <v>27</v>
      </c>
      <c r="O726" t="s">
        <v>28</v>
      </c>
      <c r="P726" s="1">
        <v>43457</v>
      </c>
      <c r="Q726">
        <v>9</v>
      </c>
      <c r="R726" t="s">
        <v>29</v>
      </c>
      <c r="S726" t="s">
        <v>24</v>
      </c>
      <c r="V726" t="s">
        <v>230</v>
      </c>
    </row>
    <row r="727" spans="1:22" hidden="1" x14ac:dyDescent="0.55000000000000004">
      <c r="A727">
        <v>25294</v>
      </c>
      <c r="B727">
        <v>3462149</v>
      </c>
      <c r="C727" t="s">
        <v>1775</v>
      </c>
      <c r="D727">
        <v>2879991</v>
      </c>
      <c r="E727" t="s">
        <v>22</v>
      </c>
      <c r="F727" t="s">
        <v>1776</v>
      </c>
      <c r="G727" s="1">
        <v>34994</v>
      </c>
      <c r="H727" t="s">
        <v>24</v>
      </c>
      <c r="I727">
        <v>29063</v>
      </c>
      <c r="J727" t="s">
        <v>1765</v>
      </c>
      <c r="K727">
        <v>34.090000000000003</v>
      </c>
      <c r="L727">
        <v>-81.180000000000007</v>
      </c>
      <c r="N727" t="s">
        <v>27</v>
      </c>
      <c r="O727" t="s">
        <v>34</v>
      </c>
      <c r="P727" s="1">
        <v>43456</v>
      </c>
      <c r="Q727">
        <v>14</v>
      </c>
      <c r="R727" t="s">
        <v>35</v>
      </c>
      <c r="S727" t="s">
        <v>24</v>
      </c>
      <c r="V727" t="s">
        <v>1777</v>
      </c>
    </row>
    <row r="728" spans="1:22" hidden="1" x14ac:dyDescent="0.55000000000000004">
      <c r="A728">
        <v>40676</v>
      </c>
      <c r="B728">
        <v>2546016</v>
      </c>
      <c r="C728" t="s">
        <v>2767</v>
      </c>
      <c r="D728">
        <v>5551542</v>
      </c>
      <c r="E728" t="s">
        <v>22</v>
      </c>
      <c r="F728" t="s">
        <v>2035</v>
      </c>
      <c r="G728" s="1">
        <v>24914</v>
      </c>
      <c r="H728" t="s">
        <v>24</v>
      </c>
      <c r="I728">
        <v>43231</v>
      </c>
      <c r="J728" t="s">
        <v>2734</v>
      </c>
      <c r="K728">
        <v>39.979999999999997</v>
      </c>
      <c r="L728">
        <v>-82.98</v>
      </c>
      <c r="M728" t="s">
        <v>68</v>
      </c>
      <c r="N728" t="s">
        <v>40</v>
      </c>
      <c r="O728" t="s">
        <v>28</v>
      </c>
      <c r="P728" s="1">
        <v>43456</v>
      </c>
      <c r="Q728">
        <v>3</v>
      </c>
      <c r="R728" t="s">
        <v>69</v>
      </c>
      <c r="S728" t="s">
        <v>36</v>
      </c>
    </row>
    <row r="729" spans="1:22" hidden="1" x14ac:dyDescent="0.55000000000000004">
      <c r="A729">
        <v>91789</v>
      </c>
      <c r="B729">
        <v>5892900</v>
      </c>
      <c r="C729" t="s">
        <v>6066</v>
      </c>
      <c r="D729">
        <v>1166725</v>
      </c>
      <c r="E729" t="s">
        <v>6040</v>
      </c>
      <c r="F729" t="s">
        <v>6041</v>
      </c>
      <c r="G729" s="1">
        <v>16823</v>
      </c>
      <c r="H729" t="s">
        <v>24</v>
      </c>
      <c r="M729" t="s">
        <v>77</v>
      </c>
      <c r="N729" t="s">
        <v>40</v>
      </c>
      <c r="O729" t="s">
        <v>28</v>
      </c>
      <c r="P729" s="1">
        <v>43456</v>
      </c>
      <c r="Q729">
        <v>11</v>
      </c>
      <c r="R729" t="s">
        <v>82</v>
      </c>
      <c r="S729" t="s">
        <v>24</v>
      </c>
      <c r="V729" t="s">
        <v>6067</v>
      </c>
    </row>
    <row r="730" spans="1:22" hidden="1" x14ac:dyDescent="0.55000000000000004">
      <c r="A730">
        <v>49493</v>
      </c>
      <c r="B730">
        <v>7079309</v>
      </c>
      <c r="C730" t="s">
        <v>3365</v>
      </c>
      <c r="D730">
        <v>8201430</v>
      </c>
      <c r="E730" t="s">
        <v>22</v>
      </c>
      <c r="F730" t="s">
        <v>3363</v>
      </c>
      <c r="G730" s="1">
        <v>24013</v>
      </c>
      <c r="H730" t="s">
        <v>24</v>
      </c>
      <c r="I730">
        <v>52806</v>
      </c>
      <c r="J730" t="s">
        <v>3283</v>
      </c>
      <c r="K730">
        <v>41.55</v>
      </c>
      <c r="L730">
        <v>-90.6</v>
      </c>
      <c r="M730" t="s">
        <v>33</v>
      </c>
      <c r="N730" t="s">
        <v>27</v>
      </c>
      <c r="O730" t="s">
        <v>28</v>
      </c>
      <c r="P730" s="1">
        <v>43455</v>
      </c>
      <c r="Q730">
        <v>41</v>
      </c>
      <c r="R730" t="s">
        <v>173</v>
      </c>
      <c r="S730" t="s">
        <v>24</v>
      </c>
      <c r="V730" t="s">
        <v>3366</v>
      </c>
    </row>
    <row r="731" spans="1:22" hidden="1" x14ac:dyDescent="0.55000000000000004">
      <c r="A731">
        <v>86385</v>
      </c>
      <c r="B731">
        <v>9273089</v>
      </c>
      <c r="C731" t="s">
        <v>5752</v>
      </c>
      <c r="D731">
        <v>7483123</v>
      </c>
      <c r="E731" t="s">
        <v>22</v>
      </c>
      <c r="F731" t="s">
        <v>5750</v>
      </c>
      <c r="G731" s="1">
        <v>20424</v>
      </c>
      <c r="H731" t="s">
        <v>24</v>
      </c>
      <c r="I731">
        <v>96706</v>
      </c>
      <c r="J731" t="s">
        <v>5751</v>
      </c>
      <c r="K731">
        <v>21.31</v>
      </c>
      <c r="L731">
        <v>-158.01</v>
      </c>
      <c r="M731" t="s">
        <v>77</v>
      </c>
      <c r="N731" t="s">
        <v>40</v>
      </c>
      <c r="O731" t="s">
        <v>28</v>
      </c>
      <c r="P731" s="1">
        <v>43455</v>
      </c>
      <c r="Q731">
        <v>10</v>
      </c>
      <c r="R731" t="s">
        <v>154</v>
      </c>
      <c r="S731" t="s">
        <v>24</v>
      </c>
    </row>
    <row r="732" spans="1:22" hidden="1" x14ac:dyDescent="0.55000000000000004">
      <c r="A732">
        <v>98682</v>
      </c>
      <c r="B732">
        <v>3582728</v>
      </c>
      <c r="C732" t="s">
        <v>6361</v>
      </c>
      <c r="D732">
        <v>1795694</v>
      </c>
      <c r="E732" t="s">
        <v>6342</v>
      </c>
      <c r="F732" t="s">
        <v>6362</v>
      </c>
      <c r="G732" s="1">
        <v>30460</v>
      </c>
      <c r="H732" t="s">
        <v>24</v>
      </c>
      <c r="N732" t="s">
        <v>40</v>
      </c>
      <c r="O732" t="s">
        <v>34</v>
      </c>
      <c r="P732" s="1">
        <v>43455</v>
      </c>
      <c r="Q732">
        <v>14</v>
      </c>
      <c r="R732" t="s">
        <v>55</v>
      </c>
      <c r="S732" t="s">
        <v>24</v>
      </c>
    </row>
    <row r="733" spans="1:22" hidden="1" x14ac:dyDescent="0.55000000000000004">
      <c r="A733">
        <v>17453</v>
      </c>
      <c r="B733">
        <v>5871820</v>
      </c>
      <c r="C733" t="s">
        <v>1310</v>
      </c>
      <c r="D733">
        <v>3625663</v>
      </c>
      <c r="E733" t="s">
        <v>22</v>
      </c>
      <c r="F733" t="s">
        <v>1307</v>
      </c>
      <c r="G733" s="1">
        <v>19374</v>
      </c>
      <c r="H733" t="s">
        <v>24</v>
      </c>
      <c r="I733">
        <v>19806</v>
      </c>
      <c r="J733" t="s">
        <v>1293</v>
      </c>
      <c r="K733">
        <v>39.729999999999997</v>
      </c>
      <c r="L733">
        <v>-75.53</v>
      </c>
      <c r="M733" t="s">
        <v>33</v>
      </c>
      <c r="N733" t="s">
        <v>27</v>
      </c>
      <c r="O733" t="s">
        <v>295</v>
      </c>
      <c r="P733" s="1">
        <v>43454</v>
      </c>
      <c r="Q733">
        <v>2</v>
      </c>
      <c r="R733" t="s">
        <v>73</v>
      </c>
      <c r="S733" t="s">
        <v>36</v>
      </c>
      <c r="U733">
        <v>63</v>
      </c>
      <c r="V733" t="s">
        <v>1311</v>
      </c>
    </row>
    <row r="734" spans="1:22" hidden="1" x14ac:dyDescent="0.55000000000000004">
      <c r="A734">
        <v>67536</v>
      </c>
      <c r="B734">
        <v>6637316</v>
      </c>
      <c r="C734" t="s">
        <v>4536</v>
      </c>
      <c r="D734">
        <v>3409009</v>
      </c>
      <c r="E734" t="s">
        <v>22</v>
      </c>
      <c r="F734" t="s">
        <v>4537</v>
      </c>
      <c r="G734" s="1">
        <v>18626</v>
      </c>
      <c r="H734" t="s">
        <v>24</v>
      </c>
      <c r="I734">
        <v>77530</v>
      </c>
      <c r="J734" t="s">
        <v>4300</v>
      </c>
      <c r="K734">
        <v>29.78</v>
      </c>
      <c r="L734">
        <v>-95.11</v>
      </c>
      <c r="M734" t="s">
        <v>68</v>
      </c>
      <c r="N734" t="s">
        <v>40</v>
      </c>
      <c r="O734" t="s">
        <v>34</v>
      </c>
      <c r="P734" s="1">
        <v>43453</v>
      </c>
      <c r="Q734">
        <v>10</v>
      </c>
      <c r="R734" t="s">
        <v>51</v>
      </c>
      <c r="S734" t="s">
        <v>24</v>
      </c>
      <c r="V734" t="s">
        <v>4538</v>
      </c>
    </row>
    <row r="735" spans="1:22" hidden="1" x14ac:dyDescent="0.55000000000000004">
      <c r="A735">
        <v>84356</v>
      </c>
      <c r="B735">
        <v>6672324</v>
      </c>
      <c r="C735" t="s">
        <v>5628</v>
      </c>
      <c r="D735">
        <v>4270202</v>
      </c>
      <c r="E735" t="s">
        <v>22</v>
      </c>
      <c r="F735" t="s">
        <v>1527</v>
      </c>
      <c r="G735" s="1">
        <v>28162</v>
      </c>
      <c r="H735" t="s">
        <v>24</v>
      </c>
      <c r="I735">
        <v>94804</v>
      </c>
      <c r="J735" t="s">
        <v>5114</v>
      </c>
      <c r="K735">
        <v>37.92</v>
      </c>
      <c r="L735">
        <v>-122.34</v>
      </c>
      <c r="M735" t="s">
        <v>63</v>
      </c>
      <c r="N735" t="s">
        <v>27</v>
      </c>
      <c r="O735" t="s">
        <v>28</v>
      </c>
      <c r="P735" s="1">
        <v>43452</v>
      </c>
      <c r="Q735">
        <v>21</v>
      </c>
      <c r="R735" t="s">
        <v>29</v>
      </c>
      <c r="S735" t="s">
        <v>24</v>
      </c>
    </row>
    <row r="736" spans="1:22" hidden="1" x14ac:dyDescent="0.55000000000000004">
      <c r="A736">
        <v>93239</v>
      </c>
      <c r="B736">
        <v>7720721</v>
      </c>
      <c r="C736" t="s">
        <v>6128</v>
      </c>
      <c r="D736">
        <v>1300354</v>
      </c>
      <c r="E736" t="s">
        <v>6040</v>
      </c>
      <c r="F736" t="s">
        <v>6108</v>
      </c>
      <c r="G736" s="1">
        <v>11424</v>
      </c>
      <c r="H736" t="s">
        <v>24</v>
      </c>
      <c r="M736" t="s">
        <v>86</v>
      </c>
      <c r="N736" t="s">
        <v>40</v>
      </c>
      <c r="O736" t="s">
        <v>64</v>
      </c>
      <c r="P736" s="1">
        <v>43452</v>
      </c>
      <c r="Q736">
        <v>11</v>
      </c>
      <c r="R736" t="s">
        <v>93</v>
      </c>
      <c r="S736" t="s">
        <v>24</v>
      </c>
      <c r="V736" t="s">
        <v>230</v>
      </c>
    </row>
    <row r="737" spans="1:22" hidden="1" x14ac:dyDescent="0.55000000000000004">
      <c r="A737">
        <v>24838</v>
      </c>
      <c r="B737">
        <v>9899587</v>
      </c>
      <c r="C737" t="s">
        <v>1738</v>
      </c>
      <c r="D737">
        <v>4691815</v>
      </c>
      <c r="E737" t="s">
        <v>22</v>
      </c>
      <c r="F737" t="s">
        <v>1739</v>
      </c>
      <c r="G737" s="1">
        <v>29403</v>
      </c>
      <c r="H737" t="s">
        <v>24</v>
      </c>
      <c r="I737">
        <v>28562</v>
      </c>
      <c r="J737" t="s">
        <v>1626</v>
      </c>
      <c r="K737">
        <v>35.11</v>
      </c>
      <c r="L737">
        <v>-77.069999999999993</v>
      </c>
      <c r="M737" t="s">
        <v>63</v>
      </c>
      <c r="N737" t="s">
        <v>27</v>
      </c>
      <c r="O737" t="s">
        <v>28</v>
      </c>
      <c r="P737" s="1">
        <v>43451</v>
      </c>
      <c r="Q737">
        <v>2</v>
      </c>
      <c r="R737" t="s">
        <v>29</v>
      </c>
      <c r="S737" t="s">
        <v>24</v>
      </c>
      <c r="V737" t="s">
        <v>1740</v>
      </c>
    </row>
    <row r="738" spans="1:22" hidden="1" x14ac:dyDescent="0.55000000000000004">
      <c r="A738">
        <v>44234</v>
      </c>
      <c r="B738">
        <v>2825149</v>
      </c>
      <c r="C738" t="s">
        <v>2958</v>
      </c>
      <c r="D738">
        <v>2584953</v>
      </c>
      <c r="E738" t="s">
        <v>22</v>
      </c>
      <c r="F738" t="s">
        <v>2944</v>
      </c>
      <c r="G738" s="1">
        <v>21703</v>
      </c>
      <c r="H738" t="s">
        <v>24</v>
      </c>
      <c r="I738">
        <v>46254</v>
      </c>
      <c r="J738" t="s">
        <v>2923</v>
      </c>
      <c r="K738">
        <v>39.770000000000003</v>
      </c>
      <c r="L738">
        <v>-86.14</v>
      </c>
      <c r="N738" t="s">
        <v>27</v>
      </c>
      <c r="O738" t="s">
        <v>28</v>
      </c>
      <c r="P738" s="1">
        <v>43451</v>
      </c>
      <c r="Q738">
        <v>42</v>
      </c>
      <c r="R738" t="s">
        <v>120</v>
      </c>
      <c r="S738" t="s">
        <v>24</v>
      </c>
      <c r="U738">
        <v>709</v>
      </c>
      <c r="V738" t="s">
        <v>99</v>
      </c>
    </row>
    <row r="739" spans="1:22" hidden="1" x14ac:dyDescent="0.55000000000000004">
      <c r="A739">
        <v>88462</v>
      </c>
      <c r="B739">
        <v>1377764</v>
      </c>
      <c r="C739" t="s">
        <v>5877</v>
      </c>
      <c r="D739">
        <v>5438531</v>
      </c>
      <c r="E739" t="s">
        <v>22</v>
      </c>
      <c r="F739" t="s">
        <v>5870</v>
      </c>
      <c r="G739" s="1">
        <v>32122</v>
      </c>
      <c r="H739" t="s">
        <v>24</v>
      </c>
      <c r="I739">
        <v>98144</v>
      </c>
      <c r="J739" t="s">
        <v>5849</v>
      </c>
      <c r="K739">
        <v>47.58</v>
      </c>
      <c r="L739">
        <v>-122.3</v>
      </c>
      <c r="N739" t="s">
        <v>27</v>
      </c>
      <c r="O739" t="s">
        <v>64</v>
      </c>
      <c r="P739" s="1">
        <v>43451</v>
      </c>
      <c r="Q739">
        <v>4</v>
      </c>
      <c r="R739" t="s">
        <v>35</v>
      </c>
      <c r="S739" t="s">
        <v>24</v>
      </c>
    </row>
    <row r="740" spans="1:22" hidden="1" x14ac:dyDescent="0.55000000000000004">
      <c r="A740">
        <v>30370</v>
      </c>
      <c r="B740">
        <v>7868073</v>
      </c>
      <c r="C740" t="s">
        <v>2111</v>
      </c>
      <c r="D740">
        <v>4696749</v>
      </c>
      <c r="E740" t="s">
        <v>22</v>
      </c>
      <c r="F740" t="s">
        <v>2112</v>
      </c>
      <c r="G740" s="1">
        <v>28660</v>
      </c>
      <c r="H740" t="s">
        <v>24</v>
      </c>
      <c r="I740">
        <v>32571</v>
      </c>
      <c r="J740" t="s">
        <v>2040</v>
      </c>
      <c r="K740">
        <v>30.63</v>
      </c>
      <c r="L740">
        <v>-87.04</v>
      </c>
      <c r="N740" t="s">
        <v>40</v>
      </c>
      <c r="O740" t="s">
        <v>28</v>
      </c>
      <c r="P740" s="1">
        <v>43450</v>
      </c>
      <c r="Q740">
        <v>23</v>
      </c>
      <c r="R740" t="s">
        <v>240</v>
      </c>
      <c r="S740" t="s">
        <v>24</v>
      </c>
    </row>
    <row r="741" spans="1:22" hidden="1" x14ac:dyDescent="0.55000000000000004">
      <c r="A741">
        <v>19084</v>
      </c>
      <c r="B741">
        <v>4810674</v>
      </c>
      <c r="C741" t="s">
        <v>1398</v>
      </c>
      <c r="D741">
        <v>4232265</v>
      </c>
      <c r="E741" t="s">
        <v>22</v>
      </c>
      <c r="F741" t="s">
        <v>1399</v>
      </c>
      <c r="H741" t="s">
        <v>24</v>
      </c>
      <c r="I741">
        <v>21128</v>
      </c>
      <c r="J741" t="s">
        <v>1338</v>
      </c>
      <c r="K741">
        <v>39.4</v>
      </c>
      <c r="L741">
        <v>-76.47</v>
      </c>
      <c r="M741" t="s">
        <v>86</v>
      </c>
      <c r="N741" t="s">
        <v>27</v>
      </c>
      <c r="O741" t="s">
        <v>41</v>
      </c>
      <c r="P741" s="1">
        <v>43448</v>
      </c>
      <c r="Q741">
        <v>27</v>
      </c>
      <c r="R741" t="s">
        <v>73</v>
      </c>
      <c r="S741" t="s">
        <v>24</v>
      </c>
      <c r="V741" t="s">
        <v>1400</v>
      </c>
    </row>
    <row r="742" spans="1:22" hidden="1" x14ac:dyDescent="0.55000000000000004">
      <c r="A742">
        <v>35073</v>
      </c>
      <c r="B742">
        <v>8833719</v>
      </c>
      <c r="C742" t="s">
        <v>2414</v>
      </c>
      <c r="D742">
        <v>8200828</v>
      </c>
      <c r="E742" t="s">
        <v>22</v>
      </c>
      <c r="F742" t="s">
        <v>2413</v>
      </c>
      <c r="G742" s="1">
        <v>31283</v>
      </c>
      <c r="H742" t="s">
        <v>24</v>
      </c>
      <c r="I742">
        <v>35068</v>
      </c>
      <c r="J742" t="s">
        <v>2408</v>
      </c>
      <c r="K742">
        <v>33.61</v>
      </c>
      <c r="L742">
        <v>-86.8</v>
      </c>
      <c r="M742" t="s">
        <v>63</v>
      </c>
      <c r="N742" t="s">
        <v>27</v>
      </c>
      <c r="O742" t="s">
        <v>28</v>
      </c>
      <c r="P742" s="1">
        <v>43448</v>
      </c>
      <c r="Q742">
        <v>32</v>
      </c>
      <c r="R742" t="s">
        <v>240</v>
      </c>
      <c r="S742" t="s">
        <v>24</v>
      </c>
      <c r="V742" t="s">
        <v>83</v>
      </c>
    </row>
    <row r="743" spans="1:22" hidden="1" x14ac:dyDescent="0.55000000000000004">
      <c r="A743">
        <v>20052</v>
      </c>
      <c r="B743">
        <v>2849874</v>
      </c>
      <c r="C743" t="s">
        <v>1481</v>
      </c>
      <c r="D743">
        <v>7588219</v>
      </c>
      <c r="E743" t="s">
        <v>22</v>
      </c>
      <c r="F743" t="s">
        <v>1482</v>
      </c>
      <c r="H743" t="s">
        <v>24</v>
      </c>
      <c r="I743">
        <v>22180</v>
      </c>
      <c r="J743" t="s">
        <v>1326</v>
      </c>
      <c r="K743">
        <v>38.9</v>
      </c>
      <c r="L743">
        <v>-77.260000000000005</v>
      </c>
      <c r="M743" t="s">
        <v>33</v>
      </c>
      <c r="N743" t="s">
        <v>40</v>
      </c>
      <c r="O743" t="s">
        <v>28</v>
      </c>
      <c r="P743" s="1">
        <v>43447</v>
      </c>
      <c r="Q743">
        <v>10</v>
      </c>
      <c r="R743" t="s">
        <v>51</v>
      </c>
      <c r="S743" t="s">
        <v>24</v>
      </c>
      <c r="V743" t="s">
        <v>1483</v>
      </c>
    </row>
    <row r="744" spans="1:22" hidden="1" x14ac:dyDescent="0.55000000000000004">
      <c r="A744">
        <v>57514</v>
      </c>
      <c r="B744">
        <v>4754674</v>
      </c>
      <c r="C744" t="s">
        <v>3887</v>
      </c>
      <c r="D744">
        <v>7258826</v>
      </c>
      <c r="E744" t="s">
        <v>22</v>
      </c>
      <c r="F744" t="s">
        <v>3888</v>
      </c>
      <c r="G744" s="1">
        <v>19806</v>
      </c>
      <c r="H744" t="s">
        <v>24</v>
      </c>
      <c r="I744">
        <v>62972</v>
      </c>
      <c r="J744" t="s">
        <v>3626</v>
      </c>
      <c r="K744">
        <v>37.53</v>
      </c>
      <c r="L744">
        <v>-88.76</v>
      </c>
      <c r="M744" t="s">
        <v>26</v>
      </c>
      <c r="N744" t="s">
        <v>40</v>
      </c>
      <c r="O744" t="s">
        <v>64</v>
      </c>
      <c r="P744" s="1">
        <v>43447</v>
      </c>
      <c r="Q744">
        <v>24</v>
      </c>
      <c r="R744" t="s">
        <v>120</v>
      </c>
      <c r="S744" t="s">
        <v>24</v>
      </c>
      <c r="T744">
        <v>0</v>
      </c>
    </row>
    <row r="745" spans="1:22" hidden="1" x14ac:dyDescent="0.55000000000000004">
      <c r="A745">
        <v>66041</v>
      </c>
      <c r="B745">
        <v>3623259</v>
      </c>
      <c r="C745" t="s">
        <v>4455</v>
      </c>
      <c r="D745">
        <v>9866511</v>
      </c>
      <c r="E745" t="s">
        <v>22</v>
      </c>
      <c r="F745" t="s">
        <v>4456</v>
      </c>
      <c r="H745" t="s">
        <v>24</v>
      </c>
      <c r="I745">
        <v>76711</v>
      </c>
      <c r="J745" t="s">
        <v>4300</v>
      </c>
      <c r="K745">
        <v>31.56</v>
      </c>
      <c r="L745">
        <v>-97.18</v>
      </c>
      <c r="N745" t="s">
        <v>27</v>
      </c>
      <c r="O745" t="s">
        <v>41</v>
      </c>
      <c r="P745" s="1">
        <v>43447</v>
      </c>
      <c r="Q745">
        <v>14</v>
      </c>
      <c r="R745" t="s">
        <v>35</v>
      </c>
      <c r="S745" t="s">
        <v>24</v>
      </c>
      <c r="V745" t="s">
        <v>109</v>
      </c>
    </row>
    <row r="746" spans="1:22" hidden="1" x14ac:dyDescent="0.55000000000000004">
      <c r="A746">
        <v>51801</v>
      </c>
      <c r="B746">
        <v>3386593</v>
      </c>
      <c r="C746" t="s">
        <v>3520</v>
      </c>
      <c r="D746">
        <v>2923878</v>
      </c>
      <c r="E746" t="s">
        <v>22</v>
      </c>
      <c r="F746" t="s">
        <v>1617</v>
      </c>
      <c r="G746" s="1">
        <v>35887</v>
      </c>
      <c r="H746" t="s">
        <v>24</v>
      </c>
      <c r="I746">
        <v>55337</v>
      </c>
      <c r="J746" t="s">
        <v>3482</v>
      </c>
      <c r="K746">
        <v>44.76</v>
      </c>
      <c r="L746">
        <v>-93.27</v>
      </c>
      <c r="M746" t="s">
        <v>46</v>
      </c>
      <c r="N746" t="s">
        <v>27</v>
      </c>
      <c r="O746" t="s">
        <v>34</v>
      </c>
      <c r="P746" s="1">
        <v>43446</v>
      </c>
      <c r="Q746">
        <v>8</v>
      </c>
      <c r="R746" t="s">
        <v>183</v>
      </c>
      <c r="S746" t="s">
        <v>24</v>
      </c>
    </row>
    <row r="747" spans="1:22" hidden="1" x14ac:dyDescent="0.55000000000000004">
      <c r="A747">
        <v>76511</v>
      </c>
      <c r="B747">
        <v>7514187</v>
      </c>
      <c r="C747" t="s">
        <v>5137</v>
      </c>
      <c r="D747">
        <v>4684982</v>
      </c>
      <c r="E747" t="s">
        <v>22</v>
      </c>
      <c r="F747" t="s">
        <v>5113</v>
      </c>
      <c r="G747" s="1">
        <v>10060</v>
      </c>
      <c r="H747" t="s">
        <v>24</v>
      </c>
      <c r="I747">
        <v>90037</v>
      </c>
      <c r="J747" t="s">
        <v>5114</v>
      </c>
      <c r="K747">
        <v>34</v>
      </c>
      <c r="L747">
        <v>-118.28</v>
      </c>
      <c r="M747" t="s">
        <v>68</v>
      </c>
      <c r="N747" t="s">
        <v>40</v>
      </c>
      <c r="O747" t="s">
        <v>28</v>
      </c>
      <c r="P747" s="1">
        <v>43444</v>
      </c>
      <c r="Q747">
        <v>31</v>
      </c>
      <c r="R747" t="s">
        <v>93</v>
      </c>
      <c r="S747" t="s">
        <v>24</v>
      </c>
      <c r="U747">
        <v>292</v>
      </c>
    </row>
    <row r="748" spans="1:22" hidden="1" x14ac:dyDescent="0.55000000000000004">
      <c r="A748">
        <v>40010</v>
      </c>
      <c r="B748">
        <v>2535922</v>
      </c>
      <c r="C748" t="s">
        <v>2725</v>
      </c>
      <c r="D748">
        <v>7492545</v>
      </c>
      <c r="E748" t="s">
        <v>22</v>
      </c>
      <c r="F748" t="s">
        <v>2726</v>
      </c>
      <c r="G748" s="1">
        <v>20816</v>
      </c>
      <c r="H748" t="s">
        <v>24</v>
      </c>
      <c r="I748">
        <v>42437</v>
      </c>
      <c r="J748" t="s">
        <v>2657</v>
      </c>
      <c r="K748">
        <v>37.68</v>
      </c>
      <c r="L748">
        <v>-87.9</v>
      </c>
      <c r="M748" t="s">
        <v>86</v>
      </c>
      <c r="N748" t="s">
        <v>27</v>
      </c>
      <c r="O748" t="s">
        <v>28</v>
      </c>
      <c r="P748" s="1">
        <v>43443</v>
      </c>
      <c r="R748" t="s">
        <v>59</v>
      </c>
      <c r="S748" t="s">
        <v>24</v>
      </c>
      <c r="V748" t="s">
        <v>188</v>
      </c>
    </row>
    <row r="749" spans="1:22" hidden="1" x14ac:dyDescent="0.55000000000000004">
      <c r="A749">
        <v>41433</v>
      </c>
      <c r="B749">
        <v>4936658</v>
      </c>
      <c r="C749" t="s">
        <v>2815</v>
      </c>
      <c r="D749">
        <v>4272100</v>
      </c>
      <c r="E749" t="s">
        <v>22</v>
      </c>
      <c r="F749" t="s">
        <v>606</v>
      </c>
      <c r="G749" s="1">
        <v>19233</v>
      </c>
      <c r="H749" t="s">
        <v>24</v>
      </c>
      <c r="I749">
        <v>44107</v>
      </c>
      <c r="J749" t="s">
        <v>2734</v>
      </c>
      <c r="K749">
        <v>41.48</v>
      </c>
      <c r="L749">
        <v>-81.8</v>
      </c>
      <c r="M749" t="s">
        <v>68</v>
      </c>
      <c r="N749" t="s">
        <v>40</v>
      </c>
      <c r="O749" t="s">
        <v>28</v>
      </c>
      <c r="P749" s="1">
        <v>43443</v>
      </c>
      <c r="Q749">
        <v>1</v>
      </c>
      <c r="R749" t="s">
        <v>93</v>
      </c>
      <c r="S749" t="s">
        <v>24</v>
      </c>
      <c r="V749" t="s">
        <v>2816</v>
      </c>
    </row>
    <row r="750" spans="1:22" hidden="1" x14ac:dyDescent="0.55000000000000004">
      <c r="A750">
        <v>62916</v>
      </c>
      <c r="B750">
        <v>2761039</v>
      </c>
      <c r="C750" t="s">
        <v>4252</v>
      </c>
      <c r="D750">
        <v>6969126</v>
      </c>
      <c r="E750" t="s">
        <v>22</v>
      </c>
      <c r="F750" t="s">
        <v>4251</v>
      </c>
      <c r="G750" s="1">
        <v>1</v>
      </c>
      <c r="H750" t="s">
        <v>24</v>
      </c>
      <c r="I750">
        <v>73401</v>
      </c>
      <c r="J750" t="s">
        <v>4232</v>
      </c>
      <c r="K750">
        <v>34.19</v>
      </c>
      <c r="L750">
        <v>-97.11</v>
      </c>
      <c r="M750" t="s">
        <v>77</v>
      </c>
      <c r="N750" t="s">
        <v>40</v>
      </c>
      <c r="O750" t="s">
        <v>64</v>
      </c>
      <c r="P750" s="1">
        <v>43442</v>
      </c>
      <c r="Q750">
        <v>9</v>
      </c>
      <c r="R750" t="s">
        <v>29</v>
      </c>
      <c r="V750" t="s">
        <v>4253</v>
      </c>
    </row>
    <row r="751" spans="1:22" hidden="1" x14ac:dyDescent="0.55000000000000004">
      <c r="A751">
        <v>81991</v>
      </c>
      <c r="B751">
        <v>1958377</v>
      </c>
      <c r="C751" t="s">
        <v>5472</v>
      </c>
      <c r="D751">
        <v>6936792</v>
      </c>
      <c r="E751" t="s">
        <v>22</v>
      </c>
      <c r="F751" t="s">
        <v>5471</v>
      </c>
      <c r="H751" t="s">
        <v>24</v>
      </c>
      <c r="I751">
        <v>93105</v>
      </c>
      <c r="J751" t="s">
        <v>5114</v>
      </c>
      <c r="K751">
        <v>34.01</v>
      </c>
      <c r="L751">
        <v>-119.72</v>
      </c>
      <c r="M751" t="s">
        <v>50</v>
      </c>
      <c r="N751" t="s">
        <v>27</v>
      </c>
      <c r="O751" t="s">
        <v>34</v>
      </c>
      <c r="P751" s="1">
        <v>43442</v>
      </c>
      <c r="Q751">
        <v>13</v>
      </c>
      <c r="R751" t="s">
        <v>65</v>
      </c>
      <c r="S751" t="s">
        <v>24</v>
      </c>
      <c r="V751" t="s">
        <v>5473</v>
      </c>
    </row>
    <row r="752" spans="1:22" hidden="1" x14ac:dyDescent="0.55000000000000004">
      <c r="A752">
        <v>10467</v>
      </c>
      <c r="B752">
        <v>9158718</v>
      </c>
      <c r="C752" t="s">
        <v>827</v>
      </c>
      <c r="D752">
        <v>1981067</v>
      </c>
      <c r="E752" t="s">
        <v>22</v>
      </c>
      <c r="F752" t="s">
        <v>828</v>
      </c>
      <c r="G752" s="1">
        <v>19875</v>
      </c>
      <c r="H752" t="s">
        <v>24</v>
      </c>
      <c r="I752">
        <v>11550</v>
      </c>
      <c r="J752" t="s">
        <v>626</v>
      </c>
      <c r="K752">
        <v>40.700000000000003</v>
      </c>
      <c r="L752">
        <v>-73.61</v>
      </c>
      <c r="M752" t="s">
        <v>46</v>
      </c>
      <c r="N752" t="s">
        <v>27</v>
      </c>
      <c r="O752" t="s">
        <v>64</v>
      </c>
      <c r="P752" s="1">
        <v>43441</v>
      </c>
      <c r="Q752">
        <v>27</v>
      </c>
      <c r="R752" t="s">
        <v>173</v>
      </c>
      <c r="S752" t="s">
        <v>24</v>
      </c>
      <c r="V752" t="s">
        <v>829</v>
      </c>
    </row>
    <row r="753" spans="1:22" hidden="1" x14ac:dyDescent="0.55000000000000004">
      <c r="A753">
        <v>67570</v>
      </c>
      <c r="B753">
        <v>8440071</v>
      </c>
      <c r="C753" t="s">
        <v>4539</v>
      </c>
      <c r="D753">
        <v>3305450</v>
      </c>
      <c r="E753" t="s">
        <v>22</v>
      </c>
      <c r="F753" t="s">
        <v>4540</v>
      </c>
      <c r="G753" s="1">
        <v>31347</v>
      </c>
      <c r="H753" t="s">
        <v>24</v>
      </c>
      <c r="I753">
        <v>77536</v>
      </c>
      <c r="J753" t="s">
        <v>4300</v>
      </c>
      <c r="K753">
        <v>29.69</v>
      </c>
      <c r="L753">
        <v>-95.11</v>
      </c>
      <c r="M753" t="s">
        <v>112</v>
      </c>
      <c r="N753" t="s">
        <v>27</v>
      </c>
      <c r="O753" t="s">
        <v>28</v>
      </c>
      <c r="P753" s="1">
        <v>43441</v>
      </c>
      <c r="Q753">
        <v>6</v>
      </c>
      <c r="R753" t="s">
        <v>183</v>
      </c>
      <c r="V753" t="s">
        <v>4541</v>
      </c>
    </row>
    <row r="754" spans="1:22" hidden="1" x14ac:dyDescent="0.55000000000000004">
      <c r="A754">
        <v>79106</v>
      </c>
      <c r="B754">
        <v>3990476</v>
      </c>
      <c r="C754" t="s">
        <v>5311</v>
      </c>
      <c r="D754">
        <v>6653871</v>
      </c>
      <c r="E754" t="s">
        <v>22</v>
      </c>
      <c r="F754" t="s">
        <v>5312</v>
      </c>
      <c r="G754" s="1">
        <v>34018</v>
      </c>
      <c r="H754" t="s">
        <v>24</v>
      </c>
      <c r="I754">
        <v>91792</v>
      </c>
      <c r="J754" t="s">
        <v>5114</v>
      </c>
      <c r="K754">
        <v>34.020000000000003</v>
      </c>
      <c r="L754">
        <v>-117.89</v>
      </c>
      <c r="M754" t="s">
        <v>46</v>
      </c>
      <c r="N754" t="s">
        <v>40</v>
      </c>
      <c r="O754" t="s">
        <v>28</v>
      </c>
      <c r="P754" s="1">
        <v>43441</v>
      </c>
      <c r="Q754">
        <v>28</v>
      </c>
      <c r="R754" t="s">
        <v>47</v>
      </c>
      <c r="S754" t="s">
        <v>24</v>
      </c>
      <c r="V754" t="s">
        <v>336</v>
      </c>
    </row>
    <row r="755" spans="1:22" hidden="1" x14ac:dyDescent="0.55000000000000004">
      <c r="A755">
        <v>1881</v>
      </c>
      <c r="B755">
        <v>3368931</v>
      </c>
      <c r="C755" t="s">
        <v>228</v>
      </c>
      <c r="D755">
        <v>7565989</v>
      </c>
      <c r="E755" t="s">
        <v>22</v>
      </c>
      <c r="F755" t="s">
        <v>229</v>
      </c>
      <c r="G755" s="1">
        <v>22429</v>
      </c>
      <c r="H755" t="s">
        <v>24</v>
      </c>
      <c r="I755">
        <v>2657</v>
      </c>
      <c r="J755" t="s">
        <v>25</v>
      </c>
      <c r="K755">
        <v>42.06</v>
      </c>
      <c r="L755">
        <v>-70.2</v>
      </c>
      <c r="M755" t="s">
        <v>50</v>
      </c>
      <c r="N755" t="s">
        <v>27</v>
      </c>
      <c r="O755" t="s">
        <v>143</v>
      </c>
      <c r="P755" s="1">
        <v>43440</v>
      </c>
      <c r="Q755">
        <v>31</v>
      </c>
      <c r="R755" t="s">
        <v>42</v>
      </c>
      <c r="S755" t="s">
        <v>24</v>
      </c>
      <c r="V755" t="s">
        <v>230</v>
      </c>
    </row>
    <row r="756" spans="1:22" hidden="1" x14ac:dyDescent="0.55000000000000004">
      <c r="A756">
        <v>37972</v>
      </c>
      <c r="B756">
        <v>5936319</v>
      </c>
      <c r="C756" t="s">
        <v>2590</v>
      </c>
      <c r="D756">
        <v>2860403</v>
      </c>
      <c r="E756" t="s">
        <v>22</v>
      </c>
      <c r="F756" t="s">
        <v>1771</v>
      </c>
      <c r="G756" s="1">
        <v>23779</v>
      </c>
      <c r="H756" t="s">
        <v>24</v>
      </c>
      <c r="I756">
        <v>38337</v>
      </c>
      <c r="J756" t="s">
        <v>2494</v>
      </c>
      <c r="K756">
        <v>35.770000000000003</v>
      </c>
      <c r="L756">
        <v>-88.98</v>
      </c>
      <c r="M756" t="s">
        <v>63</v>
      </c>
      <c r="O756" t="s">
        <v>28</v>
      </c>
      <c r="P756" s="1">
        <v>43440</v>
      </c>
      <c r="Q756">
        <v>31</v>
      </c>
      <c r="R756" t="s">
        <v>51</v>
      </c>
      <c r="V756" t="s">
        <v>2591</v>
      </c>
    </row>
    <row r="757" spans="1:22" hidden="1" x14ac:dyDescent="0.55000000000000004">
      <c r="A757">
        <v>85458</v>
      </c>
      <c r="B757">
        <v>8658413</v>
      </c>
      <c r="C757" t="s">
        <v>5688</v>
      </c>
      <c r="D757">
        <v>2910807</v>
      </c>
      <c r="E757" t="s">
        <v>22</v>
      </c>
      <c r="F757" t="s">
        <v>5689</v>
      </c>
      <c r="G757" s="1">
        <v>24747</v>
      </c>
      <c r="H757" t="s">
        <v>24</v>
      </c>
      <c r="I757">
        <v>95476</v>
      </c>
      <c r="J757" t="s">
        <v>5114</v>
      </c>
      <c r="K757">
        <v>38.24</v>
      </c>
      <c r="L757">
        <v>-122.46</v>
      </c>
      <c r="M757" t="s">
        <v>33</v>
      </c>
      <c r="N757" t="s">
        <v>27</v>
      </c>
      <c r="O757" t="s">
        <v>34</v>
      </c>
      <c r="P757" s="1">
        <v>43440</v>
      </c>
      <c r="Q757">
        <v>7</v>
      </c>
      <c r="R757" t="s">
        <v>73</v>
      </c>
      <c r="S757" t="s">
        <v>36</v>
      </c>
      <c r="V757" t="s">
        <v>5690</v>
      </c>
    </row>
    <row r="758" spans="1:22" hidden="1" x14ac:dyDescent="0.55000000000000004">
      <c r="A758">
        <v>35331</v>
      </c>
      <c r="B758">
        <v>5952613</v>
      </c>
      <c r="C758" t="s">
        <v>2432</v>
      </c>
      <c r="D758">
        <v>6171107</v>
      </c>
      <c r="E758" t="s">
        <v>22</v>
      </c>
      <c r="F758" t="s">
        <v>2428</v>
      </c>
      <c r="G758" s="1">
        <v>13854</v>
      </c>
      <c r="H758" t="s">
        <v>24</v>
      </c>
      <c r="I758">
        <v>35217</v>
      </c>
      <c r="J758" t="s">
        <v>2408</v>
      </c>
      <c r="K758">
        <v>33.520000000000003</v>
      </c>
      <c r="L758">
        <v>-86.79</v>
      </c>
      <c r="M758" t="s">
        <v>46</v>
      </c>
      <c r="N758" t="s">
        <v>27</v>
      </c>
      <c r="O758" t="s">
        <v>34</v>
      </c>
      <c r="P758" s="1">
        <v>43439</v>
      </c>
      <c r="Q758">
        <v>2</v>
      </c>
      <c r="R758" t="s">
        <v>47</v>
      </c>
      <c r="S758" t="s">
        <v>24</v>
      </c>
      <c r="V758" t="s">
        <v>2433</v>
      </c>
    </row>
    <row r="759" spans="1:22" hidden="1" x14ac:dyDescent="0.55000000000000004">
      <c r="A759">
        <v>40515</v>
      </c>
      <c r="B759">
        <v>9933984</v>
      </c>
      <c r="C759" t="s">
        <v>2755</v>
      </c>
      <c r="D759">
        <v>9129959</v>
      </c>
      <c r="E759" t="s">
        <v>22</v>
      </c>
      <c r="F759" t="s">
        <v>2035</v>
      </c>
      <c r="G759" s="1">
        <v>20855</v>
      </c>
      <c r="H759" t="s">
        <v>24</v>
      </c>
      <c r="I759">
        <v>43204</v>
      </c>
      <c r="J759" t="s">
        <v>2734</v>
      </c>
      <c r="K759">
        <v>39.979999999999997</v>
      </c>
      <c r="L759">
        <v>-82.98</v>
      </c>
      <c r="N759" t="s">
        <v>27</v>
      </c>
      <c r="O759" t="s">
        <v>28</v>
      </c>
      <c r="P759" s="1">
        <v>43439</v>
      </c>
      <c r="Q759">
        <v>4</v>
      </c>
      <c r="R759" t="s">
        <v>51</v>
      </c>
      <c r="S759" t="s">
        <v>24</v>
      </c>
      <c r="V759" t="s">
        <v>2756</v>
      </c>
    </row>
    <row r="760" spans="1:22" hidden="1" x14ac:dyDescent="0.55000000000000004">
      <c r="A760">
        <v>75108</v>
      </c>
      <c r="B760">
        <v>8235133</v>
      </c>
      <c r="C760" t="s">
        <v>5043</v>
      </c>
      <c r="D760">
        <v>4654213</v>
      </c>
      <c r="E760" t="s">
        <v>22</v>
      </c>
      <c r="F760" t="s">
        <v>3134</v>
      </c>
      <c r="G760" s="1">
        <v>15637</v>
      </c>
      <c r="H760" t="s">
        <v>24</v>
      </c>
      <c r="I760">
        <v>87402</v>
      </c>
      <c r="J760" t="s">
        <v>5019</v>
      </c>
      <c r="K760">
        <v>36.75</v>
      </c>
      <c r="L760">
        <v>-108.18</v>
      </c>
      <c r="M760" t="s">
        <v>63</v>
      </c>
      <c r="N760" t="s">
        <v>40</v>
      </c>
      <c r="O760" t="s">
        <v>64</v>
      </c>
      <c r="P760" s="1">
        <v>43439</v>
      </c>
      <c r="Q760">
        <v>39</v>
      </c>
      <c r="R760" t="s">
        <v>78</v>
      </c>
      <c r="S760" t="s">
        <v>24</v>
      </c>
      <c r="V760" t="s">
        <v>5044</v>
      </c>
    </row>
    <row r="761" spans="1:22" hidden="1" x14ac:dyDescent="0.55000000000000004">
      <c r="A761">
        <v>47540</v>
      </c>
      <c r="B761">
        <v>7992559</v>
      </c>
      <c r="C761" t="s">
        <v>3190</v>
      </c>
      <c r="D761">
        <v>7019640</v>
      </c>
      <c r="E761" t="s">
        <v>22</v>
      </c>
      <c r="F761" t="s">
        <v>3191</v>
      </c>
      <c r="G761" s="1">
        <v>33722</v>
      </c>
      <c r="H761" t="s">
        <v>24</v>
      </c>
      <c r="I761">
        <v>48893</v>
      </c>
      <c r="J761" t="s">
        <v>3059</v>
      </c>
      <c r="K761">
        <v>43.69</v>
      </c>
      <c r="L761">
        <v>-84.97</v>
      </c>
      <c r="M761" t="s">
        <v>63</v>
      </c>
      <c r="N761" t="s">
        <v>27</v>
      </c>
      <c r="O761" t="s">
        <v>28</v>
      </c>
      <c r="P761" s="1">
        <v>43438</v>
      </c>
      <c r="Q761">
        <v>19</v>
      </c>
      <c r="R761" t="s">
        <v>202</v>
      </c>
      <c r="S761" t="s">
        <v>24</v>
      </c>
    </row>
    <row r="762" spans="1:22" hidden="1" x14ac:dyDescent="0.55000000000000004">
      <c r="A762">
        <v>75316</v>
      </c>
      <c r="B762">
        <v>5675735</v>
      </c>
      <c r="C762" t="s">
        <v>5063</v>
      </c>
      <c r="D762">
        <v>9173285</v>
      </c>
      <c r="E762" t="s">
        <v>22</v>
      </c>
      <c r="F762" t="s">
        <v>1904</v>
      </c>
      <c r="G762" s="1">
        <v>30847</v>
      </c>
      <c r="H762" t="s">
        <v>24</v>
      </c>
      <c r="I762">
        <v>88203</v>
      </c>
      <c r="J762" t="s">
        <v>5019</v>
      </c>
      <c r="K762">
        <v>33.33</v>
      </c>
      <c r="L762">
        <v>-104.52</v>
      </c>
      <c r="M762" t="s">
        <v>117</v>
      </c>
      <c r="N762" t="s">
        <v>40</v>
      </c>
      <c r="O762" t="s">
        <v>28</v>
      </c>
      <c r="P762" s="1">
        <v>43438</v>
      </c>
      <c r="Q762">
        <v>2</v>
      </c>
      <c r="R762" t="s">
        <v>55</v>
      </c>
      <c r="S762" t="s">
        <v>24</v>
      </c>
      <c r="V762" t="s">
        <v>1552</v>
      </c>
    </row>
    <row r="763" spans="1:22" hidden="1" x14ac:dyDescent="0.55000000000000004">
      <c r="A763">
        <v>84402</v>
      </c>
      <c r="B763">
        <v>2032854</v>
      </c>
      <c r="C763" t="s">
        <v>5629</v>
      </c>
      <c r="D763">
        <v>7282793</v>
      </c>
      <c r="E763" t="s">
        <v>22</v>
      </c>
      <c r="F763" t="s">
        <v>5630</v>
      </c>
      <c r="G763" s="1">
        <v>27049</v>
      </c>
      <c r="H763" t="s">
        <v>24</v>
      </c>
      <c r="I763">
        <v>94901</v>
      </c>
      <c r="J763" t="s">
        <v>5114</v>
      </c>
      <c r="K763">
        <v>37.97</v>
      </c>
      <c r="L763">
        <v>-122.5</v>
      </c>
      <c r="M763" t="s">
        <v>209</v>
      </c>
      <c r="N763" t="s">
        <v>27</v>
      </c>
      <c r="O763" t="s">
        <v>28</v>
      </c>
      <c r="P763" s="1">
        <v>43438</v>
      </c>
      <c r="R763" t="s">
        <v>47</v>
      </c>
      <c r="S763" t="s">
        <v>24</v>
      </c>
      <c r="T763">
        <v>1</v>
      </c>
      <c r="V763" t="s">
        <v>5631</v>
      </c>
    </row>
    <row r="764" spans="1:22" hidden="1" x14ac:dyDescent="0.55000000000000004">
      <c r="A764">
        <v>697</v>
      </c>
      <c r="B764">
        <v>4244791</v>
      </c>
      <c r="C764" t="s">
        <v>102</v>
      </c>
      <c r="D764">
        <v>7134865</v>
      </c>
      <c r="E764" t="s">
        <v>22</v>
      </c>
      <c r="F764" t="s">
        <v>101</v>
      </c>
      <c r="G764" s="1">
        <v>21364</v>
      </c>
      <c r="H764" t="s">
        <v>24</v>
      </c>
      <c r="I764">
        <v>1826</v>
      </c>
      <c r="J764" t="s">
        <v>25</v>
      </c>
      <c r="K764">
        <v>42.66</v>
      </c>
      <c r="L764">
        <v>-71.3</v>
      </c>
      <c r="M764" t="s">
        <v>103</v>
      </c>
      <c r="N764" t="s">
        <v>27</v>
      </c>
      <c r="O764" t="s">
        <v>28</v>
      </c>
      <c r="P764" s="1">
        <v>43437</v>
      </c>
      <c r="Q764">
        <v>38</v>
      </c>
      <c r="R764" t="s">
        <v>82</v>
      </c>
      <c r="S764" t="s">
        <v>24</v>
      </c>
      <c r="V764" t="s">
        <v>104</v>
      </c>
    </row>
    <row r="765" spans="1:22" hidden="1" x14ac:dyDescent="0.55000000000000004">
      <c r="A765">
        <v>29084</v>
      </c>
      <c r="B765">
        <v>3481270</v>
      </c>
      <c r="C765" t="s">
        <v>2016</v>
      </c>
      <c r="D765">
        <v>4059631</v>
      </c>
      <c r="E765" t="s">
        <v>22</v>
      </c>
      <c r="F765" t="s">
        <v>2017</v>
      </c>
      <c r="G765" s="1">
        <v>26227</v>
      </c>
      <c r="H765" t="s">
        <v>24</v>
      </c>
      <c r="I765">
        <v>31510</v>
      </c>
      <c r="J765" t="s">
        <v>1877</v>
      </c>
      <c r="K765">
        <v>31.54</v>
      </c>
      <c r="L765">
        <v>-82.47</v>
      </c>
      <c r="M765" t="s">
        <v>50</v>
      </c>
      <c r="N765" t="s">
        <v>40</v>
      </c>
      <c r="O765" t="s">
        <v>64</v>
      </c>
      <c r="P765" s="1">
        <v>43437</v>
      </c>
      <c r="Q765">
        <v>29</v>
      </c>
      <c r="R765" t="s">
        <v>73</v>
      </c>
      <c r="S765" t="s">
        <v>24</v>
      </c>
      <c r="V765" t="s">
        <v>227</v>
      </c>
    </row>
    <row r="766" spans="1:22" hidden="1" x14ac:dyDescent="0.55000000000000004">
      <c r="A766">
        <v>53165</v>
      </c>
      <c r="B766">
        <v>8693089</v>
      </c>
      <c r="C766" t="s">
        <v>3596</v>
      </c>
      <c r="D766">
        <v>5864232</v>
      </c>
      <c r="E766" t="s">
        <v>22</v>
      </c>
      <c r="F766" t="s">
        <v>3597</v>
      </c>
      <c r="G766" s="1">
        <v>27607</v>
      </c>
      <c r="H766" t="s">
        <v>24</v>
      </c>
      <c r="I766">
        <v>58201</v>
      </c>
      <c r="J766" t="s">
        <v>3595</v>
      </c>
      <c r="K766">
        <v>47.91</v>
      </c>
      <c r="L766">
        <v>-97.07</v>
      </c>
      <c r="M766" t="s">
        <v>33</v>
      </c>
      <c r="N766" t="s">
        <v>27</v>
      </c>
      <c r="O766" t="s">
        <v>34</v>
      </c>
      <c r="P766" s="1">
        <v>43437</v>
      </c>
      <c r="Q766">
        <v>8</v>
      </c>
      <c r="R766" t="s">
        <v>51</v>
      </c>
      <c r="S766" t="s">
        <v>24</v>
      </c>
      <c r="U766">
        <v>100</v>
      </c>
    </row>
    <row r="767" spans="1:22" hidden="1" x14ac:dyDescent="0.55000000000000004">
      <c r="A767">
        <v>76605</v>
      </c>
      <c r="B767">
        <v>1218567</v>
      </c>
      <c r="C767" t="s">
        <v>5142</v>
      </c>
      <c r="D767">
        <v>7754294</v>
      </c>
      <c r="E767" t="s">
        <v>22</v>
      </c>
      <c r="F767" t="s">
        <v>5113</v>
      </c>
      <c r="G767" s="1">
        <v>21554</v>
      </c>
      <c r="H767" t="s">
        <v>24</v>
      </c>
      <c r="I767">
        <v>90045</v>
      </c>
      <c r="J767" t="s">
        <v>5114</v>
      </c>
      <c r="K767">
        <v>33.950000000000003</v>
      </c>
      <c r="L767">
        <v>-118.4</v>
      </c>
      <c r="M767" t="s">
        <v>63</v>
      </c>
      <c r="N767" t="s">
        <v>27</v>
      </c>
      <c r="O767" t="s">
        <v>28</v>
      </c>
      <c r="P767" s="1">
        <v>43436</v>
      </c>
      <c r="Q767">
        <v>33</v>
      </c>
      <c r="R767" t="s">
        <v>240</v>
      </c>
      <c r="S767" t="s">
        <v>36</v>
      </c>
      <c r="V767" t="s">
        <v>5143</v>
      </c>
    </row>
    <row r="768" spans="1:22" hidden="1" x14ac:dyDescent="0.55000000000000004">
      <c r="A768">
        <v>82154</v>
      </c>
      <c r="B768">
        <v>7982858</v>
      </c>
      <c r="C768" t="s">
        <v>5486</v>
      </c>
      <c r="D768">
        <v>5712746</v>
      </c>
      <c r="E768" t="s">
        <v>22</v>
      </c>
      <c r="F768" t="s">
        <v>5487</v>
      </c>
      <c r="G768" s="1">
        <v>23235</v>
      </c>
      <c r="H768" t="s">
        <v>24</v>
      </c>
      <c r="I768">
        <v>93292</v>
      </c>
      <c r="J768" t="s">
        <v>5114</v>
      </c>
      <c r="K768">
        <v>36.369999999999997</v>
      </c>
      <c r="L768">
        <v>-119.18</v>
      </c>
      <c r="M768" t="s">
        <v>33</v>
      </c>
      <c r="N768" t="s">
        <v>27</v>
      </c>
      <c r="O768" t="s">
        <v>28</v>
      </c>
      <c r="P768" s="1">
        <v>43436</v>
      </c>
      <c r="Q768">
        <v>33</v>
      </c>
      <c r="R768" t="s">
        <v>55</v>
      </c>
      <c r="S768" t="s">
        <v>24</v>
      </c>
      <c r="V768" t="s">
        <v>5488</v>
      </c>
    </row>
    <row r="769" spans="1:22" hidden="1" x14ac:dyDescent="0.55000000000000004">
      <c r="A769">
        <v>95181</v>
      </c>
      <c r="B769">
        <v>2731767</v>
      </c>
      <c r="C769" t="s">
        <v>6217</v>
      </c>
      <c r="D769">
        <v>1484632</v>
      </c>
      <c r="E769" t="s">
        <v>6040</v>
      </c>
      <c r="F769" t="s">
        <v>6186</v>
      </c>
      <c r="G769" s="1">
        <v>19830</v>
      </c>
      <c r="H769" t="s">
        <v>24</v>
      </c>
      <c r="M769" t="s">
        <v>77</v>
      </c>
      <c r="N769" t="s">
        <v>40</v>
      </c>
      <c r="O769" t="s">
        <v>28</v>
      </c>
      <c r="P769" s="1">
        <v>43436</v>
      </c>
      <c r="Q769">
        <v>1</v>
      </c>
      <c r="R769" t="s">
        <v>55</v>
      </c>
      <c r="S769" t="s">
        <v>24</v>
      </c>
      <c r="V769" t="s">
        <v>94</v>
      </c>
    </row>
    <row r="770" spans="1:22" hidden="1" x14ac:dyDescent="0.55000000000000004">
      <c r="A770">
        <v>17615</v>
      </c>
      <c r="B770">
        <v>9667049</v>
      </c>
      <c r="C770" t="s">
        <v>1314</v>
      </c>
      <c r="D770">
        <v>2223277</v>
      </c>
      <c r="E770" t="s">
        <v>22</v>
      </c>
      <c r="F770" t="s">
        <v>1315</v>
      </c>
      <c r="G770" s="1">
        <v>19918</v>
      </c>
      <c r="H770" t="s">
        <v>24</v>
      </c>
      <c r="I770">
        <v>20002</v>
      </c>
      <c r="J770" t="s">
        <v>1316</v>
      </c>
      <c r="K770">
        <v>38.89</v>
      </c>
      <c r="L770">
        <v>-77.03</v>
      </c>
      <c r="M770" t="s">
        <v>63</v>
      </c>
      <c r="N770" t="s">
        <v>27</v>
      </c>
      <c r="O770" t="s">
        <v>28</v>
      </c>
      <c r="P770" s="1">
        <v>43435</v>
      </c>
      <c r="Q770">
        <v>7</v>
      </c>
      <c r="R770" t="s">
        <v>120</v>
      </c>
      <c r="S770" t="s">
        <v>24</v>
      </c>
    </row>
    <row r="771" spans="1:22" hidden="1" x14ac:dyDescent="0.55000000000000004">
      <c r="A771">
        <v>27032</v>
      </c>
      <c r="B771">
        <v>8178788</v>
      </c>
      <c r="C771" t="s">
        <v>1897</v>
      </c>
      <c r="D771">
        <v>6991244</v>
      </c>
      <c r="E771" t="s">
        <v>22</v>
      </c>
      <c r="F771" t="s">
        <v>1896</v>
      </c>
      <c r="H771" t="s">
        <v>24</v>
      </c>
      <c r="I771">
        <v>30064</v>
      </c>
      <c r="J771" t="s">
        <v>1877</v>
      </c>
      <c r="K771">
        <v>33.950000000000003</v>
      </c>
      <c r="L771">
        <v>-84.54</v>
      </c>
      <c r="M771" t="s">
        <v>68</v>
      </c>
      <c r="N771" t="s">
        <v>40</v>
      </c>
      <c r="O771" t="s">
        <v>34</v>
      </c>
      <c r="P771" s="1">
        <v>43435</v>
      </c>
      <c r="Q771">
        <v>18</v>
      </c>
      <c r="R771" t="s">
        <v>202</v>
      </c>
      <c r="S771" t="s">
        <v>24</v>
      </c>
      <c r="T771">
        <v>0</v>
      </c>
      <c r="V771" t="s">
        <v>109</v>
      </c>
    </row>
    <row r="772" spans="1:22" hidden="1" x14ac:dyDescent="0.55000000000000004">
      <c r="A772">
        <v>29503</v>
      </c>
      <c r="B772">
        <v>8328385</v>
      </c>
      <c r="C772" t="s">
        <v>2045</v>
      </c>
      <c r="D772">
        <v>6140961</v>
      </c>
      <c r="E772" t="s">
        <v>22</v>
      </c>
      <c r="F772" t="s">
        <v>2046</v>
      </c>
      <c r="G772" s="1">
        <v>23935</v>
      </c>
      <c r="H772" t="s">
        <v>24</v>
      </c>
      <c r="I772">
        <v>32083</v>
      </c>
      <c r="J772" t="s">
        <v>2040</v>
      </c>
      <c r="K772">
        <v>30.06</v>
      </c>
      <c r="L772">
        <v>-82.23</v>
      </c>
      <c r="M772" t="s">
        <v>50</v>
      </c>
      <c r="N772" t="s">
        <v>40</v>
      </c>
      <c r="O772" t="s">
        <v>28</v>
      </c>
      <c r="P772" s="1">
        <v>43435</v>
      </c>
      <c r="Q772">
        <v>23</v>
      </c>
      <c r="R772" t="s">
        <v>120</v>
      </c>
      <c r="S772" t="s">
        <v>24</v>
      </c>
    </row>
    <row r="773" spans="1:22" hidden="1" x14ac:dyDescent="0.55000000000000004">
      <c r="A773">
        <v>65363</v>
      </c>
      <c r="B773">
        <v>1617802</v>
      </c>
      <c r="C773" t="s">
        <v>4401</v>
      </c>
      <c r="D773">
        <v>2235807</v>
      </c>
      <c r="E773" t="s">
        <v>22</v>
      </c>
      <c r="F773" t="s">
        <v>142</v>
      </c>
      <c r="G773" s="1">
        <v>26716</v>
      </c>
      <c r="H773" t="s">
        <v>24</v>
      </c>
      <c r="I773">
        <v>76063</v>
      </c>
      <c r="J773" t="s">
        <v>4300</v>
      </c>
      <c r="K773">
        <v>32.56</v>
      </c>
      <c r="L773">
        <v>-97.11</v>
      </c>
      <c r="M773" t="s">
        <v>209</v>
      </c>
      <c r="N773" t="s">
        <v>27</v>
      </c>
      <c r="O773" t="s">
        <v>28</v>
      </c>
      <c r="P773" s="1">
        <v>43434</v>
      </c>
      <c r="Q773">
        <v>4</v>
      </c>
      <c r="R773" t="s">
        <v>93</v>
      </c>
      <c r="S773" t="s">
        <v>24</v>
      </c>
      <c r="U773">
        <v>483</v>
      </c>
      <c r="V773" t="s">
        <v>4402</v>
      </c>
    </row>
    <row r="774" spans="1:22" hidden="1" x14ac:dyDescent="0.55000000000000004">
      <c r="A774">
        <v>68717</v>
      </c>
      <c r="B774">
        <v>7569990</v>
      </c>
      <c r="C774" t="s">
        <v>4609</v>
      </c>
      <c r="D774">
        <v>7960363</v>
      </c>
      <c r="E774" t="s">
        <v>22</v>
      </c>
      <c r="F774" t="s">
        <v>4596</v>
      </c>
      <c r="G774" s="1">
        <v>22650</v>
      </c>
      <c r="H774" t="s">
        <v>24</v>
      </c>
      <c r="I774">
        <v>78258</v>
      </c>
      <c r="J774" t="s">
        <v>4300</v>
      </c>
      <c r="K774">
        <v>29.45</v>
      </c>
      <c r="L774">
        <v>-98.5</v>
      </c>
      <c r="M774" t="s">
        <v>68</v>
      </c>
      <c r="N774" t="s">
        <v>40</v>
      </c>
      <c r="O774" t="s">
        <v>34</v>
      </c>
      <c r="P774" s="1">
        <v>43434</v>
      </c>
      <c r="Q774">
        <v>14</v>
      </c>
      <c r="R774" t="s">
        <v>55</v>
      </c>
      <c r="S774" t="s">
        <v>24</v>
      </c>
      <c r="U774">
        <v>538</v>
      </c>
      <c r="V774" t="s">
        <v>4610</v>
      </c>
    </row>
    <row r="775" spans="1:22" hidden="1" x14ac:dyDescent="0.55000000000000004">
      <c r="A775">
        <v>86689</v>
      </c>
      <c r="B775">
        <v>3195777</v>
      </c>
      <c r="C775" t="s">
        <v>5774</v>
      </c>
      <c r="D775">
        <v>8756419</v>
      </c>
      <c r="E775" t="s">
        <v>22</v>
      </c>
      <c r="F775" t="s">
        <v>5770</v>
      </c>
      <c r="G775" s="1">
        <v>31283</v>
      </c>
      <c r="H775" t="s">
        <v>24</v>
      </c>
      <c r="I775">
        <v>96817</v>
      </c>
      <c r="J775" t="s">
        <v>5751</v>
      </c>
      <c r="K775">
        <v>21.3</v>
      </c>
      <c r="L775">
        <v>-157.85</v>
      </c>
      <c r="M775" t="s">
        <v>86</v>
      </c>
      <c r="N775" t="s">
        <v>40</v>
      </c>
      <c r="O775" t="s">
        <v>28</v>
      </c>
      <c r="P775" s="1">
        <v>43433</v>
      </c>
      <c r="Q775">
        <v>29</v>
      </c>
      <c r="R775" t="s">
        <v>73</v>
      </c>
      <c r="S775" t="s">
        <v>24</v>
      </c>
      <c r="V775" t="s">
        <v>715</v>
      </c>
    </row>
    <row r="776" spans="1:22" hidden="1" x14ac:dyDescent="0.55000000000000004">
      <c r="A776">
        <v>88052</v>
      </c>
      <c r="B776">
        <v>4114897</v>
      </c>
      <c r="C776" t="s">
        <v>5854</v>
      </c>
      <c r="D776">
        <v>2963336</v>
      </c>
      <c r="E776" t="s">
        <v>22</v>
      </c>
      <c r="F776" t="s">
        <v>5855</v>
      </c>
      <c r="G776" s="1">
        <v>24329</v>
      </c>
      <c r="H776" t="s">
        <v>24</v>
      </c>
      <c r="I776">
        <v>98034</v>
      </c>
      <c r="J776" t="s">
        <v>5849</v>
      </c>
      <c r="K776">
        <v>47.72</v>
      </c>
      <c r="L776">
        <v>-122.2</v>
      </c>
      <c r="M776" t="s">
        <v>77</v>
      </c>
      <c r="N776" t="s">
        <v>40</v>
      </c>
      <c r="O776" t="s">
        <v>34</v>
      </c>
      <c r="P776" s="1">
        <v>43433</v>
      </c>
      <c r="R776" t="s">
        <v>73</v>
      </c>
      <c r="S776" t="s">
        <v>24</v>
      </c>
      <c r="V776" t="s">
        <v>5856</v>
      </c>
    </row>
    <row r="777" spans="1:22" hidden="1" x14ac:dyDescent="0.55000000000000004">
      <c r="A777">
        <v>65540</v>
      </c>
      <c r="B777">
        <v>7983159</v>
      </c>
      <c r="C777" t="s">
        <v>4420</v>
      </c>
      <c r="D777">
        <v>7881541</v>
      </c>
      <c r="E777" t="s">
        <v>22</v>
      </c>
      <c r="F777" t="s">
        <v>4421</v>
      </c>
      <c r="G777" s="1">
        <v>21546</v>
      </c>
      <c r="H777" t="s">
        <v>24</v>
      </c>
      <c r="I777">
        <v>76117</v>
      </c>
      <c r="J777" t="s">
        <v>4300</v>
      </c>
      <c r="K777">
        <v>32.81</v>
      </c>
      <c r="L777">
        <v>-97.27</v>
      </c>
      <c r="M777" t="s">
        <v>103</v>
      </c>
      <c r="N777" t="s">
        <v>40</v>
      </c>
      <c r="O777" t="s">
        <v>28</v>
      </c>
      <c r="P777" s="1">
        <v>43432</v>
      </c>
      <c r="Q777">
        <v>38</v>
      </c>
      <c r="R777" t="s">
        <v>240</v>
      </c>
      <c r="U777">
        <v>572</v>
      </c>
      <c r="V777" t="s">
        <v>4422</v>
      </c>
    </row>
    <row r="778" spans="1:22" hidden="1" x14ac:dyDescent="0.55000000000000004">
      <c r="A778">
        <v>99521</v>
      </c>
      <c r="B778">
        <v>8469374</v>
      </c>
      <c r="C778" t="s">
        <v>6403</v>
      </c>
      <c r="D778">
        <v>1876013</v>
      </c>
      <c r="E778" t="s">
        <v>6399</v>
      </c>
      <c r="F778" t="s">
        <v>6400</v>
      </c>
      <c r="G778" s="1">
        <v>37137</v>
      </c>
      <c r="H778" t="s">
        <v>24</v>
      </c>
      <c r="M778" t="s">
        <v>68</v>
      </c>
      <c r="N778" t="s">
        <v>40</v>
      </c>
      <c r="O778" t="s">
        <v>28</v>
      </c>
      <c r="P778" s="1">
        <v>43432</v>
      </c>
      <c r="Q778">
        <v>14</v>
      </c>
      <c r="R778" t="s">
        <v>134</v>
      </c>
      <c r="S778" t="s">
        <v>24</v>
      </c>
      <c r="U778">
        <v>637</v>
      </c>
      <c r="V778" t="s">
        <v>6404</v>
      </c>
    </row>
    <row r="779" spans="1:22" hidden="1" x14ac:dyDescent="0.55000000000000004">
      <c r="A779">
        <v>38594</v>
      </c>
      <c r="B779">
        <v>3744864</v>
      </c>
      <c r="C779" t="s">
        <v>2636</v>
      </c>
      <c r="D779">
        <v>4757712</v>
      </c>
      <c r="E779" t="s">
        <v>22</v>
      </c>
      <c r="F779" t="s">
        <v>2637</v>
      </c>
      <c r="G779" s="1">
        <v>28435</v>
      </c>
      <c r="H779" t="s">
        <v>24</v>
      </c>
      <c r="I779">
        <v>39320</v>
      </c>
      <c r="J779" t="s">
        <v>2599</v>
      </c>
      <c r="K779">
        <v>32.479999999999997</v>
      </c>
      <c r="L779">
        <v>-88.69</v>
      </c>
      <c r="M779" t="s">
        <v>68</v>
      </c>
      <c r="N779" t="s">
        <v>27</v>
      </c>
      <c r="O779" t="s">
        <v>64</v>
      </c>
      <c r="P779" s="1">
        <v>43431</v>
      </c>
      <c r="Q779">
        <v>2</v>
      </c>
      <c r="R779" t="s">
        <v>202</v>
      </c>
      <c r="S779" t="s">
        <v>24</v>
      </c>
      <c r="V779" t="s">
        <v>2638</v>
      </c>
    </row>
    <row r="780" spans="1:22" hidden="1" x14ac:dyDescent="0.55000000000000004">
      <c r="A780">
        <v>52167</v>
      </c>
      <c r="B780">
        <v>1141002</v>
      </c>
      <c r="C780" t="s">
        <v>3545</v>
      </c>
      <c r="D780">
        <v>4234487</v>
      </c>
      <c r="E780" t="s">
        <v>22</v>
      </c>
      <c r="F780" t="s">
        <v>3540</v>
      </c>
      <c r="G780" s="1">
        <v>32232</v>
      </c>
      <c r="H780" t="s">
        <v>24</v>
      </c>
      <c r="I780">
        <v>55429</v>
      </c>
      <c r="J780" t="s">
        <v>3482</v>
      </c>
      <c r="K780">
        <v>44.96</v>
      </c>
      <c r="L780">
        <v>-93.26</v>
      </c>
      <c r="M780" t="s">
        <v>68</v>
      </c>
      <c r="N780" t="s">
        <v>27</v>
      </c>
      <c r="O780" t="s">
        <v>64</v>
      </c>
      <c r="P780" s="1">
        <v>43431</v>
      </c>
      <c r="Q780">
        <v>5</v>
      </c>
      <c r="R780" t="s">
        <v>93</v>
      </c>
      <c r="S780" t="s">
        <v>24</v>
      </c>
      <c r="U780">
        <v>109</v>
      </c>
    </row>
    <row r="781" spans="1:22" hidden="1" x14ac:dyDescent="0.55000000000000004">
      <c r="A781">
        <v>33779</v>
      </c>
      <c r="B781">
        <v>7950465</v>
      </c>
      <c r="C781" t="s">
        <v>2322</v>
      </c>
      <c r="D781">
        <v>9837450</v>
      </c>
      <c r="E781" t="s">
        <v>22</v>
      </c>
      <c r="F781" t="s">
        <v>2321</v>
      </c>
      <c r="G781" s="1">
        <v>33381</v>
      </c>
      <c r="H781" t="s">
        <v>24</v>
      </c>
      <c r="I781">
        <v>33823</v>
      </c>
      <c r="J781" t="s">
        <v>2040</v>
      </c>
      <c r="K781">
        <v>28.07</v>
      </c>
      <c r="L781">
        <v>-81.790000000000006</v>
      </c>
      <c r="M781" t="s">
        <v>50</v>
      </c>
      <c r="N781" t="s">
        <v>27</v>
      </c>
      <c r="O781" t="s">
        <v>28</v>
      </c>
      <c r="P781" s="1">
        <v>43430</v>
      </c>
      <c r="Q781">
        <v>31</v>
      </c>
      <c r="R781" t="s">
        <v>202</v>
      </c>
      <c r="S781" t="s">
        <v>24</v>
      </c>
    </row>
    <row r="782" spans="1:22" hidden="1" x14ac:dyDescent="0.55000000000000004">
      <c r="A782">
        <v>83815</v>
      </c>
      <c r="B782">
        <v>6907977</v>
      </c>
      <c r="C782" t="s">
        <v>5591</v>
      </c>
      <c r="D782">
        <v>5367885</v>
      </c>
      <c r="E782" t="s">
        <v>22</v>
      </c>
      <c r="F782" t="s">
        <v>5592</v>
      </c>
      <c r="G782" s="1">
        <v>28956</v>
      </c>
      <c r="H782" t="s">
        <v>24</v>
      </c>
      <c r="I782">
        <v>94550</v>
      </c>
      <c r="J782" t="s">
        <v>5114</v>
      </c>
      <c r="K782">
        <v>37.68</v>
      </c>
      <c r="L782">
        <v>-121.75</v>
      </c>
      <c r="N782" t="s">
        <v>27</v>
      </c>
      <c r="O782" t="s">
        <v>295</v>
      </c>
      <c r="P782" s="1">
        <v>43430</v>
      </c>
      <c r="Q782">
        <v>18</v>
      </c>
      <c r="R782" t="s">
        <v>69</v>
      </c>
      <c r="S782" t="s">
        <v>36</v>
      </c>
      <c r="V782" t="s">
        <v>302</v>
      </c>
    </row>
    <row r="783" spans="1:22" hidden="1" x14ac:dyDescent="0.55000000000000004">
      <c r="A783">
        <v>19336</v>
      </c>
      <c r="B783">
        <v>2566496</v>
      </c>
      <c r="C783" t="s">
        <v>1421</v>
      </c>
      <c r="D783">
        <v>5333080</v>
      </c>
      <c r="E783" t="s">
        <v>22</v>
      </c>
      <c r="F783" t="s">
        <v>1409</v>
      </c>
      <c r="G783" s="1">
        <v>20294</v>
      </c>
      <c r="H783" t="s">
        <v>24</v>
      </c>
      <c r="I783">
        <v>21224</v>
      </c>
      <c r="J783" t="s">
        <v>1338</v>
      </c>
      <c r="K783">
        <v>39.299999999999997</v>
      </c>
      <c r="L783">
        <v>-76.61</v>
      </c>
      <c r="N783" t="s">
        <v>27</v>
      </c>
      <c r="O783" t="s">
        <v>34</v>
      </c>
      <c r="P783" s="1">
        <v>43429</v>
      </c>
      <c r="Q783">
        <v>37</v>
      </c>
      <c r="R783" t="s">
        <v>55</v>
      </c>
    </row>
    <row r="784" spans="1:22" hidden="1" x14ac:dyDescent="0.55000000000000004">
      <c r="A784">
        <v>20248</v>
      </c>
      <c r="B784">
        <v>3465574</v>
      </c>
      <c r="C784" t="s">
        <v>1496</v>
      </c>
      <c r="D784">
        <v>6307527</v>
      </c>
      <c r="E784" t="s">
        <v>22</v>
      </c>
      <c r="F784" t="s">
        <v>1495</v>
      </c>
      <c r="G784" s="1">
        <v>17145</v>
      </c>
      <c r="H784" t="s">
        <v>24</v>
      </c>
      <c r="I784">
        <v>22311</v>
      </c>
      <c r="J784" t="s">
        <v>1326</v>
      </c>
      <c r="K784">
        <v>38.82</v>
      </c>
      <c r="L784">
        <v>-77.08</v>
      </c>
      <c r="M784" t="s">
        <v>68</v>
      </c>
      <c r="N784" t="s">
        <v>40</v>
      </c>
      <c r="O784" t="s">
        <v>28</v>
      </c>
      <c r="P784" s="1">
        <v>43428</v>
      </c>
      <c r="Q784">
        <v>5</v>
      </c>
      <c r="R784" t="s">
        <v>93</v>
      </c>
      <c r="S784" t="s">
        <v>24</v>
      </c>
      <c r="V784" t="s">
        <v>230</v>
      </c>
    </row>
    <row r="785" spans="1:22" hidden="1" x14ac:dyDescent="0.55000000000000004">
      <c r="A785">
        <v>28897</v>
      </c>
      <c r="B785">
        <v>5313441</v>
      </c>
      <c r="C785" t="s">
        <v>2000</v>
      </c>
      <c r="D785">
        <v>9098521</v>
      </c>
      <c r="E785" t="s">
        <v>22</v>
      </c>
      <c r="F785" t="s">
        <v>2001</v>
      </c>
      <c r="G785" s="1">
        <v>30052</v>
      </c>
      <c r="H785" t="s">
        <v>24</v>
      </c>
      <c r="I785">
        <v>31072</v>
      </c>
      <c r="J785" t="s">
        <v>1877</v>
      </c>
      <c r="K785">
        <v>31.94</v>
      </c>
      <c r="L785">
        <v>-83.54</v>
      </c>
      <c r="M785" t="s">
        <v>50</v>
      </c>
      <c r="N785" t="s">
        <v>27</v>
      </c>
      <c r="O785" t="s">
        <v>28</v>
      </c>
      <c r="P785" s="1">
        <v>43428</v>
      </c>
      <c r="Q785">
        <v>6</v>
      </c>
      <c r="R785" t="s">
        <v>173</v>
      </c>
      <c r="S785" t="s">
        <v>24</v>
      </c>
      <c r="V785" t="s">
        <v>2002</v>
      </c>
    </row>
    <row r="786" spans="1:22" hidden="1" x14ac:dyDescent="0.55000000000000004">
      <c r="A786">
        <v>29655</v>
      </c>
      <c r="B786">
        <v>1705112</v>
      </c>
      <c r="C786" t="s">
        <v>2068</v>
      </c>
      <c r="D786">
        <v>8586148</v>
      </c>
      <c r="E786" t="s">
        <v>22</v>
      </c>
      <c r="F786" t="s">
        <v>2069</v>
      </c>
      <c r="G786" s="1">
        <v>27361</v>
      </c>
      <c r="H786" t="s">
        <v>24</v>
      </c>
      <c r="I786">
        <v>32168</v>
      </c>
      <c r="J786" t="s">
        <v>2040</v>
      </c>
      <c r="K786">
        <v>29.02</v>
      </c>
      <c r="L786">
        <v>-80.92</v>
      </c>
      <c r="M786" t="s">
        <v>77</v>
      </c>
      <c r="O786" t="s">
        <v>64</v>
      </c>
      <c r="P786" s="1">
        <v>43428</v>
      </c>
      <c r="Q786">
        <v>18</v>
      </c>
      <c r="R786" t="s">
        <v>55</v>
      </c>
      <c r="S786" t="s">
        <v>24</v>
      </c>
      <c r="V786" t="s">
        <v>2070</v>
      </c>
    </row>
    <row r="787" spans="1:22" hidden="1" x14ac:dyDescent="0.55000000000000004">
      <c r="A787">
        <v>52171</v>
      </c>
      <c r="B787">
        <v>5586988</v>
      </c>
      <c r="C787" t="s">
        <v>3546</v>
      </c>
      <c r="D787">
        <v>8869335</v>
      </c>
      <c r="E787" t="s">
        <v>22</v>
      </c>
      <c r="F787" t="s">
        <v>3540</v>
      </c>
      <c r="G787" s="1">
        <v>25407</v>
      </c>
      <c r="H787" t="s">
        <v>24</v>
      </c>
      <c r="I787">
        <v>55429</v>
      </c>
      <c r="J787" t="s">
        <v>3482</v>
      </c>
      <c r="K787">
        <v>44.96</v>
      </c>
      <c r="L787">
        <v>-93.26</v>
      </c>
      <c r="M787" t="s">
        <v>26</v>
      </c>
      <c r="N787" t="s">
        <v>40</v>
      </c>
      <c r="O787" t="s">
        <v>34</v>
      </c>
      <c r="P787" s="1">
        <v>43428</v>
      </c>
      <c r="Q787">
        <v>2</v>
      </c>
      <c r="R787" t="s">
        <v>93</v>
      </c>
      <c r="S787" t="s">
        <v>24</v>
      </c>
      <c r="V787" t="s">
        <v>3547</v>
      </c>
    </row>
    <row r="788" spans="1:22" hidden="1" x14ac:dyDescent="0.55000000000000004">
      <c r="A788">
        <v>26581</v>
      </c>
      <c r="B788">
        <v>9894693</v>
      </c>
      <c r="C788" t="s">
        <v>1873</v>
      </c>
      <c r="D788">
        <v>3558617</v>
      </c>
      <c r="E788" t="s">
        <v>22</v>
      </c>
      <c r="F788" t="s">
        <v>1874</v>
      </c>
      <c r="G788" s="1">
        <v>17278</v>
      </c>
      <c r="H788" t="s">
        <v>24</v>
      </c>
      <c r="I788">
        <v>29911</v>
      </c>
      <c r="J788" t="s">
        <v>1765</v>
      </c>
      <c r="K788">
        <v>32.92</v>
      </c>
      <c r="L788">
        <v>-81.180000000000007</v>
      </c>
      <c r="M788" t="s">
        <v>46</v>
      </c>
      <c r="N788" t="s">
        <v>27</v>
      </c>
      <c r="O788" t="s">
        <v>28</v>
      </c>
      <c r="P788" s="1">
        <v>43427</v>
      </c>
      <c r="R788" t="s">
        <v>240</v>
      </c>
      <c r="S788" t="s">
        <v>24</v>
      </c>
    </row>
    <row r="789" spans="1:22" hidden="1" x14ac:dyDescent="0.55000000000000004">
      <c r="A789">
        <v>70959</v>
      </c>
      <c r="B789">
        <v>2463659</v>
      </c>
      <c r="C789" t="s">
        <v>4753</v>
      </c>
      <c r="D789">
        <v>9603667</v>
      </c>
      <c r="E789" t="s">
        <v>22</v>
      </c>
      <c r="F789" t="s">
        <v>4744</v>
      </c>
      <c r="G789" s="1">
        <v>20075</v>
      </c>
      <c r="H789" t="s">
        <v>24</v>
      </c>
      <c r="I789">
        <v>80210</v>
      </c>
      <c r="J789" t="s">
        <v>4712</v>
      </c>
      <c r="K789">
        <v>39.76</v>
      </c>
      <c r="L789">
        <v>-104.87</v>
      </c>
      <c r="O789" t="s">
        <v>34</v>
      </c>
      <c r="P789" s="1">
        <v>43427</v>
      </c>
      <c r="Q789">
        <v>40</v>
      </c>
      <c r="R789" t="s">
        <v>240</v>
      </c>
      <c r="S789" t="s">
        <v>24</v>
      </c>
      <c r="V789" t="s">
        <v>4754</v>
      </c>
    </row>
    <row r="790" spans="1:22" hidden="1" x14ac:dyDescent="0.55000000000000004">
      <c r="A790">
        <v>75836</v>
      </c>
      <c r="B790">
        <v>9456361</v>
      </c>
      <c r="C790" t="s">
        <v>5091</v>
      </c>
      <c r="D790">
        <v>4606888</v>
      </c>
      <c r="E790" t="s">
        <v>22</v>
      </c>
      <c r="F790" t="s">
        <v>5082</v>
      </c>
      <c r="H790" t="s">
        <v>24</v>
      </c>
      <c r="I790">
        <v>89141</v>
      </c>
      <c r="J790" t="s">
        <v>5070</v>
      </c>
      <c r="K790">
        <v>35.97</v>
      </c>
      <c r="L790">
        <v>-115.21</v>
      </c>
      <c r="N790" t="s">
        <v>40</v>
      </c>
      <c r="O790" t="s">
        <v>28</v>
      </c>
      <c r="P790" s="1">
        <v>43427</v>
      </c>
      <c r="Q790">
        <v>15</v>
      </c>
      <c r="R790" t="s">
        <v>55</v>
      </c>
      <c r="S790" t="s">
        <v>24</v>
      </c>
      <c r="U790">
        <v>42</v>
      </c>
      <c r="V790" t="s">
        <v>5092</v>
      </c>
    </row>
    <row r="791" spans="1:22" hidden="1" x14ac:dyDescent="0.55000000000000004">
      <c r="A791">
        <v>90341</v>
      </c>
      <c r="B791">
        <v>6880929</v>
      </c>
      <c r="C791" t="s">
        <v>5996</v>
      </c>
      <c r="D791">
        <v>1029461</v>
      </c>
      <c r="E791" t="s">
        <v>5978</v>
      </c>
      <c r="F791" t="s">
        <v>5991</v>
      </c>
      <c r="G791" s="1">
        <v>23565</v>
      </c>
      <c r="H791" t="s">
        <v>24</v>
      </c>
      <c r="M791" t="s">
        <v>46</v>
      </c>
      <c r="N791" t="s">
        <v>27</v>
      </c>
      <c r="O791" t="s">
        <v>64</v>
      </c>
      <c r="P791" s="1">
        <v>43427</v>
      </c>
      <c r="Q791">
        <v>10</v>
      </c>
      <c r="R791" t="s">
        <v>55</v>
      </c>
      <c r="S791" t="s">
        <v>24</v>
      </c>
      <c r="V791" t="s">
        <v>5905</v>
      </c>
    </row>
    <row r="792" spans="1:22" hidden="1" x14ac:dyDescent="0.55000000000000004">
      <c r="A792">
        <v>1156</v>
      </c>
      <c r="B792">
        <v>7907027</v>
      </c>
      <c r="C792" t="s">
        <v>160</v>
      </c>
      <c r="D792">
        <v>7131333</v>
      </c>
      <c r="E792" t="s">
        <v>22</v>
      </c>
      <c r="F792" t="s">
        <v>157</v>
      </c>
      <c r="G792" s="1">
        <v>19373</v>
      </c>
      <c r="H792" t="s">
        <v>24</v>
      </c>
      <c r="I792">
        <v>2116</v>
      </c>
      <c r="J792" t="s">
        <v>25</v>
      </c>
      <c r="K792">
        <v>42.35</v>
      </c>
      <c r="L792">
        <v>-71.06</v>
      </c>
      <c r="M792" t="s">
        <v>117</v>
      </c>
      <c r="O792" t="s">
        <v>28</v>
      </c>
      <c r="P792" s="1">
        <v>43426</v>
      </c>
      <c r="Q792">
        <v>37</v>
      </c>
      <c r="R792" t="s">
        <v>93</v>
      </c>
      <c r="S792" t="s">
        <v>24</v>
      </c>
      <c r="V792" t="s">
        <v>161</v>
      </c>
    </row>
    <row r="793" spans="1:22" hidden="1" x14ac:dyDescent="0.55000000000000004">
      <c r="A793">
        <v>42292</v>
      </c>
      <c r="B793">
        <v>7015591</v>
      </c>
      <c r="C793" t="s">
        <v>2859</v>
      </c>
      <c r="D793">
        <v>3572667</v>
      </c>
      <c r="E793" t="s">
        <v>22</v>
      </c>
      <c r="F793" t="s">
        <v>2858</v>
      </c>
      <c r="G793" s="1">
        <v>34347</v>
      </c>
      <c r="H793" t="s">
        <v>24</v>
      </c>
      <c r="I793">
        <v>44646</v>
      </c>
      <c r="J793" t="s">
        <v>2734</v>
      </c>
      <c r="K793">
        <v>40.78</v>
      </c>
      <c r="L793">
        <v>-81.52</v>
      </c>
      <c r="M793" t="s">
        <v>68</v>
      </c>
      <c r="N793" t="s">
        <v>40</v>
      </c>
      <c r="O793" t="s">
        <v>28</v>
      </c>
      <c r="P793" s="1">
        <v>43426</v>
      </c>
      <c r="R793" t="s">
        <v>29</v>
      </c>
      <c r="S793" t="s">
        <v>24</v>
      </c>
      <c r="V793" t="s">
        <v>577</v>
      </c>
    </row>
    <row r="794" spans="1:22" hidden="1" x14ac:dyDescent="0.55000000000000004">
      <c r="A794">
        <v>71671</v>
      </c>
      <c r="B794">
        <v>1817279</v>
      </c>
      <c r="C794" t="s">
        <v>4800</v>
      </c>
      <c r="D794">
        <v>3202042</v>
      </c>
      <c r="E794" t="s">
        <v>22</v>
      </c>
      <c r="F794" t="s">
        <v>4801</v>
      </c>
      <c r="G794" s="1">
        <v>11934</v>
      </c>
      <c r="H794" t="s">
        <v>24</v>
      </c>
      <c r="I794">
        <v>81003</v>
      </c>
      <c r="J794" t="s">
        <v>4712</v>
      </c>
      <c r="K794">
        <v>38.270000000000003</v>
      </c>
      <c r="L794">
        <v>-104.62</v>
      </c>
      <c r="M794" t="s">
        <v>63</v>
      </c>
      <c r="N794" t="s">
        <v>27</v>
      </c>
      <c r="O794" t="s">
        <v>28</v>
      </c>
      <c r="P794" s="1">
        <v>43425</v>
      </c>
      <c r="Q794">
        <v>16</v>
      </c>
      <c r="R794" t="s">
        <v>202</v>
      </c>
      <c r="S794" t="s">
        <v>24</v>
      </c>
      <c r="U794">
        <v>53</v>
      </c>
    </row>
    <row r="795" spans="1:22" hidden="1" x14ac:dyDescent="0.55000000000000004">
      <c r="A795">
        <v>47736</v>
      </c>
      <c r="B795">
        <v>9824947</v>
      </c>
      <c r="C795" t="s">
        <v>3212</v>
      </c>
      <c r="D795">
        <v>6915696</v>
      </c>
      <c r="E795" t="s">
        <v>22</v>
      </c>
      <c r="F795" t="s">
        <v>3196</v>
      </c>
      <c r="G795" s="1">
        <v>36186</v>
      </c>
      <c r="H795" t="s">
        <v>24</v>
      </c>
      <c r="I795">
        <v>49048</v>
      </c>
      <c r="J795" t="s">
        <v>3059</v>
      </c>
      <c r="K795">
        <v>42.24</v>
      </c>
      <c r="L795">
        <v>-85.48</v>
      </c>
      <c r="N795" t="s">
        <v>27</v>
      </c>
      <c r="O795" t="s">
        <v>41</v>
      </c>
      <c r="P795" s="1">
        <v>43424</v>
      </c>
      <c r="Q795">
        <v>31</v>
      </c>
      <c r="R795" t="s">
        <v>202</v>
      </c>
      <c r="S795" t="s">
        <v>24</v>
      </c>
      <c r="U795">
        <v>96</v>
      </c>
      <c r="V795" t="s">
        <v>3213</v>
      </c>
    </row>
    <row r="796" spans="1:22" hidden="1" x14ac:dyDescent="0.55000000000000004">
      <c r="A796">
        <v>80666</v>
      </c>
      <c r="B796">
        <v>1271753</v>
      </c>
      <c r="C796" t="s">
        <v>5399</v>
      </c>
      <c r="D796">
        <v>9639393</v>
      </c>
      <c r="E796" t="s">
        <v>22</v>
      </c>
      <c r="F796" t="s">
        <v>5397</v>
      </c>
      <c r="G796" s="1">
        <v>28214</v>
      </c>
      <c r="H796" t="s">
        <v>24</v>
      </c>
      <c r="I796">
        <v>92506</v>
      </c>
      <c r="J796" t="s">
        <v>5114</v>
      </c>
      <c r="K796">
        <v>33.92</v>
      </c>
      <c r="L796">
        <v>-117.36</v>
      </c>
      <c r="M796" t="s">
        <v>50</v>
      </c>
      <c r="N796" t="s">
        <v>40</v>
      </c>
      <c r="O796" t="s">
        <v>28</v>
      </c>
      <c r="P796" s="1">
        <v>43424</v>
      </c>
      <c r="Q796">
        <v>24</v>
      </c>
      <c r="R796" t="s">
        <v>240</v>
      </c>
      <c r="S796" t="s">
        <v>24</v>
      </c>
      <c r="T796">
        <v>0</v>
      </c>
      <c r="U796">
        <v>668</v>
      </c>
      <c r="V796" t="s">
        <v>5400</v>
      </c>
    </row>
    <row r="797" spans="1:22" hidden="1" x14ac:dyDescent="0.55000000000000004">
      <c r="A797">
        <v>19231</v>
      </c>
      <c r="B797">
        <v>2943481</v>
      </c>
      <c r="C797" t="s">
        <v>1410</v>
      </c>
      <c r="D797">
        <v>2389883</v>
      </c>
      <c r="E797" t="s">
        <v>22</v>
      </c>
      <c r="F797" t="s">
        <v>1409</v>
      </c>
      <c r="G797" s="1">
        <v>22454</v>
      </c>
      <c r="H797" t="s">
        <v>24</v>
      </c>
      <c r="I797">
        <v>21214</v>
      </c>
      <c r="J797" t="s">
        <v>1338</v>
      </c>
      <c r="K797">
        <v>39.299999999999997</v>
      </c>
      <c r="L797">
        <v>-76.61</v>
      </c>
      <c r="M797" t="s">
        <v>68</v>
      </c>
      <c r="N797" t="s">
        <v>27</v>
      </c>
      <c r="O797" t="s">
        <v>64</v>
      </c>
      <c r="P797" s="1">
        <v>43423</v>
      </c>
      <c r="Q797">
        <v>10</v>
      </c>
      <c r="R797" t="s">
        <v>202</v>
      </c>
      <c r="S797" t="s">
        <v>24</v>
      </c>
    </row>
    <row r="798" spans="1:22" hidden="1" x14ac:dyDescent="0.55000000000000004">
      <c r="A798">
        <v>51343</v>
      </c>
      <c r="B798">
        <v>2215969</v>
      </c>
      <c r="C798" t="s">
        <v>3488</v>
      </c>
      <c r="D798">
        <v>7682925</v>
      </c>
      <c r="E798" t="s">
        <v>22</v>
      </c>
      <c r="F798" t="s">
        <v>3484</v>
      </c>
      <c r="G798" s="1">
        <v>33248</v>
      </c>
      <c r="H798" t="s">
        <v>24</v>
      </c>
      <c r="I798">
        <v>55044</v>
      </c>
      <c r="J798" t="s">
        <v>3482</v>
      </c>
      <c r="K798">
        <v>44.67</v>
      </c>
      <c r="L798">
        <v>-93.24</v>
      </c>
      <c r="M798" t="s">
        <v>50</v>
      </c>
      <c r="N798" t="s">
        <v>27</v>
      </c>
      <c r="O798" t="s">
        <v>28</v>
      </c>
      <c r="P798" s="1">
        <v>43423</v>
      </c>
      <c r="Q798">
        <v>37</v>
      </c>
      <c r="R798" t="s">
        <v>93</v>
      </c>
      <c r="T798">
        <v>0</v>
      </c>
      <c r="U798">
        <v>337</v>
      </c>
    </row>
    <row r="799" spans="1:22" hidden="1" x14ac:dyDescent="0.55000000000000004">
      <c r="A799">
        <v>37934</v>
      </c>
      <c r="B799">
        <v>6897418</v>
      </c>
      <c r="C799" t="s">
        <v>2586</v>
      </c>
      <c r="D799">
        <v>2320452</v>
      </c>
      <c r="E799" t="s">
        <v>22</v>
      </c>
      <c r="F799" t="s">
        <v>594</v>
      </c>
      <c r="G799" s="1">
        <v>36843</v>
      </c>
      <c r="H799" t="s">
        <v>24</v>
      </c>
      <c r="I799">
        <v>38305</v>
      </c>
      <c r="J799" t="s">
        <v>2494</v>
      </c>
      <c r="K799">
        <v>35.630000000000003</v>
      </c>
      <c r="L799">
        <v>-88.82</v>
      </c>
      <c r="M799" t="s">
        <v>117</v>
      </c>
      <c r="N799" t="s">
        <v>27</v>
      </c>
      <c r="O799" t="s">
        <v>41</v>
      </c>
      <c r="P799" s="1">
        <v>43422</v>
      </c>
      <c r="Q799">
        <v>39</v>
      </c>
      <c r="R799" t="s">
        <v>55</v>
      </c>
      <c r="V799" t="s">
        <v>2587</v>
      </c>
    </row>
    <row r="800" spans="1:22" hidden="1" x14ac:dyDescent="0.55000000000000004">
      <c r="A800">
        <v>8067</v>
      </c>
      <c r="B800">
        <v>6755050</v>
      </c>
      <c r="C800" t="s">
        <v>655</v>
      </c>
      <c r="D800">
        <v>5780210</v>
      </c>
      <c r="E800" t="s">
        <v>22</v>
      </c>
      <c r="F800" t="s">
        <v>656</v>
      </c>
      <c r="G800" s="1">
        <v>22509</v>
      </c>
      <c r="H800" t="s">
        <v>24</v>
      </c>
      <c r="I800">
        <v>10314</v>
      </c>
      <c r="J800" t="s">
        <v>626</v>
      </c>
      <c r="K800">
        <v>40.58</v>
      </c>
      <c r="L800">
        <v>-74.14</v>
      </c>
      <c r="M800" t="s">
        <v>50</v>
      </c>
      <c r="N800" t="s">
        <v>40</v>
      </c>
      <c r="O800" t="s">
        <v>28</v>
      </c>
      <c r="P800" s="1">
        <v>43421</v>
      </c>
      <c r="Q800">
        <v>37</v>
      </c>
      <c r="R800" t="s">
        <v>65</v>
      </c>
      <c r="S800" t="s">
        <v>36</v>
      </c>
    </row>
    <row r="801" spans="1:22" hidden="1" x14ac:dyDescent="0.55000000000000004">
      <c r="A801">
        <v>63939</v>
      </c>
      <c r="B801">
        <v>8763413</v>
      </c>
      <c r="C801" t="s">
        <v>4323</v>
      </c>
      <c r="D801">
        <v>6258544</v>
      </c>
      <c r="E801" t="s">
        <v>22</v>
      </c>
      <c r="F801" t="s">
        <v>4324</v>
      </c>
      <c r="G801" s="1">
        <v>23312</v>
      </c>
      <c r="H801" t="s">
        <v>24</v>
      </c>
      <c r="I801">
        <v>75068</v>
      </c>
      <c r="J801" t="s">
        <v>4300</v>
      </c>
      <c r="K801">
        <v>33.159999999999997</v>
      </c>
      <c r="L801">
        <v>-96.93</v>
      </c>
      <c r="M801" t="s">
        <v>50</v>
      </c>
      <c r="N801" t="s">
        <v>27</v>
      </c>
      <c r="O801" t="s">
        <v>28</v>
      </c>
      <c r="P801" s="1">
        <v>43421</v>
      </c>
      <c r="Q801">
        <v>42</v>
      </c>
      <c r="R801" t="s">
        <v>59</v>
      </c>
      <c r="V801" t="s">
        <v>4325</v>
      </c>
    </row>
    <row r="802" spans="1:22" hidden="1" x14ac:dyDescent="0.55000000000000004">
      <c r="A802">
        <v>2075</v>
      </c>
      <c r="B802">
        <v>5410151</v>
      </c>
      <c r="C802" t="s">
        <v>254</v>
      </c>
      <c r="D802">
        <v>9739402</v>
      </c>
      <c r="E802" t="s">
        <v>22</v>
      </c>
      <c r="F802" t="s">
        <v>255</v>
      </c>
      <c r="G802" s="1">
        <v>26960</v>
      </c>
      <c r="H802" t="s">
        <v>24</v>
      </c>
      <c r="I802">
        <v>2813</v>
      </c>
      <c r="J802" t="s">
        <v>250</v>
      </c>
      <c r="K802">
        <v>41.38</v>
      </c>
      <c r="L802">
        <v>-71.650000000000006</v>
      </c>
      <c r="M802" t="s">
        <v>63</v>
      </c>
      <c r="N802" t="s">
        <v>27</v>
      </c>
      <c r="O802" t="s">
        <v>34</v>
      </c>
      <c r="P802" s="1">
        <v>43420</v>
      </c>
      <c r="Q802">
        <v>15</v>
      </c>
      <c r="R802" t="s">
        <v>120</v>
      </c>
      <c r="V802" t="s">
        <v>256</v>
      </c>
    </row>
    <row r="803" spans="1:22" hidden="1" x14ac:dyDescent="0.55000000000000004">
      <c r="A803">
        <v>87300</v>
      </c>
      <c r="B803">
        <v>6823845</v>
      </c>
      <c r="C803" t="s">
        <v>5811</v>
      </c>
      <c r="D803">
        <v>7532885</v>
      </c>
      <c r="E803" t="s">
        <v>22</v>
      </c>
      <c r="F803" t="s">
        <v>5803</v>
      </c>
      <c r="G803" s="1">
        <v>21510</v>
      </c>
      <c r="H803" t="s">
        <v>24</v>
      </c>
      <c r="I803">
        <v>97229</v>
      </c>
      <c r="J803" t="s">
        <v>5785</v>
      </c>
      <c r="K803">
        <v>45.55</v>
      </c>
      <c r="L803">
        <v>-122.81</v>
      </c>
      <c r="M803" t="s">
        <v>68</v>
      </c>
      <c r="N803" t="s">
        <v>40</v>
      </c>
      <c r="O803" t="s">
        <v>28</v>
      </c>
      <c r="P803" s="1">
        <v>43420</v>
      </c>
      <c r="Q803">
        <v>37</v>
      </c>
      <c r="R803" t="s">
        <v>120</v>
      </c>
      <c r="S803" t="s">
        <v>24</v>
      </c>
      <c r="V803" t="s">
        <v>2402</v>
      </c>
    </row>
    <row r="804" spans="1:22" hidden="1" x14ac:dyDescent="0.55000000000000004">
      <c r="A804">
        <v>15984</v>
      </c>
      <c r="B804">
        <v>8823890</v>
      </c>
      <c r="C804" t="s">
        <v>1219</v>
      </c>
      <c r="D804">
        <v>9578516</v>
      </c>
      <c r="E804" t="s">
        <v>22</v>
      </c>
      <c r="F804" t="s">
        <v>1220</v>
      </c>
      <c r="G804" s="1">
        <v>34109</v>
      </c>
      <c r="H804" t="s">
        <v>24</v>
      </c>
      <c r="I804">
        <v>18964</v>
      </c>
      <c r="J804" t="s">
        <v>1047</v>
      </c>
      <c r="K804">
        <v>40.31</v>
      </c>
      <c r="L804">
        <v>-75.319999999999993</v>
      </c>
      <c r="M804" t="s">
        <v>50</v>
      </c>
      <c r="N804" t="s">
        <v>27</v>
      </c>
      <c r="O804" t="s">
        <v>34</v>
      </c>
      <c r="P804" s="1">
        <v>43419</v>
      </c>
      <c r="Q804">
        <v>6</v>
      </c>
      <c r="R804" t="s">
        <v>183</v>
      </c>
      <c r="S804" t="s">
        <v>24</v>
      </c>
    </row>
    <row r="805" spans="1:22" hidden="1" x14ac:dyDescent="0.55000000000000004">
      <c r="A805">
        <v>47251</v>
      </c>
      <c r="B805">
        <v>8941642</v>
      </c>
      <c r="C805" t="s">
        <v>3164</v>
      </c>
      <c r="D805">
        <v>2124738</v>
      </c>
      <c r="E805" t="s">
        <v>22</v>
      </c>
      <c r="F805" t="s">
        <v>3165</v>
      </c>
      <c r="H805" t="s">
        <v>24</v>
      </c>
      <c r="I805">
        <v>48640</v>
      </c>
      <c r="J805" t="s">
        <v>3059</v>
      </c>
      <c r="K805">
        <v>43.62</v>
      </c>
      <c r="L805">
        <v>-84.22</v>
      </c>
      <c r="M805" t="s">
        <v>209</v>
      </c>
      <c r="N805" t="s">
        <v>27</v>
      </c>
      <c r="O805" t="s">
        <v>41</v>
      </c>
      <c r="P805" s="1">
        <v>43419</v>
      </c>
      <c r="R805" t="s">
        <v>93</v>
      </c>
      <c r="S805" t="s">
        <v>24</v>
      </c>
      <c r="V805" t="s">
        <v>99</v>
      </c>
    </row>
    <row r="806" spans="1:22" hidden="1" x14ac:dyDescent="0.55000000000000004">
      <c r="A806">
        <v>45065</v>
      </c>
      <c r="B806">
        <v>3672110</v>
      </c>
      <c r="C806" t="s">
        <v>3013</v>
      </c>
      <c r="D806">
        <v>7148932</v>
      </c>
      <c r="E806" t="s">
        <v>22</v>
      </c>
      <c r="F806" t="s">
        <v>2611</v>
      </c>
      <c r="H806" t="s">
        <v>24</v>
      </c>
      <c r="I806">
        <v>47150</v>
      </c>
      <c r="J806" t="s">
        <v>2923</v>
      </c>
      <c r="K806">
        <v>38.299999999999997</v>
      </c>
      <c r="L806">
        <v>-85.82</v>
      </c>
      <c r="M806" t="s">
        <v>86</v>
      </c>
      <c r="N806" t="s">
        <v>27</v>
      </c>
      <c r="O806" t="s">
        <v>64</v>
      </c>
      <c r="P806" s="1">
        <v>43418</v>
      </c>
      <c r="Q806">
        <v>0</v>
      </c>
      <c r="R806" t="s">
        <v>69</v>
      </c>
      <c r="S806" t="s">
        <v>24</v>
      </c>
    </row>
    <row r="807" spans="1:22" hidden="1" x14ac:dyDescent="0.55000000000000004">
      <c r="A807">
        <v>92876</v>
      </c>
      <c r="B807">
        <v>7852870</v>
      </c>
      <c r="C807" t="s">
        <v>6107</v>
      </c>
      <c r="D807">
        <v>1266613</v>
      </c>
      <c r="E807" t="s">
        <v>6040</v>
      </c>
      <c r="F807" t="s">
        <v>6108</v>
      </c>
      <c r="G807" s="1">
        <v>29883</v>
      </c>
      <c r="H807" t="s">
        <v>24</v>
      </c>
      <c r="M807" t="s">
        <v>46</v>
      </c>
      <c r="N807" t="s">
        <v>27</v>
      </c>
      <c r="O807" t="s">
        <v>41</v>
      </c>
      <c r="P807" s="1">
        <v>43418</v>
      </c>
      <c r="Q807">
        <v>37</v>
      </c>
      <c r="R807" t="s">
        <v>154</v>
      </c>
      <c r="S807" t="s">
        <v>24</v>
      </c>
      <c r="V807" t="s">
        <v>6109</v>
      </c>
    </row>
    <row r="808" spans="1:22" hidden="1" x14ac:dyDescent="0.55000000000000004">
      <c r="A808">
        <v>5019</v>
      </c>
      <c r="B808">
        <v>4750864</v>
      </c>
      <c r="C808" t="s">
        <v>458</v>
      </c>
      <c r="D808">
        <v>2965809</v>
      </c>
      <c r="E808" t="s">
        <v>22</v>
      </c>
      <c r="F808" t="s">
        <v>459</v>
      </c>
      <c r="H808" t="s">
        <v>24</v>
      </c>
      <c r="I808">
        <v>7087</v>
      </c>
      <c r="J808" t="s">
        <v>425</v>
      </c>
      <c r="K808">
        <v>40.76</v>
      </c>
      <c r="L808">
        <v>-74.03</v>
      </c>
      <c r="M808" t="s">
        <v>77</v>
      </c>
      <c r="O808" t="s">
        <v>28</v>
      </c>
      <c r="P808" s="1">
        <v>43417</v>
      </c>
      <c r="Q808">
        <v>37</v>
      </c>
      <c r="R808" t="s">
        <v>134</v>
      </c>
      <c r="S808" t="s">
        <v>24</v>
      </c>
      <c r="V808" t="s">
        <v>137</v>
      </c>
    </row>
    <row r="809" spans="1:22" hidden="1" x14ac:dyDescent="0.55000000000000004">
      <c r="A809">
        <v>77964</v>
      </c>
      <c r="B809">
        <v>3084184</v>
      </c>
      <c r="C809" t="s">
        <v>5224</v>
      </c>
      <c r="D809">
        <v>9504660</v>
      </c>
      <c r="E809" t="s">
        <v>22</v>
      </c>
      <c r="F809" t="s">
        <v>4954</v>
      </c>
      <c r="G809" s="1">
        <v>34914</v>
      </c>
      <c r="H809" t="s">
        <v>24</v>
      </c>
      <c r="I809">
        <v>91205</v>
      </c>
      <c r="J809" t="s">
        <v>5114</v>
      </c>
      <c r="K809">
        <v>34.130000000000003</v>
      </c>
      <c r="L809">
        <v>-118.24</v>
      </c>
      <c r="M809" t="s">
        <v>63</v>
      </c>
      <c r="N809" t="s">
        <v>27</v>
      </c>
      <c r="O809" t="s">
        <v>28</v>
      </c>
      <c r="P809" s="1">
        <v>43417</v>
      </c>
      <c r="Q809">
        <v>33</v>
      </c>
      <c r="R809" t="s">
        <v>73</v>
      </c>
      <c r="S809" t="s">
        <v>24</v>
      </c>
      <c r="V809" t="s">
        <v>3135</v>
      </c>
    </row>
    <row r="810" spans="1:22" hidden="1" x14ac:dyDescent="0.55000000000000004">
      <c r="A810">
        <v>39955</v>
      </c>
      <c r="B810">
        <v>9446935</v>
      </c>
      <c r="C810" t="s">
        <v>2717</v>
      </c>
      <c r="D810">
        <v>3309527</v>
      </c>
      <c r="E810" t="s">
        <v>22</v>
      </c>
      <c r="F810" t="s">
        <v>2718</v>
      </c>
      <c r="G810" s="1">
        <v>24222</v>
      </c>
      <c r="H810" t="s">
        <v>24</v>
      </c>
      <c r="I810">
        <v>42320</v>
      </c>
      <c r="J810" t="s">
        <v>2657</v>
      </c>
      <c r="K810">
        <v>37.4</v>
      </c>
      <c r="L810">
        <v>-86.87</v>
      </c>
      <c r="M810" t="s">
        <v>117</v>
      </c>
      <c r="N810" t="s">
        <v>27</v>
      </c>
      <c r="O810" t="s">
        <v>28</v>
      </c>
      <c r="P810" s="1">
        <v>43415</v>
      </c>
      <c r="Q810">
        <v>7</v>
      </c>
      <c r="R810" t="s">
        <v>82</v>
      </c>
      <c r="S810" t="s">
        <v>24</v>
      </c>
      <c r="V810" t="s">
        <v>2719</v>
      </c>
    </row>
    <row r="811" spans="1:22" hidden="1" x14ac:dyDescent="0.55000000000000004">
      <c r="A811">
        <v>48123</v>
      </c>
      <c r="B811">
        <v>5972574</v>
      </c>
      <c r="C811" t="s">
        <v>3258</v>
      </c>
      <c r="D811">
        <v>5188289</v>
      </c>
      <c r="E811" t="s">
        <v>22</v>
      </c>
      <c r="F811" t="s">
        <v>3256</v>
      </c>
      <c r="G811" s="1">
        <v>22985</v>
      </c>
      <c r="H811" t="s">
        <v>24</v>
      </c>
      <c r="I811">
        <v>49426</v>
      </c>
      <c r="J811" t="s">
        <v>3059</v>
      </c>
      <c r="K811">
        <v>42.86</v>
      </c>
      <c r="L811">
        <v>-85.86</v>
      </c>
      <c r="M811" t="s">
        <v>68</v>
      </c>
      <c r="N811" t="s">
        <v>27</v>
      </c>
      <c r="O811" t="s">
        <v>28</v>
      </c>
      <c r="P811" s="1">
        <v>43415</v>
      </c>
      <c r="Q811">
        <v>11</v>
      </c>
      <c r="R811" t="s">
        <v>183</v>
      </c>
      <c r="S811" t="s">
        <v>24</v>
      </c>
      <c r="V811" t="s">
        <v>56</v>
      </c>
    </row>
    <row r="812" spans="1:22" hidden="1" x14ac:dyDescent="0.55000000000000004">
      <c r="A812">
        <v>83325</v>
      </c>
      <c r="B812">
        <v>2545740</v>
      </c>
      <c r="C812" t="s">
        <v>5558</v>
      </c>
      <c r="D812">
        <v>7083342</v>
      </c>
      <c r="E812" t="s">
        <v>22</v>
      </c>
      <c r="F812" t="s">
        <v>5546</v>
      </c>
      <c r="G812" s="1">
        <v>28897</v>
      </c>
      <c r="H812" t="s">
        <v>24</v>
      </c>
      <c r="I812">
        <v>94122</v>
      </c>
      <c r="J812" t="s">
        <v>5114</v>
      </c>
      <c r="K812">
        <v>37.76</v>
      </c>
      <c r="L812">
        <v>-122.48</v>
      </c>
      <c r="M812" t="s">
        <v>117</v>
      </c>
      <c r="N812" t="s">
        <v>27</v>
      </c>
      <c r="O812" t="s">
        <v>28</v>
      </c>
      <c r="P812" s="1">
        <v>43415</v>
      </c>
      <c r="Q812">
        <v>24</v>
      </c>
      <c r="R812" t="s">
        <v>93</v>
      </c>
      <c r="S812" t="s">
        <v>24</v>
      </c>
      <c r="V812" t="s">
        <v>5559</v>
      </c>
    </row>
    <row r="813" spans="1:22" hidden="1" x14ac:dyDescent="0.55000000000000004">
      <c r="A813">
        <v>29603</v>
      </c>
      <c r="B813">
        <v>4871996</v>
      </c>
      <c r="C813" t="s">
        <v>2059</v>
      </c>
      <c r="D813">
        <v>5887010</v>
      </c>
      <c r="E813" t="s">
        <v>22</v>
      </c>
      <c r="F813" t="s">
        <v>2060</v>
      </c>
      <c r="G813" s="1">
        <v>18950</v>
      </c>
      <c r="H813" t="s">
        <v>24</v>
      </c>
      <c r="I813">
        <v>32134</v>
      </c>
      <c r="J813" t="s">
        <v>2040</v>
      </c>
      <c r="K813">
        <v>29.34</v>
      </c>
      <c r="L813">
        <v>-81.849999999999994</v>
      </c>
      <c r="M813" t="s">
        <v>50</v>
      </c>
      <c r="N813" t="s">
        <v>40</v>
      </c>
      <c r="O813" t="s">
        <v>28</v>
      </c>
      <c r="P813" s="1">
        <v>43414</v>
      </c>
      <c r="Q813">
        <v>19</v>
      </c>
      <c r="R813" t="s">
        <v>183</v>
      </c>
      <c r="S813" t="s">
        <v>24</v>
      </c>
      <c r="V813" t="s">
        <v>2061</v>
      </c>
    </row>
    <row r="814" spans="1:22" hidden="1" x14ac:dyDescent="0.55000000000000004">
      <c r="A814">
        <v>66263</v>
      </c>
      <c r="B814">
        <v>1131504</v>
      </c>
      <c r="C814" t="s">
        <v>4468</v>
      </c>
      <c r="D814">
        <v>4934955</v>
      </c>
      <c r="E814" t="s">
        <v>22</v>
      </c>
      <c r="F814" t="s">
        <v>4466</v>
      </c>
      <c r="G814" s="1">
        <v>31070</v>
      </c>
      <c r="H814" t="s">
        <v>24</v>
      </c>
      <c r="I814">
        <v>77024</v>
      </c>
      <c r="J814" t="s">
        <v>4300</v>
      </c>
      <c r="K814">
        <v>29.76</v>
      </c>
      <c r="L814">
        <v>-95.38</v>
      </c>
      <c r="M814" t="s">
        <v>77</v>
      </c>
      <c r="N814" t="s">
        <v>27</v>
      </c>
      <c r="O814" t="s">
        <v>28</v>
      </c>
      <c r="P814" s="1">
        <v>43414</v>
      </c>
      <c r="R814" t="s">
        <v>29</v>
      </c>
      <c r="T814">
        <v>0</v>
      </c>
    </row>
    <row r="815" spans="1:22" hidden="1" x14ac:dyDescent="0.55000000000000004">
      <c r="A815">
        <v>19136</v>
      </c>
      <c r="B815">
        <v>9978553</v>
      </c>
      <c r="C815" t="s">
        <v>1406</v>
      </c>
      <c r="D815">
        <v>2378984</v>
      </c>
      <c r="E815" t="s">
        <v>22</v>
      </c>
      <c r="F815" t="s">
        <v>1407</v>
      </c>
      <c r="H815" t="s">
        <v>24</v>
      </c>
      <c r="I815">
        <v>21158</v>
      </c>
      <c r="J815" t="s">
        <v>1338</v>
      </c>
      <c r="K815">
        <v>39.57</v>
      </c>
      <c r="L815">
        <v>-77</v>
      </c>
      <c r="M815" t="s">
        <v>46</v>
      </c>
      <c r="O815" t="s">
        <v>28</v>
      </c>
      <c r="P815" s="1">
        <v>43413</v>
      </c>
      <c r="Q815">
        <v>11</v>
      </c>
      <c r="R815" t="s">
        <v>65</v>
      </c>
      <c r="S815" t="s">
        <v>24</v>
      </c>
      <c r="V815" t="s">
        <v>83</v>
      </c>
    </row>
    <row r="816" spans="1:22" hidden="1" x14ac:dyDescent="0.55000000000000004">
      <c r="A816">
        <v>13175</v>
      </c>
      <c r="B816">
        <v>3802022</v>
      </c>
      <c r="C816" t="s">
        <v>1031</v>
      </c>
      <c r="D816">
        <v>4052307</v>
      </c>
      <c r="E816" t="s">
        <v>22</v>
      </c>
      <c r="F816" t="s">
        <v>1023</v>
      </c>
      <c r="G816" s="1">
        <v>19067</v>
      </c>
      <c r="H816" t="s">
        <v>24</v>
      </c>
      <c r="I816">
        <v>14622</v>
      </c>
      <c r="J816" t="s">
        <v>626</v>
      </c>
      <c r="K816">
        <v>43.16</v>
      </c>
      <c r="L816">
        <v>-77.61</v>
      </c>
      <c r="M816" t="s">
        <v>77</v>
      </c>
      <c r="N816" t="s">
        <v>27</v>
      </c>
      <c r="O816" t="s">
        <v>28</v>
      </c>
      <c r="P816" s="1">
        <v>43412</v>
      </c>
      <c r="Q816">
        <v>37</v>
      </c>
      <c r="R816" t="s">
        <v>47</v>
      </c>
      <c r="S816" t="s">
        <v>24</v>
      </c>
    </row>
    <row r="817" spans="1:22" hidden="1" x14ac:dyDescent="0.55000000000000004">
      <c r="A817">
        <v>83417</v>
      </c>
      <c r="B817">
        <v>6937734</v>
      </c>
      <c r="C817" t="s">
        <v>5564</v>
      </c>
      <c r="D817">
        <v>2539569</v>
      </c>
      <c r="E817" t="s">
        <v>22</v>
      </c>
      <c r="F817" t="s">
        <v>5565</v>
      </c>
      <c r="G817" s="1">
        <v>22407</v>
      </c>
      <c r="H817" t="s">
        <v>24</v>
      </c>
      <c r="I817">
        <v>94303</v>
      </c>
      <c r="J817" t="s">
        <v>5114</v>
      </c>
      <c r="K817">
        <v>37.450000000000003</v>
      </c>
      <c r="L817">
        <v>-122.1</v>
      </c>
      <c r="M817" t="s">
        <v>50</v>
      </c>
      <c r="N817" t="s">
        <v>27</v>
      </c>
      <c r="O817" t="s">
        <v>28</v>
      </c>
      <c r="P817" s="1">
        <v>43412</v>
      </c>
      <c r="Q817">
        <v>11</v>
      </c>
      <c r="R817" t="s">
        <v>35</v>
      </c>
    </row>
    <row r="818" spans="1:22" hidden="1" x14ac:dyDescent="0.55000000000000004">
      <c r="A818">
        <v>44695</v>
      </c>
      <c r="B818">
        <v>1169135</v>
      </c>
      <c r="C818" t="s">
        <v>2992</v>
      </c>
      <c r="D818">
        <v>7148156</v>
      </c>
      <c r="E818" t="s">
        <v>22</v>
      </c>
      <c r="F818" t="s">
        <v>2993</v>
      </c>
      <c r="G818" s="1">
        <v>16251</v>
      </c>
      <c r="H818" t="s">
        <v>24</v>
      </c>
      <c r="I818">
        <v>46637</v>
      </c>
      <c r="J818" t="s">
        <v>2923</v>
      </c>
      <c r="K818">
        <v>41.67</v>
      </c>
      <c r="L818">
        <v>-86.26</v>
      </c>
      <c r="M818" t="s">
        <v>77</v>
      </c>
      <c r="N818" t="s">
        <v>27</v>
      </c>
      <c r="O818" t="s">
        <v>28</v>
      </c>
      <c r="P818" s="1">
        <v>43411</v>
      </c>
      <c r="R818" t="s">
        <v>120</v>
      </c>
      <c r="S818" t="s">
        <v>36</v>
      </c>
    </row>
    <row r="819" spans="1:22" hidden="1" x14ac:dyDescent="0.55000000000000004">
      <c r="A819">
        <v>49273</v>
      </c>
      <c r="B819">
        <v>7339979</v>
      </c>
      <c r="C819" t="s">
        <v>3344</v>
      </c>
      <c r="D819">
        <v>4914052</v>
      </c>
      <c r="E819" t="s">
        <v>22</v>
      </c>
      <c r="F819" t="s">
        <v>1752</v>
      </c>
      <c r="G819" s="1">
        <v>28700</v>
      </c>
      <c r="H819" t="s">
        <v>24</v>
      </c>
      <c r="I819">
        <v>52302</v>
      </c>
      <c r="J819" t="s">
        <v>3283</v>
      </c>
      <c r="K819">
        <v>42.03</v>
      </c>
      <c r="L819">
        <v>-91.58</v>
      </c>
      <c r="M819" t="s">
        <v>103</v>
      </c>
      <c r="N819" t="s">
        <v>27</v>
      </c>
      <c r="O819" t="s">
        <v>64</v>
      </c>
      <c r="P819" s="1">
        <v>43411</v>
      </c>
      <c r="Q819">
        <v>19</v>
      </c>
      <c r="R819" t="s">
        <v>73</v>
      </c>
      <c r="S819" t="s">
        <v>24</v>
      </c>
      <c r="V819" t="s">
        <v>3345</v>
      </c>
    </row>
    <row r="820" spans="1:22" hidden="1" x14ac:dyDescent="0.55000000000000004">
      <c r="A820">
        <v>61999</v>
      </c>
      <c r="B820">
        <v>5672331</v>
      </c>
      <c r="C820" t="s">
        <v>4199</v>
      </c>
      <c r="D820">
        <v>4159586</v>
      </c>
      <c r="E820" t="s">
        <v>22</v>
      </c>
      <c r="F820" t="s">
        <v>1736</v>
      </c>
      <c r="G820" s="1">
        <v>20321</v>
      </c>
      <c r="H820" t="s">
        <v>24</v>
      </c>
      <c r="I820">
        <v>72076</v>
      </c>
      <c r="J820" t="s">
        <v>4182</v>
      </c>
      <c r="K820">
        <v>34.86</v>
      </c>
      <c r="L820">
        <v>-92.12</v>
      </c>
      <c r="M820" t="s">
        <v>77</v>
      </c>
      <c r="N820" t="s">
        <v>27</v>
      </c>
      <c r="O820" t="s">
        <v>34</v>
      </c>
      <c r="P820" s="1">
        <v>43411</v>
      </c>
      <c r="Q820">
        <v>3</v>
      </c>
      <c r="R820" t="s">
        <v>173</v>
      </c>
      <c r="S820" t="s">
        <v>24</v>
      </c>
      <c r="V820" t="s">
        <v>4200</v>
      </c>
    </row>
    <row r="821" spans="1:22" hidden="1" x14ac:dyDescent="0.55000000000000004">
      <c r="A821">
        <v>77720</v>
      </c>
      <c r="B821">
        <v>9275897</v>
      </c>
      <c r="C821" t="s">
        <v>480</v>
      </c>
      <c r="D821">
        <v>5674135</v>
      </c>
      <c r="E821" t="s">
        <v>22</v>
      </c>
      <c r="F821" t="s">
        <v>5209</v>
      </c>
      <c r="H821" t="s">
        <v>24</v>
      </c>
      <c r="I821">
        <v>90806</v>
      </c>
      <c r="J821" t="s">
        <v>5114</v>
      </c>
      <c r="K821">
        <v>33.81</v>
      </c>
      <c r="L821">
        <v>-118.18</v>
      </c>
      <c r="M821" t="s">
        <v>77</v>
      </c>
      <c r="O821" t="s">
        <v>28</v>
      </c>
      <c r="P821" s="1">
        <v>43411</v>
      </c>
      <c r="Q821">
        <v>20</v>
      </c>
      <c r="R821" t="s">
        <v>29</v>
      </c>
      <c r="S821" t="s">
        <v>36</v>
      </c>
      <c r="V821" t="s">
        <v>5210</v>
      </c>
    </row>
    <row r="822" spans="1:22" hidden="1" x14ac:dyDescent="0.55000000000000004">
      <c r="A822">
        <v>86889</v>
      </c>
      <c r="B822">
        <v>8529294</v>
      </c>
      <c r="C822" t="s">
        <v>5783</v>
      </c>
      <c r="D822">
        <v>9367295</v>
      </c>
      <c r="E822" t="s">
        <v>22</v>
      </c>
      <c r="F822" t="s">
        <v>5784</v>
      </c>
      <c r="G822" s="1">
        <v>28851</v>
      </c>
      <c r="H822" t="s">
        <v>24</v>
      </c>
      <c r="I822">
        <v>97030</v>
      </c>
      <c r="J822" t="s">
        <v>5785</v>
      </c>
      <c r="K822">
        <v>45.5</v>
      </c>
      <c r="L822">
        <v>-122.43</v>
      </c>
      <c r="M822" t="s">
        <v>77</v>
      </c>
      <c r="N822" t="s">
        <v>27</v>
      </c>
      <c r="O822" t="s">
        <v>34</v>
      </c>
      <c r="P822" s="1">
        <v>43411</v>
      </c>
      <c r="Q822">
        <v>1</v>
      </c>
      <c r="R822" t="s">
        <v>51</v>
      </c>
      <c r="T822">
        <v>0</v>
      </c>
      <c r="U822">
        <v>816</v>
      </c>
      <c r="V822" t="s">
        <v>5786</v>
      </c>
    </row>
    <row r="823" spans="1:22" hidden="1" x14ac:dyDescent="0.55000000000000004">
      <c r="A823">
        <v>51515</v>
      </c>
      <c r="B823">
        <v>1353560</v>
      </c>
      <c r="C823" t="s">
        <v>3510</v>
      </c>
      <c r="D823">
        <v>2437238</v>
      </c>
      <c r="E823" t="s">
        <v>22</v>
      </c>
      <c r="F823" t="s">
        <v>3505</v>
      </c>
      <c r="G823" s="1">
        <v>23877</v>
      </c>
      <c r="H823" t="s">
        <v>24</v>
      </c>
      <c r="I823">
        <v>55117</v>
      </c>
      <c r="J823" t="s">
        <v>3482</v>
      </c>
      <c r="K823">
        <v>44.94</v>
      </c>
      <c r="L823">
        <v>-93.1</v>
      </c>
      <c r="M823" t="s">
        <v>77</v>
      </c>
      <c r="N823" t="s">
        <v>40</v>
      </c>
      <c r="O823" t="s">
        <v>28</v>
      </c>
      <c r="P823" s="1">
        <v>43410</v>
      </c>
      <c r="Q823">
        <v>27</v>
      </c>
      <c r="R823" t="s">
        <v>59</v>
      </c>
      <c r="S823" t="s">
        <v>24</v>
      </c>
      <c r="V823" t="s">
        <v>3511</v>
      </c>
    </row>
    <row r="824" spans="1:22" hidden="1" x14ac:dyDescent="0.55000000000000004">
      <c r="A824">
        <v>55441</v>
      </c>
      <c r="B824">
        <v>9374401</v>
      </c>
      <c r="C824" t="s">
        <v>3739</v>
      </c>
      <c r="D824">
        <v>5597856</v>
      </c>
      <c r="E824" t="s">
        <v>22</v>
      </c>
      <c r="F824" t="s">
        <v>3730</v>
      </c>
      <c r="G824" s="1">
        <v>26800</v>
      </c>
      <c r="H824" t="s">
        <v>24</v>
      </c>
      <c r="I824">
        <v>60614</v>
      </c>
      <c r="J824" t="s">
        <v>3626</v>
      </c>
      <c r="K824">
        <v>41.83</v>
      </c>
      <c r="L824">
        <v>-87.68</v>
      </c>
      <c r="M824" t="s">
        <v>68</v>
      </c>
      <c r="O824" t="s">
        <v>28</v>
      </c>
      <c r="P824" s="1">
        <v>43410</v>
      </c>
      <c r="Q824">
        <v>20</v>
      </c>
      <c r="R824" t="s">
        <v>202</v>
      </c>
      <c r="S824" t="s">
        <v>24</v>
      </c>
      <c r="V824" t="s">
        <v>3740</v>
      </c>
    </row>
    <row r="825" spans="1:22" hidden="1" x14ac:dyDescent="0.55000000000000004">
      <c r="A825">
        <v>90188</v>
      </c>
      <c r="B825">
        <v>1822060</v>
      </c>
      <c r="C825" t="s">
        <v>5988</v>
      </c>
      <c r="D825">
        <v>1015377</v>
      </c>
      <c r="E825" t="s">
        <v>5978</v>
      </c>
      <c r="F825" t="s">
        <v>5979</v>
      </c>
      <c r="G825" s="1">
        <v>20898</v>
      </c>
      <c r="H825" t="s">
        <v>24</v>
      </c>
      <c r="M825" t="s">
        <v>50</v>
      </c>
      <c r="N825" t="s">
        <v>40</v>
      </c>
      <c r="O825" t="s">
        <v>64</v>
      </c>
      <c r="P825" s="1">
        <v>43410</v>
      </c>
      <c r="Q825">
        <v>31</v>
      </c>
      <c r="R825" t="s">
        <v>82</v>
      </c>
      <c r="S825" t="s">
        <v>24</v>
      </c>
      <c r="U825">
        <v>369</v>
      </c>
      <c r="V825" t="s">
        <v>5989</v>
      </c>
    </row>
    <row r="826" spans="1:22" hidden="1" x14ac:dyDescent="0.55000000000000004">
      <c r="A826">
        <v>35951</v>
      </c>
      <c r="B826">
        <v>9401814</v>
      </c>
      <c r="C826" t="s">
        <v>2485</v>
      </c>
      <c r="D826">
        <v>6730903</v>
      </c>
      <c r="E826" t="s">
        <v>22</v>
      </c>
      <c r="F826" t="s">
        <v>1568</v>
      </c>
      <c r="G826" s="1">
        <v>22437</v>
      </c>
      <c r="H826" t="s">
        <v>24</v>
      </c>
      <c r="I826">
        <v>36274</v>
      </c>
      <c r="J826" t="s">
        <v>2408</v>
      </c>
      <c r="K826">
        <v>33.14</v>
      </c>
      <c r="L826">
        <v>-85.36</v>
      </c>
      <c r="M826" t="s">
        <v>50</v>
      </c>
      <c r="N826" t="s">
        <v>27</v>
      </c>
      <c r="O826" t="s">
        <v>28</v>
      </c>
      <c r="P826" s="1">
        <v>43409</v>
      </c>
      <c r="Q826">
        <v>22</v>
      </c>
      <c r="R826" t="s">
        <v>93</v>
      </c>
      <c r="S826" t="s">
        <v>24</v>
      </c>
      <c r="T826">
        <v>0</v>
      </c>
      <c r="V826" t="s">
        <v>123</v>
      </c>
    </row>
    <row r="827" spans="1:22" hidden="1" x14ac:dyDescent="0.55000000000000004">
      <c r="A827">
        <v>43105</v>
      </c>
      <c r="B827">
        <v>7317354</v>
      </c>
      <c r="C827" t="s">
        <v>2898</v>
      </c>
      <c r="D827">
        <v>3038419</v>
      </c>
      <c r="E827" t="s">
        <v>22</v>
      </c>
      <c r="F827" t="s">
        <v>2886</v>
      </c>
      <c r="G827" s="1">
        <v>27611</v>
      </c>
      <c r="H827" t="s">
        <v>24</v>
      </c>
      <c r="I827">
        <v>45255</v>
      </c>
      <c r="J827" t="s">
        <v>2734</v>
      </c>
      <c r="K827">
        <v>39.090000000000003</v>
      </c>
      <c r="L827">
        <v>-84.51</v>
      </c>
      <c r="M827" t="s">
        <v>103</v>
      </c>
      <c r="N827" t="s">
        <v>27</v>
      </c>
      <c r="O827" t="s">
        <v>64</v>
      </c>
      <c r="P827" s="1">
        <v>43409</v>
      </c>
      <c r="Q827">
        <v>18</v>
      </c>
      <c r="R827" t="s">
        <v>65</v>
      </c>
      <c r="S827" t="s">
        <v>24</v>
      </c>
    </row>
    <row r="828" spans="1:22" hidden="1" x14ac:dyDescent="0.55000000000000004">
      <c r="A828">
        <v>46733</v>
      </c>
      <c r="B828">
        <v>6988498</v>
      </c>
      <c r="C828" t="s">
        <v>3126</v>
      </c>
      <c r="D828">
        <v>8744935</v>
      </c>
      <c r="E828" t="s">
        <v>22</v>
      </c>
      <c r="F828" t="s">
        <v>3127</v>
      </c>
      <c r="G828" s="1">
        <v>30882</v>
      </c>
      <c r="H828" t="s">
        <v>24</v>
      </c>
      <c r="I828">
        <v>48310</v>
      </c>
      <c r="J828" t="s">
        <v>3059</v>
      </c>
      <c r="K828">
        <v>42.58</v>
      </c>
      <c r="L828">
        <v>-83.03</v>
      </c>
      <c r="M828" t="s">
        <v>68</v>
      </c>
      <c r="N828" t="s">
        <v>27</v>
      </c>
      <c r="O828" t="s">
        <v>28</v>
      </c>
      <c r="P828" s="1">
        <v>43409</v>
      </c>
      <c r="Q828">
        <v>18</v>
      </c>
      <c r="R828" t="s">
        <v>154</v>
      </c>
      <c r="S828" t="s">
        <v>36</v>
      </c>
    </row>
    <row r="829" spans="1:22" hidden="1" x14ac:dyDescent="0.55000000000000004">
      <c r="A829">
        <v>31088</v>
      </c>
      <c r="B829">
        <v>8659317</v>
      </c>
      <c r="C829" t="s">
        <v>2178</v>
      </c>
      <c r="D829">
        <v>2614490</v>
      </c>
      <c r="E829" t="s">
        <v>22</v>
      </c>
      <c r="F829" t="s">
        <v>2179</v>
      </c>
      <c r="G829" s="1">
        <v>1</v>
      </c>
      <c r="H829" t="s">
        <v>24</v>
      </c>
      <c r="I829">
        <v>32907</v>
      </c>
      <c r="J829" t="s">
        <v>2040</v>
      </c>
      <c r="K829">
        <v>27.98</v>
      </c>
      <c r="L829">
        <v>-80.66</v>
      </c>
      <c r="M829" t="s">
        <v>117</v>
      </c>
      <c r="N829" t="s">
        <v>40</v>
      </c>
      <c r="O829" t="s">
        <v>28</v>
      </c>
      <c r="P829" s="1">
        <v>43408</v>
      </c>
      <c r="Q829">
        <v>9</v>
      </c>
      <c r="R829" t="s">
        <v>173</v>
      </c>
      <c r="S829" t="s">
        <v>24</v>
      </c>
      <c r="V829" t="s">
        <v>2180</v>
      </c>
    </row>
    <row r="830" spans="1:22" hidden="1" x14ac:dyDescent="0.55000000000000004">
      <c r="A830">
        <v>49739</v>
      </c>
      <c r="B830">
        <v>4243422</v>
      </c>
      <c r="C830" t="s">
        <v>3386</v>
      </c>
      <c r="D830">
        <v>2852064</v>
      </c>
      <c r="E830" t="s">
        <v>22</v>
      </c>
      <c r="F830" t="s">
        <v>3387</v>
      </c>
      <c r="H830" t="s">
        <v>24</v>
      </c>
      <c r="I830">
        <v>53121</v>
      </c>
      <c r="J830" t="s">
        <v>3369</v>
      </c>
      <c r="K830">
        <v>42.67</v>
      </c>
      <c r="L830">
        <v>-88.54</v>
      </c>
      <c r="M830" t="s">
        <v>63</v>
      </c>
      <c r="N830" t="s">
        <v>40</v>
      </c>
      <c r="O830" t="s">
        <v>28</v>
      </c>
      <c r="P830" s="1">
        <v>43408</v>
      </c>
      <c r="Q830">
        <v>7</v>
      </c>
      <c r="R830" t="s">
        <v>29</v>
      </c>
      <c r="S830" t="s">
        <v>24</v>
      </c>
      <c r="V830" t="s">
        <v>3388</v>
      </c>
    </row>
    <row r="831" spans="1:22" hidden="1" x14ac:dyDescent="0.55000000000000004">
      <c r="A831">
        <v>66525</v>
      </c>
      <c r="B831">
        <v>8698353</v>
      </c>
      <c r="C831" t="s">
        <v>4471</v>
      </c>
      <c r="D831">
        <v>4499126</v>
      </c>
      <c r="E831" t="s">
        <v>22</v>
      </c>
      <c r="F831" t="s">
        <v>4466</v>
      </c>
      <c r="G831" s="1">
        <v>18366</v>
      </c>
      <c r="H831" t="s">
        <v>24</v>
      </c>
      <c r="I831">
        <v>77060</v>
      </c>
      <c r="J831" t="s">
        <v>4300</v>
      </c>
      <c r="K831">
        <v>29.76</v>
      </c>
      <c r="L831">
        <v>-95.38</v>
      </c>
      <c r="M831" t="s">
        <v>112</v>
      </c>
      <c r="N831" t="s">
        <v>40</v>
      </c>
      <c r="O831" t="s">
        <v>28</v>
      </c>
      <c r="P831" s="1">
        <v>43408</v>
      </c>
      <c r="Q831">
        <v>39</v>
      </c>
      <c r="R831" t="s">
        <v>240</v>
      </c>
      <c r="V831" t="s">
        <v>302</v>
      </c>
    </row>
    <row r="832" spans="1:22" hidden="1" x14ac:dyDescent="0.55000000000000004">
      <c r="A832">
        <v>70045</v>
      </c>
      <c r="B832">
        <v>7228551</v>
      </c>
      <c r="C832" t="s">
        <v>4695</v>
      </c>
      <c r="D832">
        <v>3784709</v>
      </c>
      <c r="E832" t="s">
        <v>22</v>
      </c>
      <c r="F832" t="s">
        <v>4696</v>
      </c>
      <c r="G832" s="1">
        <v>27355</v>
      </c>
      <c r="H832" t="s">
        <v>24</v>
      </c>
      <c r="I832">
        <v>79605</v>
      </c>
      <c r="J832" t="s">
        <v>4300</v>
      </c>
      <c r="K832">
        <v>32.450000000000003</v>
      </c>
      <c r="L832">
        <v>-99.73</v>
      </c>
      <c r="M832" t="s">
        <v>26</v>
      </c>
      <c r="O832" t="s">
        <v>28</v>
      </c>
      <c r="P832" s="1">
        <v>43408</v>
      </c>
      <c r="Q832">
        <v>1</v>
      </c>
      <c r="R832" t="s">
        <v>73</v>
      </c>
      <c r="S832" t="s">
        <v>24</v>
      </c>
    </row>
    <row r="833" spans="1:22" hidden="1" x14ac:dyDescent="0.55000000000000004">
      <c r="A833">
        <v>95380</v>
      </c>
      <c r="B833">
        <v>9159117</v>
      </c>
      <c r="C833" t="s">
        <v>6231</v>
      </c>
      <c r="D833">
        <v>1502552</v>
      </c>
      <c r="E833" t="s">
        <v>6040</v>
      </c>
      <c r="F833" t="s">
        <v>6186</v>
      </c>
      <c r="G833" s="1">
        <v>10278</v>
      </c>
      <c r="H833" t="s">
        <v>24</v>
      </c>
      <c r="M833" t="s">
        <v>46</v>
      </c>
      <c r="N833" t="s">
        <v>27</v>
      </c>
      <c r="O833" t="s">
        <v>28</v>
      </c>
      <c r="P833" s="1">
        <v>43408</v>
      </c>
      <c r="Q833">
        <v>10</v>
      </c>
      <c r="R833" t="s">
        <v>82</v>
      </c>
      <c r="S833" t="s">
        <v>24</v>
      </c>
      <c r="V833" t="s">
        <v>1176</v>
      </c>
    </row>
    <row r="834" spans="1:22" hidden="1" x14ac:dyDescent="0.55000000000000004">
      <c r="A834">
        <v>8582</v>
      </c>
      <c r="B834">
        <v>4221501</v>
      </c>
      <c r="C834" t="s">
        <v>701</v>
      </c>
      <c r="D834">
        <v>6958597</v>
      </c>
      <c r="E834" t="s">
        <v>22</v>
      </c>
      <c r="F834" t="s">
        <v>695</v>
      </c>
      <c r="G834" s="1">
        <v>30189</v>
      </c>
      <c r="H834" t="s">
        <v>24</v>
      </c>
      <c r="I834">
        <v>10553</v>
      </c>
      <c r="J834" t="s">
        <v>626</v>
      </c>
      <c r="K834">
        <v>40.909999999999997</v>
      </c>
      <c r="L834">
        <v>-73.819999999999993</v>
      </c>
      <c r="M834" t="s">
        <v>50</v>
      </c>
      <c r="N834" t="s">
        <v>27</v>
      </c>
      <c r="O834" t="s">
        <v>28</v>
      </c>
      <c r="P834" s="1">
        <v>43407</v>
      </c>
      <c r="Q834">
        <v>7</v>
      </c>
      <c r="R834" t="s">
        <v>29</v>
      </c>
      <c r="S834" t="s">
        <v>24</v>
      </c>
      <c r="U834">
        <v>155</v>
      </c>
      <c r="V834" t="s">
        <v>702</v>
      </c>
    </row>
    <row r="835" spans="1:22" hidden="1" x14ac:dyDescent="0.55000000000000004">
      <c r="A835">
        <v>11221</v>
      </c>
      <c r="B835">
        <v>7535136</v>
      </c>
      <c r="C835" t="s">
        <v>890</v>
      </c>
      <c r="D835">
        <v>8480622</v>
      </c>
      <c r="E835" t="s">
        <v>22</v>
      </c>
      <c r="F835" t="s">
        <v>891</v>
      </c>
      <c r="G835" s="1">
        <v>26727</v>
      </c>
      <c r="H835" t="s">
        <v>24</v>
      </c>
      <c r="I835">
        <v>11901</v>
      </c>
      <c r="J835" t="s">
        <v>626</v>
      </c>
      <c r="K835">
        <v>40.94</v>
      </c>
      <c r="L835">
        <v>-72.67</v>
      </c>
      <c r="M835" t="s">
        <v>68</v>
      </c>
      <c r="N835" t="s">
        <v>40</v>
      </c>
      <c r="O835" t="s">
        <v>28</v>
      </c>
      <c r="P835" s="1">
        <v>43407</v>
      </c>
      <c r="Q835">
        <v>14</v>
      </c>
      <c r="R835" t="s">
        <v>240</v>
      </c>
      <c r="S835" t="s">
        <v>24</v>
      </c>
      <c r="V835" t="s">
        <v>892</v>
      </c>
    </row>
    <row r="836" spans="1:22" hidden="1" x14ac:dyDescent="0.55000000000000004">
      <c r="A836">
        <v>25631</v>
      </c>
      <c r="B836">
        <v>8933466</v>
      </c>
      <c r="C836" t="s">
        <v>1816</v>
      </c>
      <c r="D836">
        <v>4547072</v>
      </c>
      <c r="E836" t="s">
        <v>22</v>
      </c>
      <c r="F836" t="s">
        <v>1817</v>
      </c>
      <c r="G836" s="1">
        <v>33366</v>
      </c>
      <c r="H836" t="s">
        <v>24</v>
      </c>
      <c r="I836">
        <v>29365</v>
      </c>
      <c r="J836" t="s">
        <v>1765</v>
      </c>
      <c r="K836">
        <v>34.950000000000003</v>
      </c>
      <c r="L836">
        <v>-82.12</v>
      </c>
      <c r="M836" t="s">
        <v>68</v>
      </c>
      <c r="N836" t="s">
        <v>40</v>
      </c>
      <c r="O836" t="s">
        <v>64</v>
      </c>
      <c r="P836" s="1">
        <v>43407</v>
      </c>
      <c r="R836" t="s">
        <v>55</v>
      </c>
      <c r="S836" t="s">
        <v>36</v>
      </c>
      <c r="V836" t="s">
        <v>302</v>
      </c>
    </row>
    <row r="837" spans="1:22" hidden="1" x14ac:dyDescent="0.55000000000000004">
      <c r="A837">
        <v>65301</v>
      </c>
      <c r="B837">
        <v>4039702</v>
      </c>
      <c r="C837" t="s">
        <v>4396</v>
      </c>
      <c r="D837">
        <v>7904432</v>
      </c>
      <c r="E837" t="s">
        <v>22</v>
      </c>
      <c r="F837" t="s">
        <v>4397</v>
      </c>
      <c r="G837" s="1">
        <v>32582</v>
      </c>
      <c r="H837" t="s">
        <v>24</v>
      </c>
      <c r="I837">
        <v>76039</v>
      </c>
      <c r="J837" t="s">
        <v>4300</v>
      </c>
      <c r="K837">
        <v>32.840000000000003</v>
      </c>
      <c r="L837">
        <v>-97.07</v>
      </c>
      <c r="M837" t="s">
        <v>46</v>
      </c>
      <c r="N837" t="s">
        <v>27</v>
      </c>
      <c r="O837" t="s">
        <v>28</v>
      </c>
      <c r="P837" s="1">
        <v>43407</v>
      </c>
      <c r="Q837">
        <v>4</v>
      </c>
      <c r="R837" t="s">
        <v>55</v>
      </c>
      <c r="S837" t="s">
        <v>36</v>
      </c>
    </row>
    <row r="838" spans="1:22" hidden="1" x14ac:dyDescent="0.55000000000000004">
      <c r="A838">
        <v>75509</v>
      </c>
      <c r="B838">
        <v>4555111</v>
      </c>
      <c r="C838" t="s">
        <v>5080</v>
      </c>
      <c r="D838">
        <v>1989736</v>
      </c>
      <c r="E838" t="s">
        <v>22</v>
      </c>
      <c r="F838" t="s">
        <v>5076</v>
      </c>
      <c r="G838" s="1">
        <v>29519</v>
      </c>
      <c r="H838" t="s">
        <v>24</v>
      </c>
      <c r="I838">
        <v>89084</v>
      </c>
      <c r="J838" t="s">
        <v>5070</v>
      </c>
      <c r="K838">
        <v>36.299999999999997</v>
      </c>
      <c r="L838">
        <v>-115.15</v>
      </c>
      <c r="M838" t="s">
        <v>68</v>
      </c>
      <c r="N838" t="s">
        <v>40</v>
      </c>
      <c r="O838" t="s">
        <v>28</v>
      </c>
      <c r="P838" s="1">
        <v>43407</v>
      </c>
      <c r="R838" t="s">
        <v>69</v>
      </c>
      <c r="S838" t="s">
        <v>24</v>
      </c>
    </row>
    <row r="839" spans="1:22" hidden="1" x14ac:dyDescent="0.55000000000000004">
      <c r="A839">
        <v>19963</v>
      </c>
      <c r="B839">
        <v>7825881</v>
      </c>
      <c r="C839" t="s">
        <v>1478</v>
      </c>
      <c r="D839">
        <v>7636719</v>
      </c>
      <c r="E839" t="s">
        <v>22</v>
      </c>
      <c r="F839" t="s">
        <v>1475</v>
      </c>
      <c r="G839" s="1">
        <v>22238</v>
      </c>
      <c r="H839" t="s">
        <v>24</v>
      </c>
      <c r="I839">
        <v>22042</v>
      </c>
      <c r="J839" t="s">
        <v>1326</v>
      </c>
      <c r="K839">
        <v>38.880000000000003</v>
      </c>
      <c r="L839">
        <v>-77.17</v>
      </c>
      <c r="N839" t="s">
        <v>27</v>
      </c>
      <c r="O839" t="s">
        <v>28</v>
      </c>
      <c r="P839" s="1">
        <v>43406</v>
      </c>
      <c r="Q839">
        <v>1</v>
      </c>
      <c r="R839" t="s">
        <v>29</v>
      </c>
      <c r="S839" t="s">
        <v>24</v>
      </c>
    </row>
    <row r="840" spans="1:22" hidden="1" x14ac:dyDescent="0.55000000000000004">
      <c r="A840">
        <v>71673</v>
      </c>
      <c r="B840">
        <v>4196874</v>
      </c>
      <c r="C840" t="s">
        <v>4802</v>
      </c>
      <c r="D840">
        <v>4189752</v>
      </c>
      <c r="E840" t="s">
        <v>22</v>
      </c>
      <c r="F840" t="s">
        <v>4801</v>
      </c>
      <c r="G840" s="1">
        <v>27811</v>
      </c>
      <c r="H840" t="s">
        <v>24</v>
      </c>
      <c r="I840">
        <v>81003</v>
      </c>
      <c r="J840" t="s">
        <v>4712</v>
      </c>
      <c r="K840">
        <v>38.270000000000003</v>
      </c>
      <c r="L840">
        <v>-104.62</v>
      </c>
      <c r="M840" t="s">
        <v>50</v>
      </c>
      <c r="O840" t="s">
        <v>28</v>
      </c>
      <c r="P840" s="1">
        <v>43406</v>
      </c>
      <c r="Q840">
        <v>15</v>
      </c>
      <c r="R840" t="s">
        <v>202</v>
      </c>
      <c r="U840">
        <v>842</v>
      </c>
    </row>
    <row r="841" spans="1:22" hidden="1" x14ac:dyDescent="0.55000000000000004">
      <c r="A841">
        <v>86763</v>
      </c>
      <c r="B841">
        <v>8716808</v>
      </c>
      <c r="C841" t="s">
        <v>5781</v>
      </c>
      <c r="D841">
        <v>2262337</v>
      </c>
      <c r="E841" t="s">
        <v>22</v>
      </c>
      <c r="F841" t="s">
        <v>5770</v>
      </c>
      <c r="G841" s="1">
        <v>15767</v>
      </c>
      <c r="H841" t="s">
        <v>24</v>
      </c>
      <c r="I841">
        <v>96825</v>
      </c>
      <c r="J841" t="s">
        <v>5751</v>
      </c>
      <c r="K841">
        <v>21.3</v>
      </c>
      <c r="L841">
        <v>-157.85</v>
      </c>
      <c r="M841" t="s">
        <v>50</v>
      </c>
      <c r="N841" t="s">
        <v>27</v>
      </c>
      <c r="O841" t="s">
        <v>28</v>
      </c>
      <c r="P841" s="1">
        <v>43406</v>
      </c>
      <c r="Q841">
        <v>2</v>
      </c>
      <c r="R841" t="s">
        <v>183</v>
      </c>
      <c r="S841" t="s">
        <v>24</v>
      </c>
      <c r="U841">
        <v>788</v>
      </c>
      <c r="V841" t="s">
        <v>5782</v>
      </c>
    </row>
    <row r="842" spans="1:22" hidden="1" x14ac:dyDescent="0.55000000000000004">
      <c r="A842">
        <v>48510</v>
      </c>
      <c r="B842">
        <v>3297204</v>
      </c>
      <c r="C842" t="s">
        <v>3273</v>
      </c>
      <c r="D842">
        <v>2859479</v>
      </c>
      <c r="E842" t="s">
        <v>22</v>
      </c>
      <c r="F842" t="s">
        <v>3274</v>
      </c>
      <c r="G842" s="1">
        <v>27768</v>
      </c>
      <c r="H842" t="s">
        <v>24</v>
      </c>
      <c r="I842">
        <v>49855</v>
      </c>
      <c r="J842" t="s">
        <v>3059</v>
      </c>
      <c r="K842">
        <v>46.55</v>
      </c>
      <c r="L842">
        <v>-87.39</v>
      </c>
      <c r="M842" t="s">
        <v>86</v>
      </c>
      <c r="N842" t="s">
        <v>27</v>
      </c>
      <c r="O842" t="s">
        <v>64</v>
      </c>
      <c r="P842" s="1">
        <v>43405</v>
      </c>
      <c r="Q842">
        <v>31</v>
      </c>
      <c r="R842" t="s">
        <v>202</v>
      </c>
      <c r="S842" t="s">
        <v>24</v>
      </c>
      <c r="V842" t="s">
        <v>3275</v>
      </c>
    </row>
    <row r="843" spans="1:22" hidden="1" x14ac:dyDescent="0.55000000000000004">
      <c r="A843">
        <v>47786</v>
      </c>
      <c r="B843">
        <v>1595926</v>
      </c>
      <c r="C843" t="s">
        <v>3214</v>
      </c>
      <c r="D843">
        <v>6656588</v>
      </c>
      <c r="E843" t="s">
        <v>22</v>
      </c>
      <c r="F843" t="s">
        <v>3215</v>
      </c>
      <c r="G843" s="1">
        <v>35954</v>
      </c>
      <c r="H843" t="s">
        <v>24</v>
      </c>
      <c r="I843">
        <v>49088</v>
      </c>
      <c r="J843" t="s">
        <v>3059</v>
      </c>
      <c r="K843">
        <v>42.19</v>
      </c>
      <c r="L843">
        <v>-85.41</v>
      </c>
      <c r="M843" t="s">
        <v>77</v>
      </c>
      <c r="N843" t="s">
        <v>27</v>
      </c>
      <c r="O843" t="s">
        <v>28</v>
      </c>
      <c r="P843" s="1">
        <v>43404</v>
      </c>
      <c r="Q843">
        <v>6</v>
      </c>
      <c r="R843" t="s">
        <v>120</v>
      </c>
      <c r="S843" t="s">
        <v>24</v>
      </c>
      <c r="U843">
        <v>749</v>
      </c>
      <c r="V843" t="s">
        <v>3216</v>
      </c>
    </row>
    <row r="844" spans="1:22" hidden="1" x14ac:dyDescent="0.55000000000000004">
      <c r="A844">
        <v>17025</v>
      </c>
      <c r="B844">
        <v>9286253</v>
      </c>
      <c r="C844" t="s">
        <v>1279</v>
      </c>
      <c r="D844">
        <v>8410791</v>
      </c>
      <c r="E844" t="s">
        <v>22</v>
      </c>
      <c r="F844" t="s">
        <v>392</v>
      </c>
      <c r="G844" s="1">
        <v>1</v>
      </c>
      <c r="H844" t="s">
        <v>24</v>
      </c>
      <c r="I844">
        <v>19405</v>
      </c>
      <c r="J844" t="s">
        <v>1047</v>
      </c>
      <c r="K844">
        <v>40.1</v>
      </c>
      <c r="L844">
        <v>-75.34</v>
      </c>
      <c r="M844" t="s">
        <v>68</v>
      </c>
      <c r="N844" t="s">
        <v>27</v>
      </c>
      <c r="O844" t="s">
        <v>28</v>
      </c>
      <c r="P844" s="1">
        <v>43403</v>
      </c>
      <c r="R844" t="s">
        <v>29</v>
      </c>
      <c r="S844" t="s">
        <v>24</v>
      </c>
      <c r="V844" t="s">
        <v>1280</v>
      </c>
    </row>
    <row r="845" spans="1:22" hidden="1" x14ac:dyDescent="0.55000000000000004">
      <c r="A845">
        <v>50603</v>
      </c>
      <c r="B845">
        <v>4311443</v>
      </c>
      <c r="C845" t="s">
        <v>3437</v>
      </c>
      <c r="D845">
        <v>9034941</v>
      </c>
      <c r="E845" t="s">
        <v>22</v>
      </c>
      <c r="F845" t="s">
        <v>3435</v>
      </c>
      <c r="G845" s="1">
        <v>18769</v>
      </c>
      <c r="H845" t="s">
        <v>24</v>
      </c>
      <c r="I845">
        <v>54130</v>
      </c>
      <c r="J845" t="s">
        <v>3369</v>
      </c>
      <c r="K845">
        <v>44.27</v>
      </c>
      <c r="L845">
        <v>-88.26</v>
      </c>
      <c r="M845" t="s">
        <v>77</v>
      </c>
      <c r="O845" t="s">
        <v>34</v>
      </c>
      <c r="P845" s="1">
        <v>43403</v>
      </c>
      <c r="Q845">
        <v>1</v>
      </c>
      <c r="R845" t="s">
        <v>65</v>
      </c>
      <c r="S845" t="s">
        <v>24</v>
      </c>
      <c r="V845" t="s">
        <v>2540</v>
      </c>
    </row>
    <row r="846" spans="1:22" hidden="1" x14ac:dyDescent="0.55000000000000004">
      <c r="A846">
        <v>5438</v>
      </c>
      <c r="B846">
        <v>6286984</v>
      </c>
      <c r="C846" t="s">
        <v>501</v>
      </c>
      <c r="D846">
        <v>3185641</v>
      </c>
      <c r="E846" t="s">
        <v>22</v>
      </c>
      <c r="F846" t="s">
        <v>502</v>
      </c>
      <c r="G846" s="1">
        <v>30688</v>
      </c>
      <c r="H846" t="s">
        <v>24</v>
      </c>
      <c r="I846">
        <v>7450</v>
      </c>
      <c r="J846" t="s">
        <v>425</v>
      </c>
      <c r="K846">
        <v>40.98</v>
      </c>
      <c r="L846">
        <v>-74.11</v>
      </c>
      <c r="M846" t="s">
        <v>26</v>
      </c>
      <c r="N846" t="s">
        <v>27</v>
      </c>
      <c r="O846" t="s">
        <v>28</v>
      </c>
      <c r="P846" s="1">
        <v>43402</v>
      </c>
      <c r="Q846">
        <v>5</v>
      </c>
      <c r="R846" t="s">
        <v>173</v>
      </c>
      <c r="S846" t="s">
        <v>24</v>
      </c>
      <c r="V846" t="s">
        <v>503</v>
      </c>
    </row>
    <row r="847" spans="1:22" hidden="1" x14ac:dyDescent="0.55000000000000004">
      <c r="A847">
        <v>44506</v>
      </c>
      <c r="B847">
        <v>4125368</v>
      </c>
      <c r="C847" t="s">
        <v>2983</v>
      </c>
      <c r="D847">
        <v>4164961</v>
      </c>
      <c r="E847" t="s">
        <v>22</v>
      </c>
      <c r="F847" t="s">
        <v>2984</v>
      </c>
      <c r="G847" s="1">
        <v>28115</v>
      </c>
      <c r="H847" t="s">
        <v>24</v>
      </c>
      <c r="I847">
        <v>46410</v>
      </c>
      <c r="J847" t="s">
        <v>2923</v>
      </c>
      <c r="K847">
        <v>41.47</v>
      </c>
      <c r="L847">
        <v>-87.32</v>
      </c>
      <c r="M847" t="s">
        <v>50</v>
      </c>
      <c r="N847" t="s">
        <v>40</v>
      </c>
      <c r="O847" t="s">
        <v>28</v>
      </c>
      <c r="P847" s="1">
        <v>43402</v>
      </c>
      <c r="Q847">
        <v>14</v>
      </c>
      <c r="R847" t="s">
        <v>55</v>
      </c>
      <c r="S847" t="s">
        <v>24</v>
      </c>
      <c r="V847" t="s">
        <v>2985</v>
      </c>
    </row>
    <row r="848" spans="1:22" hidden="1" x14ac:dyDescent="0.55000000000000004">
      <c r="A848">
        <v>6813</v>
      </c>
      <c r="B848">
        <v>8300614</v>
      </c>
      <c r="C848" t="s">
        <v>593</v>
      </c>
      <c r="D848">
        <v>4478065</v>
      </c>
      <c r="E848" t="s">
        <v>22</v>
      </c>
      <c r="F848" t="s">
        <v>594</v>
      </c>
      <c r="G848" s="1">
        <v>23315</v>
      </c>
      <c r="H848" t="s">
        <v>24</v>
      </c>
      <c r="I848">
        <v>8527</v>
      </c>
      <c r="J848" t="s">
        <v>425</v>
      </c>
      <c r="K848">
        <v>40.1</v>
      </c>
      <c r="L848">
        <v>-74.349999999999994</v>
      </c>
      <c r="M848" t="s">
        <v>68</v>
      </c>
      <c r="N848" t="s">
        <v>27</v>
      </c>
      <c r="O848" t="s">
        <v>34</v>
      </c>
      <c r="P848" s="1">
        <v>43401</v>
      </c>
      <c r="Q848">
        <v>21</v>
      </c>
      <c r="R848" t="s">
        <v>78</v>
      </c>
      <c r="S848" t="s">
        <v>24</v>
      </c>
      <c r="V848" t="s">
        <v>595</v>
      </c>
    </row>
    <row r="849" spans="1:22" hidden="1" x14ac:dyDescent="0.55000000000000004">
      <c r="A849">
        <v>62754</v>
      </c>
      <c r="B849">
        <v>3085509</v>
      </c>
      <c r="C849" t="s">
        <v>4242</v>
      </c>
      <c r="D849">
        <v>6026059</v>
      </c>
      <c r="E849" t="s">
        <v>22</v>
      </c>
      <c r="F849" t="s">
        <v>4243</v>
      </c>
      <c r="G849" s="1">
        <v>28305</v>
      </c>
      <c r="H849" t="s">
        <v>24</v>
      </c>
      <c r="I849">
        <v>73112</v>
      </c>
      <c r="J849" t="s">
        <v>4232</v>
      </c>
      <c r="K849">
        <v>35.46</v>
      </c>
      <c r="L849">
        <v>-97.51</v>
      </c>
      <c r="M849" t="s">
        <v>46</v>
      </c>
      <c r="N849" t="s">
        <v>27</v>
      </c>
      <c r="O849" t="s">
        <v>295</v>
      </c>
      <c r="P849" s="1">
        <v>43401</v>
      </c>
      <c r="Q849">
        <v>22</v>
      </c>
      <c r="R849" t="s">
        <v>154</v>
      </c>
      <c r="S849" t="s">
        <v>24</v>
      </c>
      <c r="V849" t="s">
        <v>4244</v>
      </c>
    </row>
    <row r="850" spans="1:22" hidden="1" x14ac:dyDescent="0.55000000000000004">
      <c r="A850">
        <v>21763</v>
      </c>
      <c r="B850">
        <v>1143641</v>
      </c>
      <c r="C850" t="s">
        <v>1574</v>
      </c>
      <c r="D850">
        <v>3568832</v>
      </c>
      <c r="E850" t="s">
        <v>22</v>
      </c>
      <c r="F850" t="s">
        <v>1575</v>
      </c>
      <c r="G850" s="1">
        <v>23276</v>
      </c>
      <c r="H850" t="s">
        <v>24</v>
      </c>
      <c r="I850">
        <v>24301</v>
      </c>
      <c r="J850" t="s">
        <v>1326</v>
      </c>
      <c r="K850">
        <v>37.049999999999997</v>
      </c>
      <c r="L850">
        <v>-80.760000000000005</v>
      </c>
      <c r="N850" t="s">
        <v>27</v>
      </c>
      <c r="O850" t="s">
        <v>28</v>
      </c>
      <c r="P850" s="1">
        <v>43400</v>
      </c>
      <c r="Q850">
        <v>20</v>
      </c>
      <c r="R850" t="s">
        <v>78</v>
      </c>
      <c r="S850" t="s">
        <v>24</v>
      </c>
      <c r="V850" t="s">
        <v>1576</v>
      </c>
    </row>
    <row r="851" spans="1:22" hidden="1" x14ac:dyDescent="0.55000000000000004">
      <c r="A851">
        <v>94091</v>
      </c>
      <c r="B851">
        <v>4977688</v>
      </c>
      <c r="C851" t="s">
        <v>6166</v>
      </c>
      <c r="D851">
        <v>1382819</v>
      </c>
      <c r="E851" t="s">
        <v>6040</v>
      </c>
      <c r="F851" t="s">
        <v>6108</v>
      </c>
      <c r="G851" s="1">
        <v>24585</v>
      </c>
      <c r="H851" t="s">
        <v>24</v>
      </c>
      <c r="M851" t="s">
        <v>50</v>
      </c>
      <c r="N851" t="s">
        <v>27</v>
      </c>
      <c r="O851" t="s">
        <v>28</v>
      </c>
      <c r="P851" s="1">
        <v>43400</v>
      </c>
      <c r="Q851">
        <v>5</v>
      </c>
      <c r="R851" t="s">
        <v>59</v>
      </c>
      <c r="S851" t="s">
        <v>24</v>
      </c>
    </row>
    <row r="852" spans="1:22" hidden="1" x14ac:dyDescent="0.55000000000000004">
      <c r="A852">
        <v>6764</v>
      </c>
      <c r="B852">
        <v>9183123</v>
      </c>
      <c r="C852" t="s">
        <v>590</v>
      </c>
      <c r="D852">
        <v>6130981</v>
      </c>
      <c r="E852" t="s">
        <v>22</v>
      </c>
      <c r="F852" t="s">
        <v>591</v>
      </c>
      <c r="G852" s="1">
        <v>22904</v>
      </c>
      <c r="H852" t="s">
        <v>24</v>
      </c>
      <c r="I852">
        <v>8510</v>
      </c>
      <c r="J852" t="s">
        <v>425</v>
      </c>
      <c r="K852">
        <v>40.19</v>
      </c>
      <c r="L852">
        <v>-74.42</v>
      </c>
      <c r="N852" t="s">
        <v>40</v>
      </c>
      <c r="O852" t="s">
        <v>41</v>
      </c>
      <c r="P852" s="1">
        <v>43399</v>
      </c>
      <c r="R852" t="s">
        <v>134</v>
      </c>
      <c r="V852" t="s">
        <v>592</v>
      </c>
    </row>
    <row r="853" spans="1:22" hidden="1" x14ac:dyDescent="0.55000000000000004">
      <c r="A853">
        <v>30774</v>
      </c>
      <c r="B853">
        <v>6647276</v>
      </c>
      <c r="C853" t="s">
        <v>2158</v>
      </c>
      <c r="D853">
        <v>6895281</v>
      </c>
      <c r="E853" t="s">
        <v>22</v>
      </c>
      <c r="F853" t="s">
        <v>2159</v>
      </c>
      <c r="G853" s="1">
        <v>31298</v>
      </c>
      <c r="H853" t="s">
        <v>24</v>
      </c>
      <c r="I853">
        <v>32801</v>
      </c>
      <c r="J853" t="s">
        <v>2040</v>
      </c>
      <c r="K853">
        <v>28.5</v>
      </c>
      <c r="L853">
        <v>-81.37</v>
      </c>
      <c r="M853" t="s">
        <v>26</v>
      </c>
      <c r="N853" t="s">
        <v>27</v>
      </c>
      <c r="O853" t="s">
        <v>28</v>
      </c>
      <c r="P853" s="1">
        <v>43399</v>
      </c>
      <c r="Q853">
        <v>22</v>
      </c>
      <c r="R853" t="s">
        <v>73</v>
      </c>
      <c r="S853" t="s">
        <v>24</v>
      </c>
      <c r="V853" t="s">
        <v>2160</v>
      </c>
    </row>
    <row r="854" spans="1:22" hidden="1" x14ac:dyDescent="0.55000000000000004">
      <c r="A854">
        <v>31682</v>
      </c>
      <c r="B854">
        <v>3778790</v>
      </c>
      <c r="C854" t="s">
        <v>2215</v>
      </c>
      <c r="D854">
        <v>2249783</v>
      </c>
      <c r="E854" t="s">
        <v>22</v>
      </c>
      <c r="F854" t="s">
        <v>2216</v>
      </c>
      <c r="G854" s="1">
        <v>26589</v>
      </c>
      <c r="H854" t="s">
        <v>24</v>
      </c>
      <c r="I854">
        <v>33067</v>
      </c>
      <c r="J854" t="s">
        <v>2040</v>
      </c>
      <c r="K854">
        <v>26.23</v>
      </c>
      <c r="L854">
        <v>-80.13</v>
      </c>
      <c r="M854" t="s">
        <v>46</v>
      </c>
      <c r="N854" t="s">
        <v>40</v>
      </c>
      <c r="O854" t="s">
        <v>28</v>
      </c>
      <c r="P854" s="1">
        <v>43399</v>
      </c>
      <c r="Q854">
        <v>6</v>
      </c>
      <c r="R854" t="s">
        <v>134</v>
      </c>
      <c r="S854" t="s">
        <v>24</v>
      </c>
      <c r="V854" t="s">
        <v>2217</v>
      </c>
    </row>
    <row r="855" spans="1:22" hidden="1" x14ac:dyDescent="0.55000000000000004">
      <c r="A855">
        <v>80319</v>
      </c>
      <c r="B855">
        <v>5138803</v>
      </c>
      <c r="C855" t="s">
        <v>5379</v>
      </c>
      <c r="D855">
        <v>2242766</v>
      </c>
      <c r="E855" t="s">
        <v>22</v>
      </c>
      <c r="F855" t="s">
        <v>5380</v>
      </c>
      <c r="G855" s="1">
        <v>21681</v>
      </c>
      <c r="H855" t="s">
        <v>24</v>
      </c>
      <c r="I855">
        <v>92335</v>
      </c>
      <c r="J855" t="s">
        <v>5114</v>
      </c>
      <c r="K855">
        <v>34.08</v>
      </c>
      <c r="L855">
        <v>-117.46</v>
      </c>
      <c r="M855" t="s">
        <v>50</v>
      </c>
      <c r="N855" t="s">
        <v>40</v>
      </c>
      <c r="O855" t="s">
        <v>28</v>
      </c>
      <c r="P855" s="1">
        <v>43399</v>
      </c>
      <c r="Q855">
        <v>41</v>
      </c>
      <c r="R855" t="s">
        <v>134</v>
      </c>
      <c r="S855" t="s">
        <v>24</v>
      </c>
    </row>
    <row r="856" spans="1:22" hidden="1" x14ac:dyDescent="0.55000000000000004">
      <c r="A856">
        <v>20406</v>
      </c>
      <c r="B856">
        <v>7108080</v>
      </c>
      <c r="C856" t="s">
        <v>1501</v>
      </c>
      <c r="D856">
        <v>7831875</v>
      </c>
      <c r="E856" t="s">
        <v>22</v>
      </c>
      <c r="F856" t="s">
        <v>1502</v>
      </c>
      <c r="G856" s="1">
        <v>19618</v>
      </c>
      <c r="H856" t="s">
        <v>24</v>
      </c>
      <c r="I856">
        <v>22554</v>
      </c>
      <c r="J856" t="s">
        <v>1326</v>
      </c>
      <c r="K856">
        <v>38.42</v>
      </c>
      <c r="L856">
        <v>-77.400000000000006</v>
      </c>
      <c r="M856" t="s">
        <v>46</v>
      </c>
      <c r="N856" t="s">
        <v>27</v>
      </c>
      <c r="O856" t="s">
        <v>28</v>
      </c>
      <c r="P856" s="1">
        <v>43398</v>
      </c>
      <c r="Q856">
        <v>45</v>
      </c>
      <c r="R856" t="s">
        <v>82</v>
      </c>
      <c r="S856" t="s">
        <v>24</v>
      </c>
      <c r="U856">
        <v>185</v>
      </c>
      <c r="V856" t="s">
        <v>1503</v>
      </c>
    </row>
    <row r="857" spans="1:22" hidden="1" x14ac:dyDescent="0.55000000000000004">
      <c r="A857">
        <v>62143</v>
      </c>
      <c r="B857">
        <v>3455563</v>
      </c>
      <c r="C857" t="s">
        <v>4207</v>
      </c>
      <c r="D857">
        <v>9347507</v>
      </c>
      <c r="E857" t="s">
        <v>22</v>
      </c>
      <c r="F857" t="s">
        <v>4208</v>
      </c>
      <c r="G857" s="1">
        <v>27653</v>
      </c>
      <c r="H857" t="s">
        <v>24</v>
      </c>
      <c r="I857">
        <v>72209</v>
      </c>
      <c r="J857" t="s">
        <v>4182</v>
      </c>
      <c r="K857">
        <v>34.72</v>
      </c>
      <c r="L857">
        <v>-92.35</v>
      </c>
      <c r="M857" t="s">
        <v>33</v>
      </c>
      <c r="N857" t="s">
        <v>27</v>
      </c>
      <c r="O857" t="s">
        <v>28</v>
      </c>
      <c r="P857" s="1">
        <v>43398</v>
      </c>
      <c r="Q857">
        <v>19</v>
      </c>
      <c r="R857" t="s">
        <v>51</v>
      </c>
      <c r="U857">
        <v>278</v>
      </c>
      <c r="V857" t="s">
        <v>94</v>
      </c>
    </row>
    <row r="858" spans="1:22" hidden="1" x14ac:dyDescent="0.55000000000000004">
      <c r="A858">
        <v>79633</v>
      </c>
      <c r="B858">
        <v>4439317</v>
      </c>
      <c r="C858" t="s">
        <v>5337</v>
      </c>
      <c r="D858">
        <v>6178929</v>
      </c>
      <c r="E858" t="s">
        <v>22</v>
      </c>
      <c r="F858" t="s">
        <v>5334</v>
      </c>
      <c r="G858" s="1">
        <v>17265</v>
      </c>
      <c r="H858" t="s">
        <v>24</v>
      </c>
      <c r="I858">
        <v>92084</v>
      </c>
      <c r="J858" t="s">
        <v>5114</v>
      </c>
      <c r="K858">
        <v>33.21</v>
      </c>
      <c r="L858">
        <v>-117.2</v>
      </c>
      <c r="M858" t="s">
        <v>117</v>
      </c>
      <c r="N858" t="s">
        <v>40</v>
      </c>
      <c r="O858" t="s">
        <v>34</v>
      </c>
      <c r="P858" s="1">
        <v>43398</v>
      </c>
      <c r="Q858">
        <v>10</v>
      </c>
      <c r="R858" t="s">
        <v>51</v>
      </c>
      <c r="S858" t="s">
        <v>24</v>
      </c>
      <c r="V858" t="s">
        <v>5338</v>
      </c>
    </row>
    <row r="859" spans="1:22" hidden="1" x14ac:dyDescent="0.55000000000000004">
      <c r="A859">
        <v>5305</v>
      </c>
      <c r="B859">
        <v>1239557</v>
      </c>
      <c r="C859" t="s">
        <v>483</v>
      </c>
      <c r="D859">
        <v>5291522</v>
      </c>
      <c r="E859" t="s">
        <v>22</v>
      </c>
      <c r="F859" t="s">
        <v>481</v>
      </c>
      <c r="G859" s="1">
        <v>20577</v>
      </c>
      <c r="H859" t="s">
        <v>24</v>
      </c>
      <c r="I859">
        <v>7304</v>
      </c>
      <c r="J859" t="s">
        <v>425</v>
      </c>
      <c r="K859">
        <v>40.71</v>
      </c>
      <c r="L859">
        <v>-74.06</v>
      </c>
      <c r="N859" t="s">
        <v>27</v>
      </c>
      <c r="O859" t="s">
        <v>34</v>
      </c>
      <c r="P859" s="1">
        <v>43397</v>
      </c>
      <c r="Q859">
        <v>18</v>
      </c>
      <c r="R859" t="s">
        <v>55</v>
      </c>
      <c r="S859" t="s">
        <v>24</v>
      </c>
      <c r="U859">
        <v>220</v>
      </c>
      <c r="V859" t="s">
        <v>484</v>
      </c>
    </row>
    <row r="860" spans="1:22" hidden="1" x14ac:dyDescent="0.55000000000000004">
      <c r="A860">
        <v>42903</v>
      </c>
      <c r="B860">
        <v>7290253</v>
      </c>
      <c r="C860" t="s">
        <v>2890</v>
      </c>
      <c r="D860">
        <v>5746126</v>
      </c>
      <c r="E860" t="s">
        <v>22</v>
      </c>
      <c r="F860" t="s">
        <v>2886</v>
      </c>
      <c r="G860" s="1">
        <v>19485</v>
      </c>
      <c r="H860" t="s">
        <v>24</v>
      </c>
      <c r="I860">
        <v>45212</v>
      </c>
      <c r="J860" t="s">
        <v>2734</v>
      </c>
      <c r="K860">
        <v>39.090000000000003</v>
      </c>
      <c r="L860">
        <v>-84.51</v>
      </c>
      <c r="M860" t="s">
        <v>68</v>
      </c>
      <c r="N860" t="s">
        <v>27</v>
      </c>
      <c r="O860" t="s">
        <v>28</v>
      </c>
      <c r="P860" s="1">
        <v>43396</v>
      </c>
      <c r="Q860">
        <v>12</v>
      </c>
      <c r="R860" t="s">
        <v>51</v>
      </c>
      <c r="S860" t="s">
        <v>24</v>
      </c>
      <c r="V860" t="s">
        <v>230</v>
      </c>
    </row>
    <row r="861" spans="1:22" hidden="1" x14ac:dyDescent="0.55000000000000004">
      <c r="A861">
        <v>47788</v>
      </c>
      <c r="B861">
        <v>4481579</v>
      </c>
      <c r="C861" t="s">
        <v>3218</v>
      </c>
      <c r="D861">
        <v>2521605</v>
      </c>
      <c r="E861" t="s">
        <v>22</v>
      </c>
      <c r="F861" t="s">
        <v>3219</v>
      </c>
      <c r="H861" t="s">
        <v>24</v>
      </c>
      <c r="I861">
        <v>49090</v>
      </c>
      <c r="J861" t="s">
        <v>3059</v>
      </c>
      <c r="K861">
        <v>42.4</v>
      </c>
      <c r="L861">
        <v>-86.27</v>
      </c>
      <c r="M861" t="s">
        <v>209</v>
      </c>
      <c r="N861" t="s">
        <v>27</v>
      </c>
      <c r="O861" t="s">
        <v>28</v>
      </c>
      <c r="P861" s="1">
        <v>43396</v>
      </c>
      <c r="R861" t="s">
        <v>42</v>
      </c>
      <c r="S861" t="s">
        <v>24</v>
      </c>
      <c r="U861">
        <v>820</v>
      </c>
      <c r="V861" t="s">
        <v>3220</v>
      </c>
    </row>
    <row r="862" spans="1:22" hidden="1" x14ac:dyDescent="0.55000000000000004">
      <c r="A862">
        <v>5251</v>
      </c>
      <c r="B862">
        <v>4654301</v>
      </c>
      <c r="C862" t="s">
        <v>473</v>
      </c>
      <c r="D862">
        <v>8850849</v>
      </c>
      <c r="E862" t="s">
        <v>22</v>
      </c>
      <c r="F862" t="s">
        <v>474</v>
      </c>
      <c r="G862" s="1">
        <v>23099</v>
      </c>
      <c r="H862" t="s">
        <v>24</v>
      </c>
      <c r="I862">
        <v>7205</v>
      </c>
      <c r="J862" t="s">
        <v>425</v>
      </c>
      <c r="K862">
        <v>40.69</v>
      </c>
      <c r="L862">
        <v>-74.23</v>
      </c>
      <c r="M862" t="s">
        <v>63</v>
      </c>
      <c r="N862" t="s">
        <v>40</v>
      </c>
      <c r="O862" t="s">
        <v>28</v>
      </c>
      <c r="P862" s="1">
        <v>43395</v>
      </c>
      <c r="Q862">
        <v>5</v>
      </c>
      <c r="R862" t="s">
        <v>120</v>
      </c>
      <c r="S862" t="s">
        <v>24</v>
      </c>
      <c r="V862" t="s">
        <v>475</v>
      </c>
    </row>
    <row r="863" spans="1:22" hidden="1" x14ac:dyDescent="0.55000000000000004">
      <c r="A863">
        <v>14543</v>
      </c>
      <c r="B863">
        <v>8422120</v>
      </c>
      <c r="C863" t="s">
        <v>1117</v>
      </c>
      <c r="D863">
        <v>8225198</v>
      </c>
      <c r="E863" t="s">
        <v>22</v>
      </c>
      <c r="F863" t="s">
        <v>1118</v>
      </c>
      <c r="G863" s="1">
        <v>29348</v>
      </c>
      <c r="H863" t="s">
        <v>24</v>
      </c>
      <c r="I863">
        <v>16830</v>
      </c>
      <c r="J863" t="s">
        <v>1047</v>
      </c>
      <c r="K863">
        <v>41.02</v>
      </c>
      <c r="L863">
        <v>-78.430000000000007</v>
      </c>
      <c r="M863" t="s">
        <v>63</v>
      </c>
      <c r="N863" t="s">
        <v>27</v>
      </c>
      <c r="O863" t="s">
        <v>41</v>
      </c>
      <c r="P863" s="1">
        <v>43395</v>
      </c>
      <c r="Q863">
        <v>1</v>
      </c>
      <c r="R863" t="s">
        <v>173</v>
      </c>
      <c r="S863" t="s">
        <v>24</v>
      </c>
      <c r="V863" t="s">
        <v>427</v>
      </c>
    </row>
    <row r="864" spans="1:22" hidden="1" x14ac:dyDescent="0.55000000000000004">
      <c r="A864">
        <v>74174</v>
      </c>
      <c r="B864">
        <v>2127452</v>
      </c>
      <c r="C864" t="s">
        <v>4972</v>
      </c>
      <c r="D864">
        <v>4797578</v>
      </c>
      <c r="E864" t="s">
        <v>22</v>
      </c>
      <c r="F864" t="s">
        <v>4973</v>
      </c>
      <c r="G864" s="1">
        <v>25501</v>
      </c>
      <c r="H864" t="s">
        <v>24</v>
      </c>
      <c r="I864">
        <v>85363</v>
      </c>
      <c r="J864" t="s">
        <v>4913</v>
      </c>
      <c r="K864">
        <v>33.58</v>
      </c>
      <c r="L864">
        <v>-112.3</v>
      </c>
      <c r="M864" t="s">
        <v>46</v>
      </c>
      <c r="N864" t="s">
        <v>27</v>
      </c>
      <c r="O864" t="s">
        <v>28</v>
      </c>
      <c r="P864" s="1">
        <v>43395</v>
      </c>
      <c r="Q864">
        <v>21</v>
      </c>
      <c r="R864" t="s">
        <v>59</v>
      </c>
      <c r="S864" t="s">
        <v>24</v>
      </c>
      <c r="V864" t="s">
        <v>4974</v>
      </c>
    </row>
    <row r="865" spans="1:22" hidden="1" x14ac:dyDescent="0.55000000000000004">
      <c r="A865">
        <v>17182</v>
      </c>
      <c r="B865">
        <v>1646199</v>
      </c>
      <c r="C865" t="s">
        <v>1284</v>
      </c>
      <c r="D865">
        <v>7310947</v>
      </c>
      <c r="E865" t="s">
        <v>22</v>
      </c>
      <c r="F865" t="s">
        <v>1285</v>
      </c>
      <c r="G865" s="1">
        <v>24205</v>
      </c>
      <c r="H865" t="s">
        <v>24</v>
      </c>
      <c r="I865">
        <v>19512</v>
      </c>
      <c r="J865" t="s">
        <v>1047</v>
      </c>
      <c r="K865">
        <v>40.33</v>
      </c>
      <c r="L865">
        <v>-75.63</v>
      </c>
      <c r="N865" t="s">
        <v>40</v>
      </c>
      <c r="O865" t="s">
        <v>34</v>
      </c>
      <c r="P865" s="1">
        <v>43394</v>
      </c>
      <c r="Q865">
        <v>27</v>
      </c>
      <c r="R865" t="s">
        <v>240</v>
      </c>
      <c r="S865" t="s">
        <v>24</v>
      </c>
      <c r="V865" t="s">
        <v>1286</v>
      </c>
    </row>
    <row r="866" spans="1:22" hidden="1" x14ac:dyDescent="0.55000000000000004">
      <c r="A866">
        <v>26725</v>
      </c>
      <c r="B866">
        <v>2751722</v>
      </c>
      <c r="C866" t="s">
        <v>1882</v>
      </c>
      <c r="D866">
        <v>3461715</v>
      </c>
      <c r="E866" t="s">
        <v>22</v>
      </c>
      <c r="F866" t="s">
        <v>1883</v>
      </c>
      <c r="G866" s="1">
        <v>21768</v>
      </c>
      <c r="H866" t="s">
        <v>24</v>
      </c>
      <c r="I866">
        <v>30024</v>
      </c>
      <c r="J866" t="s">
        <v>1877</v>
      </c>
      <c r="K866">
        <v>34.049999999999997</v>
      </c>
      <c r="L866">
        <v>-84.07</v>
      </c>
      <c r="M866" t="s">
        <v>50</v>
      </c>
      <c r="N866" t="s">
        <v>27</v>
      </c>
      <c r="O866" t="s">
        <v>28</v>
      </c>
      <c r="P866" s="1">
        <v>43394</v>
      </c>
      <c r="R866" t="s">
        <v>59</v>
      </c>
      <c r="S866" t="s">
        <v>24</v>
      </c>
      <c r="U866">
        <v>560</v>
      </c>
    </row>
    <row r="867" spans="1:22" hidden="1" x14ac:dyDescent="0.55000000000000004">
      <c r="A867">
        <v>36451</v>
      </c>
      <c r="B867">
        <v>5607444</v>
      </c>
      <c r="C867" t="s">
        <v>2502</v>
      </c>
      <c r="D867">
        <v>9118919</v>
      </c>
      <c r="E867" t="s">
        <v>22</v>
      </c>
      <c r="F867" t="s">
        <v>2503</v>
      </c>
      <c r="G867" s="1">
        <v>19512</v>
      </c>
      <c r="H867" t="s">
        <v>24</v>
      </c>
      <c r="I867">
        <v>37043</v>
      </c>
      <c r="J867" t="s">
        <v>2494</v>
      </c>
      <c r="K867">
        <v>36.56</v>
      </c>
      <c r="L867">
        <v>-87.34</v>
      </c>
      <c r="M867" t="s">
        <v>63</v>
      </c>
      <c r="N867" t="s">
        <v>27</v>
      </c>
      <c r="O867" t="s">
        <v>28</v>
      </c>
      <c r="P867" s="1">
        <v>43394</v>
      </c>
      <c r="Q867">
        <v>38</v>
      </c>
      <c r="R867" t="s">
        <v>65</v>
      </c>
      <c r="S867" t="s">
        <v>24</v>
      </c>
      <c r="T867">
        <v>1</v>
      </c>
      <c r="V867" t="s">
        <v>302</v>
      </c>
    </row>
    <row r="868" spans="1:22" hidden="1" x14ac:dyDescent="0.55000000000000004">
      <c r="A868">
        <v>53334</v>
      </c>
      <c r="B868">
        <v>5187962</v>
      </c>
      <c r="C868" t="s">
        <v>3607</v>
      </c>
      <c r="D868">
        <v>6441653</v>
      </c>
      <c r="E868" t="s">
        <v>22</v>
      </c>
      <c r="F868" t="s">
        <v>3608</v>
      </c>
      <c r="G868" s="1">
        <v>21483</v>
      </c>
      <c r="H868" t="s">
        <v>24</v>
      </c>
      <c r="I868">
        <v>59105</v>
      </c>
      <c r="J868" t="s">
        <v>3609</v>
      </c>
      <c r="K868">
        <v>45.87</v>
      </c>
      <c r="L868">
        <v>-108.47</v>
      </c>
      <c r="M868" t="s">
        <v>50</v>
      </c>
      <c r="N868" t="s">
        <v>27</v>
      </c>
      <c r="O868" t="s">
        <v>28</v>
      </c>
      <c r="P868" s="1">
        <v>43394</v>
      </c>
      <c r="Q868">
        <v>1</v>
      </c>
      <c r="R868" t="s">
        <v>154</v>
      </c>
      <c r="S868" t="s">
        <v>24</v>
      </c>
      <c r="U868">
        <v>190</v>
      </c>
    </row>
    <row r="869" spans="1:22" hidden="1" x14ac:dyDescent="0.55000000000000004">
      <c r="A869">
        <v>74964</v>
      </c>
      <c r="B869">
        <v>5992018</v>
      </c>
      <c r="C869" t="s">
        <v>5031</v>
      </c>
      <c r="D869">
        <v>2551295</v>
      </c>
      <c r="E869" t="s">
        <v>22</v>
      </c>
      <c r="F869" t="s">
        <v>5023</v>
      </c>
      <c r="G869" s="1">
        <v>32332</v>
      </c>
      <c r="H869" t="s">
        <v>24</v>
      </c>
      <c r="I869">
        <v>87113</v>
      </c>
      <c r="J869" t="s">
        <v>5019</v>
      </c>
      <c r="K869">
        <v>35.11</v>
      </c>
      <c r="L869">
        <v>-106.62</v>
      </c>
      <c r="M869" t="s">
        <v>26</v>
      </c>
      <c r="N869" t="s">
        <v>27</v>
      </c>
      <c r="O869" t="s">
        <v>28</v>
      </c>
      <c r="P869" s="1">
        <v>43394</v>
      </c>
      <c r="Q869">
        <v>22</v>
      </c>
      <c r="R869" t="s">
        <v>55</v>
      </c>
      <c r="S869" t="s">
        <v>24</v>
      </c>
      <c r="U869">
        <v>236</v>
      </c>
    </row>
    <row r="870" spans="1:22" hidden="1" x14ac:dyDescent="0.55000000000000004">
      <c r="A870">
        <v>46667</v>
      </c>
      <c r="B870">
        <v>6748315</v>
      </c>
      <c r="C870" t="s">
        <v>3118</v>
      </c>
      <c r="D870">
        <v>3326852</v>
      </c>
      <c r="E870" t="s">
        <v>22</v>
      </c>
      <c r="F870" t="s">
        <v>3119</v>
      </c>
      <c r="G870" s="1">
        <v>31499</v>
      </c>
      <c r="H870" t="s">
        <v>24</v>
      </c>
      <c r="I870">
        <v>48239</v>
      </c>
      <c r="J870" t="s">
        <v>3059</v>
      </c>
      <c r="K870">
        <v>42.39</v>
      </c>
      <c r="L870">
        <v>-83.29</v>
      </c>
      <c r="M870" t="s">
        <v>112</v>
      </c>
      <c r="O870" t="s">
        <v>34</v>
      </c>
      <c r="P870" s="1">
        <v>43393</v>
      </c>
      <c r="Q870">
        <v>39</v>
      </c>
      <c r="R870" t="s">
        <v>51</v>
      </c>
      <c r="S870" t="s">
        <v>24</v>
      </c>
      <c r="U870">
        <v>181</v>
      </c>
      <c r="V870" t="s">
        <v>3120</v>
      </c>
    </row>
    <row r="871" spans="1:22" hidden="1" x14ac:dyDescent="0.55000000000000004">
      <c r="A871">
        <v>66944</v>
      </c>
      <c r="B871">
        <v>6084654</v>
      </c>
      <c r="C871" t="s">
        <v>4491</v>
      </c>
      <c r="D871">
        <v>2093787</v>
      </c>
      <c r="E871" t="s">
        <v>22</v>
      </c>
      <c r="F871" t="s">
        <v>4492</v>
      </c>
      <c r="G871" s="1">
        <v>12603</v>
      </c>
      <c r="H871" t="s">
        <v>24</v>
      </c>
      <c r="I871">
        <v>77304</v>
      </c>
      <c r="J871" t="s">
        <v>4300</v>
      </c>
      <c r="K871">
        <v>30.32</v>
      </c>
      <c r="L871">
        <v>-95.47</v>
      </c>
      <c r="M871" t="s">
        <v>33</v>
      </c>
      <c r="N871" t="s">
        <v>27</v>
      </c>
      <c r="O871" t="s">
        <v>295</v>
      </c>
      <c r="P871" s="1">
        <v>43393</v>
      </c>
      <c r="Q871">
        <v>17</v>
      </c>
      <c r="R871" t="s">
        <v>183</v>
      </c>
      <c r="S871" t="s">
        <v>24</v>
      </c>
    </row>
    <row r="872" spans="1:22" hidden="1" x14ac:dyDescent="0.55000000000000004">
      <c r="A872">
        <v>67178</v>
      </c>
      <c r="B872">
        <v>6407995</v>
      </c>
      <c r="C872" t="s">
        <v>4512</v>
      </c>
      <c r="D872">
        <v>6914026</v>
      </c>
      <c r="E872" t="s">
        <v>22</v>
      </c>
      <c r="F872" t="s">
        <v>4504</v>
      </c>
      <c r="G872" s="1">
        <v>14438</v>
      </c>
      <c r="H872" t="s">
        <v>24</v>
      </c>
      <c r="I872">
        <v>77386</v>
      </c>
      <c r="J872" t="s">
        <v>4300</v>
      </c>
      <c r="K872">
        <v>30.06</v>
      </c>
      <c r="L872">
        <v>-95.38</v>
      </c>
      <c r="M872" t="s">
        <v>103</v>
      </c>
      <c r="O872" t="s">
        <v>28</v>
      </c>
      <c r="P872" s="1">
        <v>43393</v>
      </c>
      <c r="Q872">
        <v>11</v>
      </c>
      <c r="R872" t="s">
        <v>120</v>
      </c>
      <c r="S872" t="s">
        <v>24</v>
      </c>
      <c r="V872" t="s">
        <v>109</v>
      </c>
    </row>
    <row r="873" spans="1:22" hidden="1" x14ac:dyDescent="0.55000000000000004">
      <c r="A873">
        <v>87362</v>
      </c>
      <c r="B873">
        <v>9706524</v>
      </c>
      <c r="C873" t="s">
        <v>5813</v>
      </c>
      <c r="D873">
        <v>3820410</v>
      </c>
      <c r="E873" t="s">
        <v>22</v>
      </c>
      <c r="F873" t="s">
        <v>287</v>
      </c>
      <c r="G873" s="1">
        <v>32920</v>
      </c>
      <c r="H873" t="s">
        <v>24</v>
      </c>
      <c r="I873">
        <v>97301</v>
      </c>
      <c r="J873" t="s">
        <v>5785</v>
      </c>
      <c r="K873">
        <v>44.9</v>
      </c>
      <c r="L873">
        <v>-122.92</v>
      </c>
      <c r="M873" t="s">
        <v>46</v>
      </c>
      <c r="N873" t="s">
        <v>40</v>
      </c>
      <c r="O873" t="s">
        <v>28</v>
      </c>
      <c r="P873" s="1">
        <v>43393</v>
      </c>
      <c r="R873" t="s">
        <v>47</v>
      </c>
      <c r="S873" t="s">
        <v>24</v>
      </c>
      <c r="V873" t="s">
        <v>5814</v>
      </c>
    </row>
    <row r="874" spans="1:22" hidden="1" x14ac:dyDescent="0.55000000000000004">
      <c r="A874">
        <v>98693</v>
      </c>
      <c r="B874">
        <v>4656851</v>
      </c>
      <c r="C874" t="s">
        <v>6363</v>
      </c>
      <c r="D874">
        <v>1797662</v>
      </c>
      <c r="E874" t="s">
        <v>6342</v>
      </c>
      <c r="F874" t="s">
        <v>6362</v>
      </c>
      <c r="G874" s="1">
        <v>35245</v>
      </c>
      <c r="H874" t="s">
        <v>24</v>
      </c>
      <c r="M874" t="s">
        <v>103</v>
      </c>
      <c r="N874" t="s">
        <v>27</v>
      </c>
      <c r="O874" t="s">
        <v>295</v>
      </c>
      <c r="P874" s="1">
        <v>43393</v>
      </c>
      <c r="Q874">
        <v>23</v>
      </c>
      <c r="R874" t="s">
        <v>29</v>
      </c>
      <c r="U874">
        <v>680</v>
      </c>
      <c r="V874" t="s">
        <v>6364</v>
      </c>
    </row>
    <row r="875" spans="1:22" hidden="1" x14ac:dyDescent="0.55000000000000004">
      <c r="A875">
        <v>60052</v>
      </c>
      <c r="B875">
        <v>5672703</v>
      </c>
      <c r="C875" t="s">
        <v>4058</v>
      </c>
      <c r="D875">
        <v>2431938</v>
      </c>
      <c r="E875" t="s">
        <v>22</v>
      </c>
      <c r="F875" t="s">
        <v>4059</v>
      </c>
      <c r="G875" s="1">
        <v>20659</v>
      </c>
      <c r="H875" t="s">
        <v>24</v>
      </c>
      <c r="I875">
        <v>68046</v>
      </c>
      <c r="J875" t="s">
        <v>4060</v>
      </c>
      <c r="K875">
        <v>41.15</v>
      </c>
      <c r="L875">
        <v>-96.04</v>
      </c>
      <c r="N875" t="s">
        <v>27</v>
      </c>
      <c r="O875" t="s">
        <v>28</v>
      </c>
      <c r="P875" s="1">
        <v>43392</v>
      </c>
      <c r="Q875">
        <v>22</v>
      </c>
      <c r="R875" t="s">
        <v>35</v>
      </c>
      <c r="S875" t="s">
        <v>24</v>
      </c>
      <c r="V875" t="s">
        <v>4061</v>
      </c>
    </row>
    <row r="876" spans="1:22" hidden="1" x14ac:dyDescent="0.55000000000000004">
      <c r="A876">
        <v>63545</v>
      </c>
      <c r="B876">
        <v>4827901</v>
      </c>
      <c r="C876" t="s">
        <v>4298</v>
      </c>
      <c r="D876">
        <v>4697195</v>
      </c>
      <c r="E876" t="s">
        <v>22</v>
      </c>
      <c r="F876" t="s">
        <v>4299</v>
      </c>
      <c r="G876" s="1">
        <v>26078</v>
      </c>
      <c r="H876" t="s">
        <v>24</v>
      </c>
      <c r="I876">
        <v>75002</v>
      </c>
      <c r="J876" t="s">
        <v>4300</v>
      </c>
      <c r="K876">
        <v>33.1</v>
      </c>
      <c r="L876">
        <v>-96.66</v>
      </c>
      <c r="M876" t="s">
        <v>50</v>
      </c>
      <c r="O876" t="s">
        <v>34</v>
      </c>
      <c r="P876" s="1">
        <v>43392</v>
      </c>
      <c r="Q876">
        <v>1</v>
      </c>
      <c r="R876" t="s">
        <v>120</v>
      </c>
      <c r="S876" t="s">
        <v>24</v>
      </c>
    </row>
    <row r="877" spans="1:22" hidden="1" x14ac:dyDescent="0.55000000000000004">
      <c r="A877">
        <v>34134</v>
      </c>
      <c r="B877">
        <v>1087274</v>
      </c>
      <c r="C877" t="s">
        <v>2342</v>
      </c>
      <c r="D877">
        <v>1967820</v>
      </c>
      <c r="E877" t="s">
        <v>22</v>
      </c>
      <c r="F877" t="s">
        <v>2340</v>
      </c>
      <c r="G877" s="1">
        <v>23888</v>
      </c>
      <c r="H877" t="s">
        <v>24</v>
      </c>
      <c r="I877">
        <v>34114</v>
      </c>
      <c r="J877" t="s">
        <v>2040</v>
      </c>
      <c r="K877">
        <v>26.14</v>
      </c>
      <c r="L877">
        <v>-81.790000000000006</v>
      </c>
      <c r="M877" t="s">
        <v>46</v>
      </c>
      <c r="N877" t="s">
        <v>40</v>
      </c>
      <c r="O877" t="s">
        <v>28</v>
      </c>
      <c r="P877" s="1">
        <v>43391</v>
      </c>
      <c r="Q877">
        <v>7</v>
      </c>
      <c r="R877" t="s">
        <v>120</v>
      </c>
      <c r="S877" t="s">
        <v>36</v>
      </c>
      <c r="V877" t="s">
        <v>2343</v>
      </c>
    </row>
    <row r="878" spans="1:22" hidden="1" x14ac:dyDescent="0.55000000000000004">
      <c r="A878">
        <v>34288</v>
      </c>
      <c r="B878">
        <v>6857721</v>
      </c>
      <c r="C878" t="s">
        <v>2353</v>
      </c>
      <c r="D878">
        <v>9318125</v>
      </c>
      <c r="E878" t="s">
        <v>22</v>
      </c>
      <c r="F878" t="s">
        <v>2351</v>
      </c>
      <c r="G878" s="1">
        <v>25120</v>
      </c>
      <c r="H878" t="s">
        <v>24</v>
      </c>
      <c r="I878">
        <v>34221</v>
      </c>
      <c r="J878" t="s">
        <v>2040</v>
      </c>
      <c r="K878">
        <v>27.52</v>
      </c>
      <c r="L878">
        <v>-82.57</v>
      </c>
      <c r="M878" t="s">
        <v>33</v>
      </c>
      <c r="N878" t="s">
        <v>40</v>
      </c>
      <c r="O878" t="s">
        <v>34</v>
      </c>
      <c r="P878" s="1">
        <v>43391</v>
      </c>
      <c r="Q878">
        <v>27</v>
      </c>
      <c r="R878" t="s">
        <v>173</v>
      </c>
      <c r="S878" t="s">
        <v>24</v>
      </c>
      <c r="V878" t="s">
        <v>2354</v>
      </c>
    </row>
    <row r="879" spans="1:22" hidden="1" x14ac:dyDescent="0.55000000000000004">
      <c r="A879">
        <v>3205</v>
      </c>
      <c r="B879">
        <v>5265938</v>
      </c>
      <c r="C879" t="s">
        <v>323</v>
      </c>
      <c r="D879">
        <v>9673620</v>
      </c>
      <c r="E879" t="s">
        <v>22</v>
      </c>
      <c r="F879" t="s">
        <v>324</v>
      </c>
      <c r="G879" s="1">
        <v>27285</v>
      </c>
      <c r="H879" t="s">
        <v>24</v>
      </c>
      <c r="I879">
        <v>4965</v>
      </c>
      <c r="J879" t="s">
        <v>314</v>
      </c>
      <c r="K879">
        <v>44.84</v>
      </c>
      <c r="L879">
        <v>-69.349999999999994</v>
      </c>
      <c r="M879" t="s">
        <v>77</v>
      </c>
      <c r="O879" t="s">
        <v>28</v>
      </c>
      <c r="P879" s="1">
        <v>43390</v>
      </c>
      <c r="Q879">
        <v>37</v>
      </c>
      <c r="R879" t="s">
        <v>173</v>
      </c>
      <c r="S879" t="s">
        <v>24</v>
      </c>
      <c r="V879" t="s">
        <v>123</v>
      </c>
    </row>
    <row r="880" spans="1:22" hidden="1" x14ac:dyDescent="0.55000000000000004">
      <c r="A880">
        <v>97366</v>
      </c>
      <c r="B880">
        <v>8254674</v>
      </c>
      <c r="C880" t="s">
        <v>6313</v>
      </c>
      <c r="D880">
        <v>1682452</v>
      </c>
      <c r="E880" t="s">
        <v>6298</v>
      </c>
      <c r="F880" t="s">
        <v>6307</v>
      </c>
      <c r="G880" s="1">
        <v>21950</v>
      </c>
      <c r="H880" t="s">
        <v>24</v>
      </c>
      <c r="M880" t="s">
        <v>33</v>
      </c>
      <c r="N880" t="s">
        <v>27</v>
      </c>
      <c r="O880" t="s">
        <v>34</v>
      </c>
      <c r="P880" s="1">
        <v>43390</v>
      </c>
      <c r="Q880">
        <v>11</v>
      </c>
      <c r="R880" t="s">
        <v>42</v>
      </c>
      <c r="S880" t="s">
        <v>36</v>
      </c>
      <c r="T880">
        <v>0</v>
      </c>
      <c r="V880" t="s">
        <v>6314</v>
      </c>
    </row>
    <row r="881" spans="1:22" hidden="1" x14ac:dyDescent="0.55000000000000004">
      <c r="A881">
        <v>9695</v>
      </c>
      <c r="B881">
        <v>8603362</v>
      </c>
      <c r="C881" t="s">
        <v>768</v>
      </c>
      <c r="D881">
        <v>7056261</v>
      </c>
      <c r="E881" t="s">
        <v>22</v>
      </c>
      <c r="F881" t="s">
        <v>741</v>
      </c>
      <c r="G881" s="1">
        <v>25928</v>
      </c>
      <c r="H881" t="s">
        <v>24</v>
      </c>
      <c r="I881">
        <v>11234</v>
      </c>
      <c r="J881" t="s">
        <v>626</v>
      </c>
      <c r="K881">
        <v>40.64</v>
      </c>
      <c r="L881">
        <v>-73.94</v>
      </c>
      <c r="M881" t="s">
        <v>46</v>
      </c>
      <c r="N881" t="s">
        <v>40</v>
      </c>
      <c r="O881" t="s">
        <v>34</v>
      </c>
      <c r="P881" s="1">
        <v>43389</v>
      </c>
      <c r="Q881">
        <v>25</v>
      </c>
      <c r="R881" t="s">
        <v>82</v>
      </c>
      <c r="S881" t="s">
        <v>24</v>
      </c>
      <c r="V881" t="s">
        <v>769</v>
      </c>
    </row>
    <row r="882" spans="1:22" hidden="1" x14ac:dyDescent="0.55000000000000004">
      <c r="A882">
        <v>11035</v>
      </c>
      <c r="B882">
        <v>5182992</v>
      </c>
      <c r="C882" t="s">
        <v>872</v>
      </c>
      <c r="D882">
        <v>4523209</v>
      </c>
      <c r="E882" t="s">
        <v>22</v>
      </c>
      <c r="F882" t="s">
        <v>873</v>
      </c>
      <c r="G882" s="1">
        <v>19781</v>
      </c>
      <c r="H882" t="s">
        <v>24</v>
      </c>
      <c r="I882">
        <v>11768</v>
      </c>
      <c r="J882" t="s">
        <v>626</v>
      </c>
      <c r="K882">
        <v>40.9</v>
      </c>
      <c r="L882">
        <v>-73.34</v>
      </c>
      <c r="M882" t="s">
        <v>112</v>
      </c>
      <c r="N882" t="s">
        <v>27</v>
      </c>
      <c r="O882" t="s">
        <v>64</v>
      </c>
      <c r="P882" s="1">
        <v>43389</v>
      </c>
      <c r="Q882">
        <v>10</v>
      </c>
      <c r="R882" t="s">
        <v>59</v>
      </c>
      <c r="S882" t="s">
        <v>24</v>
      </c>
      <c r="V882" t="s">
        <v>874</v>
      </c>
    </row>
    <row r="883" spans="1:22" hidden="1" x14ac:dyDescent="0.55000000000000004">
      <c r="A883">
        <v>19303</v>
      </c>
      <c r="B883">
        <v>6047912</v>
      </c>
      <c r="C883" t="s">
        <v>1417</v>
      </c>
      <c r="D883">
        <v>7554041</v>
      </c>
      <c r="E883" t="s">
        <v>22</v>
      </c>
      <c r="F883" t="s">
        <v>1418</v>
      </c>
      <c r="G883" s="1">
        <v>20930</v>
      </c>
      <c r="H883" t="s">
        <v>24</v>
      </c>
      <c r="I883">
        <v>21221</v>
      </c>
      <c r="J883" t="s">
        <v>1338</v>
      </c>
      <c r="K883">
        <v>39.299999999999997</v>
      </c>
      <c r="L883">
        <v>-76.44</v>
      </c>
      <c r="M883" t="s">
        <v>77</v>
      </c>
      <c r="N883" t="s">
        <v>40</v>
      </c>
      <c r="O883" t="s">
        <v>34</v>
      </c>
      <c r="P883" s="1">
        <v>43389</v>
      </c>
      <c r="Q883">
        <v>29</v>
      </c>
      <c r="R883" t="s">
        <v>78</v>
      </c>
      <c r="S883" t="s">
        <v>24</v>
      </c>
      <c r="U883">
        <v>659</v>
      </c>
    </row>
    <row r="884" spans="1:22" hidden="1" x14ac:dyDescent="0.55000000000000004">
      <c r="A884">
        <v>51028</v>
      </c>
      <c r="B884">
        <v>6493303</v>
      </c>
      <c r="C884" t="s">
        <v>3459</v>
      </c>
      <c r="D884">
        <v>5126924</v>
      </c>
      <c r="E884" t="s">
        <v>22</v>
      </c>
      <c r="F884" t="s">
        <v>3460</v>
      </c>
      <c r="G884" s="1">
        <v>32875</v>
      </c>
      <c r="H884" t="s">
        <v>24</v>
      </c>
      <c r="I884">
        <v>54758</v>
      </c>
      <c r="J884" t="s">
        <v>3369</v>
      </c>
      <c r="K884">
        <v>44.57</v>
      </c>
      <c r="L884">
        <v>-91.21</v>
      </c>
      <c r="M884" t="s">
        <v>117</v>
      </c>
      <c r="N884" t="s">
        <v>27</v>
      </c>
      <c r="O884" t="s">
        <v>34</v>
      </c>
      <c r="P884" s="1">
        <v>43389</v>
      </c>
      <c r="Q884">
        <v>9</v>
      </c>
      <c r="R884" t="s">
        <v>65</v>
      </c>
      <c r="S884" t="s">
        <v>24</v>
      </c>
      <c r="V884" t="s">
        <v>3461</v>
      </c>
    </row>
    <row r="885" spans="1:22" hidden="1" x14ac:dyDescent="0.55000000000000004">
      <c r="A885">
        <v>55810</v>
      </c>
      <c r="B885">
        <v>7103231</v>
      </c>
      <c r="C885" t="s">
        <v>3756</v>
      </c>
      <c r="D885">
        <v>3107224</v>
      </c>
      <c r="E885" t="s">
        <v>22</v>
      </c>
      <c r="F885" t="s">
        <v>3730</v>
      </c>
      <c r="G885" s="1">
        <v>27316</v>
      </c>
      <c r="H885" t="s">
        <v>24</v>
      </c>
      <c r="I885">
        <v>60636</v>
      </c>
      <c r="J885" t="s">
        <v>3626</v>
      </c>
      <c r="K885">
        <v>41.83</v>
      </c>
      <c r="L885">
        <v>-87.68</v>
      </c>
      <c r="M885" t="s">
        <v>46</v>
      </c>
      <c r="N885" t="s">
        <v>27</v>
      </c>
      <c r="O885" t="s">
        <v>34</v>
      </c>
      <c r="P885" s="1">
        <v>43389</v>
      </c>
      <c r="Q885">
        <v>8</v>
      </c>
      <c r="R885" t="s">
        <v>35</v>
      </c>
      <c r="S885" t="s">
        <v>24</v>
      </c>
      <c r="V885" t="s">
        <v>3757</v>
      </c>
    </row>
    <row r="886" spans="1:22" hidden="1" x14ac:dyDescent="0.55000000000000004">
      <c r="A886">
        <v>80422</v>
      </c>
      <c r="B886">
        <v>6420771</v>
      </c>
      <c r="C886" t="s">
        <v>5389</v>
      </c>
      <c r="D886">
        <v>2875918</v>
      </c>
      <c r="E886" t="s">
        <v>22</v>
      </c>
      <c r="F886" t="s">
        <v>5390</v>
      </c>
      <c r="G886" s="1">
        <v>17174</v>
      </c>
      <c r="H886" t="s">
        <v>24</v>
      </c>
      <c r="I886">
        <v>92373</v>
      </c>
      <c r="J886" t="s">
        <v>5114</v>
      </c>
      <c r="K886">
        <v>34</v>
      </c>
      <c r="L886">
        <v>-117.12</v>
      </c>
      <c r="M886" t="s">
        <v>50</v>
      </c>
      <c r="N886" t="s">
        <v>27</v>
      </c>
      <c r="O886" t="s">
        <v>28</v>
      </c>
      <c r="P886" s="1">
        <v>43389</v>
      </c>
      <c r="Q886">
        <v>6</v>
      </c>
      <c r="R886" t="s">
        <v>59</v>
      </c>
      <c r="S886" t="s">
        <v>24</v>
      </c>
      <c r="V886" t="s">
        <v>5391</v>
      </c>
    </row>
    <row r="887" spans="1:22" hidden="1" x14ac:dyDescent="0.55000000000000004">
      <c r="A887">
        <v>8556</v>
      </c>
      <c r="B887">
        <v>3775850</v>
      </c>
      <c r="C887" t="s">
        <v>694</v>
      </c>
      <c r="D887">
        <v>1961907</v>
      </c>
      <c r="E887" t="s">
        <v>22</v>
      </c>
      <c r="F887" t="s">
        <v>695</v>
      </c>
      <c r="G887" s="1">
        <v>30041</v>
      </c>
      <c r="H887" t="s">
        <v>24</v>
      </c>
      <c r="I887">
        <v>10550</v>
      </c>
      <c r="J887" t="s">
        <v>626</v>
      </c>
      <c r="K887">
        <v>40.909999999999997</v>
      </c>
      <c r="L887">
        <v>-73.819999999999993</v>
      </c>
      <c r="M887" t="s">
        <v>77</v>
      </c>
      <c r="N887" t="s">
        <v>27</v>
      </c>
      <c r="O887" t="s">
        <v>28</v>
      </c>
      <c r="P887" s="1">
        <v>43388</v>
      </c>
      <c r="Q887">
        <v>20</v>
      </c>
      <c r="R887" t="s">
        <v>78</v>
      </c>
      <c r="S887" t="s">
        <v>24</v>
      </c>
      <c r="V887" t="s">
        <v>696</v>
      </c>
    </row>
    <row r="888" spans="1:22" hidden="1" x14ac:dyDescent="0.55000000000000004">
      <c r="A888">
        <v>11356</v>
      </c>
      <c r="B888">
        <v>4672332</v>
      </c>
      <c r="C888" t="s">
        <v>905</v>
      </c>
      <c r="D888">
        <v>6070362</v>
      </c>
      <c r="E888" t="s">
        <v>22</v>
      </c>
      <c r="F888" t="s">
        <v>906</v>
      </c>
      <c r="G888" s="1">
        <v>33032</v>
      </c>
      <c r="H888" t="s">
        <v>24</v>
      </c>
      <c r="I888">
        <v>12065</v>
      </c>
      <c r="J888" t="s">
        <v>626</v>
      </c>
      <c r="K888">
        <v>42.85</v>
      </c>
      <c r="L888">
        <v>-73.8</v>
      </c>
      <c r="M888" t="s">
        <v>50</v>
      </c>
      <c r="N888" t="s">
        <v>27</v>
      </c>
      <c r="O888" t="s">
        <v>28</v>
      </c>
      <c r="P888" s="1">
        <v>43388</v>
      </c>
      <c r="Q888">
        <v>38</v>
      </c>
      <c r="R888" t="s">
        <v>173</v>
      </c>
      <c r="S888" t="s">
        <v>36</v>
      </c>
      <c r="V888" t="s">
        <v>907</v>
      </c>
    </row>
    <row r="889" spans="1:22" hidden="1" x14ac:dyDescent="0.55000000000000004">
      <c r="A889">
        <v>30092</v>
      </c>
      <c r="B889">
        <v>1858198</v>
      </c>
      <c r="C889" t="s">
        <v>2090</v>
      </c>
      <c r="D889">
        <v>4648751</v>
      </c>
      <c r="E889" t="s">
        <v>22</v>
      </c>
      <c r="F889" t="s">
        <v>2091</v>
      </c>
      <c r="G889" s="1">
        <v>20668</v>
      </c>
      <c r="H889" t="s">
        <v>24</v>
      </c>
      <c r="I889">
        <v>32404</v>
      </c>
      <c r="J889" t="s">
        <v>2040</v>
      </c>
      <c r="K889">
        <v>30.17</v>
      </c>
      <c r="L889">
        <v>-85.67</v>
      </c>
      <c r="O889" t="s">
        <v>28</v>
      </c>
      <c r="P889" s="1">
        <v>43388</v>
      </c>
      <c r="Q889">
        <v>18</v>
      </c>
      <c r="R889" t="s">
        <v>183</v>
      </c>
      <c r="S889" t="s">
        <v>24</v>
      </c>
      <c r="V889" t="s">
        <v>188</v>
      </c>
    </row>
    <row r="890" spans="1:22" hidden="1" x14ac:dyDescent="0.55000000000000004">
      <c r="A890">
        <v>61313</v>
      </c>
      <c r="B890">
        <v>4454393</v>
      </c>
      <c r="C890" t="s">
        <v>4138</v>
      </c>
      <c r="D890">
        <v>8749605</v>
      </c>
      <c r="E890" t="s">
        <v>22</v>
      </c>
      <c r="F890" t="s">
        <v>4139</v>
      </c>
      <c r="G890" s="1">
        <v>31389</v>
      </c>
      <c r="H890" t="s">
        <v>24</v>
      </c>
      <c r="I890">
        <v>70802</v>
      </c>
      <c r="J890" t="s">
        <v>4088</v>
      </c>
      <c r="K890">
        <v>30.44</v>
      </c>
      <c r="L890">
        <v>-91.12</v>
      </c>
      <c r="M890" t="s">
        <v>46</v>
      </c>
      <c r="N890" t="s">
        <v>40</v>
      </c>
      <c r="O890" t="s">
        <v>41</v>
      </c>
      <c r="P890" s="1">
        <v>43388</v>
      </c>
      <c r="Q890">
        <v>18</v>
      </c>
      <c r="R890" t="s">
        <v>93</v>
      </c>
      <c r="V890" t="s">
        <v>4140</v>
      </c>
    </row>
    <row r="891" spans="1:22" hidden="1" x14ac:dyDescent="0.55000000000000004">
      <c r="A891">
        <v>68771</v>
      </c>
      <c r="B891">
        <v>2372381</v>
      </c>
      <c r="C891" t="s">
        <v>4611</v>
      </c>
      <c r="D891">
        <v>6448684</v>
      </c>
      <c r="E891" t="s">
        <v>22</v>
      </c>
      <c r="F891" t="s">
        <v>4612</v>
      </c>
      <c r="G891" s="1">
        <v>18977</v>
      </c>
      <c r="H891" t="s">
        <v>24</v>
      </c>
      <c r="I891">
        <v>78368</v>
      </c>
      <c r="J891" t="s">
        <v>4300</v>
      </c>
      <c r="K891">
        <v>28.09</v>
      </c>
      <c r="L891">
        <v>-97.82</v>
      </c>
      <c r="M891" t="s">
        <v>46</v>
      </c>
      <c r="N891" t="s">
        <v>27</v>
      </c>
      <c r="O891" t="s">
        <v>28</v>
      </c>
      <c r="P891" s="1">
        <v>43388</v>
      </c>
      <c r="Q891">
        <v>11</v>
      </c>
      <c r="R891" t="s">
        <v>82</v>
      </c>
      <c r="S891" t="s">
        <v>24</v>
      </c>
      <c r="V891" t="s">
        <v>4613</v>
      </c>
    </row>
    <row r="892" spans="1:22" hidden="1" x14ac:dyDescent="0.55000000000000004">
      <c r="A892">
        <v>92844</v>
      </c>
      <c r="B892">
        <v>3213680</v>
      </c>
      <c r="C892" t="s">
        <v>6104</v>
      </c>
      <c r="D892">
        <v>1264081</v>
      </c>
      <c r="E892" t="s">
        <v>6040</v>
      </c>
      <c r="F892" t="s">
        <v>6041</v>
      </c>
      <c r="H892" t="s">
        <v>24</v>
      </c>
      <c r="M892" t="s">
        <v>117</v>
      </c>
      <c r="N892" t="s">
        <v>40</v>
      </c>
      <c r="O892" t="s">
        <v>28</v>
      </c>
      <c r="P892" s="1">
        <v>43388</v>
      </c>
      <c r="Q892">
        <v>19</v>
      </c>
      <c r="R892" t="s">
        <v>69</v>
      </c>
      <c r="S892" t="s">
        <v>24</v>
      </c>
      <c r="V892" t="s">
        <v>577</v>
      </c>
    </row>
    <row r="893" spans="1:22" hidden="1" x14ac:dyDescent="0.55000000000000004">
      <c r="A893">
        <v>94786</v>
      </c>
      <c r="B893">
        <v>3232161</v>
      </c>
      <c r="C893" t="s">
        <v>6194</v>
      </c>
      <c r="D893">
        <v>1447413</v>
      </c>
      <c r="E893" t="s">
        <v>6040</v>
      </c>
      <c r="F893" t="s">
        <v>6186</v>
      </c>
      <c r="G893" s="1">
        <v>27873</v>
      </c>
      <c r="H893" t="s">
        <v>24</v>
      </c>
      <c r="M893" t="s">
        <v>33</v>
      </c>
      <c r="N893" t="s">
        <v>27</v>
      </c>
      <c r="O893" t="s">
        <v>64</v>
      </c>
      <c r="P893" s="1">
        <v>43388</v>
      </c>
      <c r="Q893">
        <v>18</v>
      </c>
      <c r="R893" t="s">
        <v>42</v>
      </c>
      <c r="S893" t="s">
        <v>36</v>
      </c>
      <c r="U893">
        <v>21</v>
      </c>
    </row>
    <row r="894" spans="1:22" hidden="1" x14ac:dyDescent="0.55000000000000004">
      <c r="A894">
        <v>55436</v>
      </c>
      <c r="B894">
        <v>5652588</v>
      </c>
      <c r="C894" t="s">
        <v>3738</v>
      </c>
      <c r="D894">
        <v>4963341</v>
      </c>
      <c r="E894" t="s">
        <v>22</v>
      </c>
      <c r="F894" t="s">
        <v>3730</v>
      </c>
      <c r="G894" s="1">
        <v>27978</v>
      </c>
      <c r="H894" t="s">
        <v>24</v>
      </c>
      <c r="I894">
        <v>60614</v>
      </c>
      <c r="J894" t="s">
        <v>3626</v>
      </c>
      <c r="K894">
        <v>41.83</v>
      </c>
      <c r="L894">
        <v>-87.68</v>
      </c>
      <c r="M894" t="s">
        <v>33</v>
      </c>
      <c r="O894" t="s">
        <v>28</v>
      </c>
      <c r="P894" s="1">
        <v>43387</v>
      </c>
      <c r="Q894">
        <v>28</v>
      </c>
      <c r="R894" t="s">
        <v>73</v>
      </c>
      <c r="S894" t="s">
        <v>24</v>
      </c>
    </row>
    <row r="895" spans="1:22" hidden="1" x14ac:dyDescent="0.55000000000000004">
      <c r="A895">
        <v>17456</v>
      </c>
      <c r="B895">
        <v>2595954</v>
      </c>
      <c r="C895" t="s">
        <v>1312</v>
      </c>
      <c r="D895">
        <v>6677317</v>
      </c>
      <c r="E895" t="s">
        <v>22</v>
      </c>
      <c r="F895" t="s">
        <v>1307</v>
      </c>
      <c r="G895" s="1">
        <v>21792</v>
      </c>
      <c r="H895" t="s">
        <v>24</v>
      </c>
      <c r="I895">
        <v>19807</v>
      </c>
      <c r="J895" t="s">
        <v>1293</v>
      </c>
      <c r="K895">
        <v>39.729999999999997</v>
      </c>
      <c r="L895">
        <v>-75.53</v>
      </c>
      <c r="N895" t="s">
        <v>40</v>
      </c>
      <c r="O895" t="s">
        <v>28</v>
      </c>
      <c r="P895" s="1">
        <v>43386</v>
      </c>
      <c r="Q895">
        <v>1</v>
      </c>
      <c r="R895" t="s">
        <v>59</v>
      </c>
      <c r="S895" t="s">
        <v>36</v>
      </c>
      <c r="U895">
        <v>483</v>
      </c>
      <c r="V895" t="s">
        <v>1283</v>
      </c>
    </row>
    <row r="896" spans="1:22" hidden="1" x14ac:dyDescent="0.55000000000000004">
      <c r="A896">
        <v>56050</v>
      </c>
      <c r="B896">
        <v>4838346</v>
      </c>
      <c r="C896" t="s">
        <v>3765</v>
      </c>
      <c r="D896">
        <v>7467942</v>
      </c>
      <c r="E896" t="s">
        <v>22</v>
      </c>
      <c r="F896" t="s">
        <v>3730</v>
      </c>
      <c r="G896" s="1">
        <v>35149</v>
      </c>
      <c r="H896" t="s">
        <v>24</v>
      </c>
      <c r="I896">
        <v>60651</v>
      </c>
      <c r="J896" t="s">
        <v>3626</v>
      </c>
      <c r="K896">
        <v>41.83</v>
      </c>
      <c r="L896">
        <v>-87.68</v>
      </c>
      <c r="M896" t="s">
        <v>77</v>
      </c>
      <c r="N896" t="s">
        <v>40</v>
      </c>
      <c r="O896" t="s">
        <v>28</v>
      </c>
      <c r="P896" s="1">
        <v>43386</v>
      </c>
      <c r="Q896">
        <v>16</v>
      </c>
      <c r="R896" t="s">
        <v>35</v>
      </c>
      <c r="S896" t="s">
        <v>24</v>
      </c>
      <c r="T896">
        <v>0</v>
      </c>
      <c r="V896" t="s">
        <v>577</v>
      </c>
    </row>
    <row r="897" spans="1:22" hidden="1" x14ac:dyDescent="0.55000000000000004">
      <c r="A897">
        <v>8597</v>
      </c>
      <c r="B897">
        <v>8291250</v>
      </c>
      <c r="C897" t="s">
        <v>705</v>
      </c>
      <c r="D897">
        <v>6717629</v>
      </c>
      <c r="E897" t="s">
        <v>22</v>
      </c>
      <c r="F897" t="s">
        <v>704</v>
      </c>
      <c r="G897" s="1">
        <v>22259</v>
      </c>
      <c r="H897" t="s">
        <v>24</v>
      </c>
      <c r="I897">
        <v>10562</v>
      </c>
      <c r="J897" t="s">
        <v>626</v>
      </c>
      <c r="K897">
        <v>41.15</v>
      </c>
      <c r="L897">
        <v>-73.87</v>
      </c>
      <c r="M897" t="s">
        <v>86</v>
      </c>
      <c r="N897" t="s">
        <v>27</v>
      </c>
      <c r="O897" t="s">
        <v>64</v>
      </c>
      <c r="P897" s="1">
        <v>43385</v>
      </c>
      <c r="R897" t="s">
        <v>55</v>
      </c>
      <c r="S897" t="s">
        <v>24</v>
      </c>
      <c r="U897">
        <v>99</v>
      </c>
    </row>
    <row r="898" spans="1:22" hidden="1" x14ac:dyDescent="0.55000000000000004">
      <c r="A898">
        <v>38776</v>
      </c>
      <c r="B898">
        <v>7273530</v>
      </c>
      <c r="C898" t="s">
        <v>2641</v>
      </c>
      <c r="D898">
        <v>2246882</v>
      </c>
      <c r="E898" t="s">
        <v>22</v>
      </c>
      <c r="F898" t="s">
        <v>2642</v>
      </c>
      <c r="G898" s="1">
        <v>32985</v>
      </c>
      <c r="H898" t="s">
        <v>24</v>
      </c>
      <c r="I898">
        <v>39562</v>
      </c>
      <c r="J898" t="s">
        <v>2599</v>
      </c>
      <c r="K898">
        <v>30.42</v>
      </c>
      <c r="L898">
        <v>-88.52</v>
      </c>
      <c r="M898" t="s">
        <v>63</v>
      </c>
      <c r="N898" t="s">
        <v>40</v>
      </c>
      <c r="O898" t="s">
        <v>64</v>
      </c>
      <c r="P898" s="1">
        <v>43385</v>
      </c>
      <c r="Q898">
        <v>30</v>
      </c>
      <c r="R898" t="s">
        <v>51</v>
      </c>
      <c r="U898">
        <v>118</v>
      </c>
      <c r="V898" t="s">
        <v>2643</v>
      </c>
    </row>
    <row r="899" spans="1:22" hidden="1" x14ac:dyDescent="0.55000000000000004">
      <c r="A899">
        <v>55120</v>
      </c>
      <c r="B899">
        <v>6397352</v>
      </c>
      <c r="C899" t="s">
        <v>3719</v>
      </c>
      <c r="D899">
        <v>9061789</v>
      </c>
      <c r="E899" t="s">
        <v>22</v>
      </c>
      <c r="F899" t="s">
        <v>3717</v>
      </c>
      <c r="G899" s="1">
        <v>18702</v>
      </c>
      <c r="H899" t="s">
        <v>24</v>
      </c>
      <c r="I899">
        <v>60517</v>
      </c>
      <c r="J899" t="s">
        <v>3626</v>
      </c>
      <c r="K899">
        <v>41.73</v>
      </c>
      <c r="L899">
        <v>-88.04</v>
      </c>
      <c r="M899" t="s">
        <v>46</v>
      </c>
      <c r="N899" t="s">
        <v>27</v>
      </c>
      <c r="O899" t="s">
        <v>28</v>
      </c>
      <c r="P899" s="1">
        <v>43385</v>
      </c>
      <c r="Q899">
        <v>6</v>
      </c>
      <c r="R899" t="s">
        <v>82</v>
      </c>
      <c r="S899" t="s">
        <v>24</v>
      </c>
      <c r="V899" t="s">
        <v>3720</v>
      </c>
    </row>
    <row r="900" spans="1:22" hidden="1" x14ac:dyDescent="0.55000000000000004">
      <c r="A900">
        <v>57106</v>
      </c>
      <c r="B900">
        <v>6738068</v>
      </c>
      <c r="C900" t="s">
        <v>3859</v>
      </c>
      <c r="D900">
        <v>8770713</v>
      </c>
      <c r="E900" t="s">
        <v>22</v>
      </c>
      <c r="F900" t="s">
        <v>3860</v>
      </c>
      <c r="H900" t="s">
        <v>24</v>
      </c>
      <c r="I900">
        <v>62286</v>
      </c>
      <c r="J900" t="s">
        <v>3626</v>
      </c>
      <c r="K900">
        <v>38.15</v>
      </c>
      <c r="L900">
        <v>-89.71</v>
      </c>
      <c r="M900" t="s">
        <v>50</v>
      </c>
      <c r="N900" t="s">
        <v>27</v>
      </c>
      <c r="O900" t="s">
        <v>28</v>
      </c>
      <c r="P900" s="1">
        <v>43385</v>
      </c>
      <c r="Q900">
        <v>11</v>
      </c>
      <c r="R900" t="s">
        <v>202</v>
      </c>
      <c r="S900" t="s">
        <v>24</v>
      </c>
    </row>
    <row r="901" spans="1:22" hidden="1" x14ac:dyDescent="0.55000000000000004">
      <c r="A901">
        <v>3255</v>
      </c>
      <c r="B901">
        <v>2446994</v>
      </c>
      <c r="C901" t="s">
        <v>325</v>
      </c>
      <c r="D901">
        <v>4707370</v>
      </c>
      <c r="E901" t="s">
        <v>22</v>
      </c>
      <c r="F901" t="s">
        <v>326</v>
      </c>
      <c r="G901" s="1">
        <v>23685</v>
      </c>
      <c r="H901" t="s">
        <v>24</v>
      </c>
      <c r="I901">
        <v>5401</v>
      </c>
      <c r="J901" t="s">
        <v>327</v>
      </c>
      <c r="K901">
        <v>44.48</v>
      </c>
      <c r="L901">
        <v>-73.22</v>
      </c>
      <c r="M901" t="s">
        <v>46</v>
      </c>
      <c r="N901" t="s">
        <v>40</v>
      </c>
      <c r="O901" t="s">
        <v>34</v>
      </c>
      <c r="P901" s="1">
        <v>43383</v>
      </c>
      <c r="Q901">
        <v>13</v>
      </c>
      <c r="R901" t="s">
        <v>82</v>
      </c>
      <c r="S901" t="s">
        <v>24</v>
      </c>
      <c r="T901">
        <v>0</v>
      </c>
      <c r="U901">
        <v>777</v>
      </c>
    </row>
    <row r="902" spans="1:22" hidden="1" x14ac:dyDescent="0.55000000000000004">
      <c r="A902">
        <v>37260</v>
      </c>
      <c r="B902">
        <v>4894127</v>
      </c>
      <c r="C902" t="s">
        <v>2553</v>
      </c>
      <c r="D902">
        <v>8107631</v>
      </c>
      <c r="E902" t="s">
        <v>22</v>
      </c>
      <c r="F902" t="s">
        <v>2551</v>
      </c>
      <c r="G902" s="1">
        <v>17839</v>
      </c>
      <c r="H902" t="s">
        <v>24</v>
      </c>
      <c r="I902">
        <v>37771</v>
      </c>
      <c r="J902" t="s">
        <v>2494</v>
      </c>
      <c r="K902">
        <v>35.799999999999997</v>
      </c>
      <c r="L902">
        <v>-84.27</v>
      </c>
      <c r="M902" t="s">
        <v>33</v>
      </c>
      <c r="N902" t="s">
        <v>27</v>
      </c>
      <c r="O902" t="s">
        <v>64</v>
      </c>
      <c r="P902" s="1">
        <v>43383</v>
      </c>
      <c r="Q902">
        <v>29</v>
      </c>
      <c r="R902" t="s">
        <v>35</v>
      </c>
      <c r="S902" t="s">
        <v>24</v>
      </c>
      <c r="V902" t="s">
        <v>2554</v>
      </c>
    </row>
    <row r="903" spans="1:22" hidden="1" x14ac:dyDescent="0.55000000000000004">
      <c r="A903">
        <v>58662</v>
      </c>
      <c r="B903">
        <v>3963403</v>
      </c>
      <c r="C903" t="s">
        <v>3969</v>
      </c>
      <c r="D903">
        <v>3212609</v>
      </c>
      <c r="E903" t="s">
        <v>22</v>
      </c>
      <c r="F903" t="s">
        <v>3959</v>
      </c>
      <c r="G903" s="1">
        <v>15093</v>
      </c>
      <c r="H903" t="s">
        <v>24</v>
      </c>
      <c r="I903">
        <v>64153</v>
      </c>
      <c r="J903" t="s">
        <v>3890</v>
      </c>
      <c r="K903">
        <v>39.090000000000003</v>
      </c>
      <c r="L903">
        <v>-94.58</v>
      </c>
      <c r="O903" t="s">
        <v>34</v>
      </c>
      <c r="P903" s="1">
        <v>43383</v>
      </c>
      <c r="Q903">
        <v>21</v>
      </c>
      <c r="R903" t="s">
        <v>55</v>
      </c>
      <c r="S903" t="s">
        <v>24</v>
      </c>
      <c r="U903">
        <v>658</v>
      </c>
      <c r="V903" t="s">
        <v>824</v>
      </c>
    </row>
    <row r="904" spans="1:22" hidden="1" x14ac:dyDescent="0.55000000000000004">
      <c r="A904">
        <v>6464</v>
      </c>
      <c r="B904">
        <v>4747091</v>
      </c>
      <c r="C904" t="s">
        <v>567</v>
      </c>
      <c r="D904">
        <v>3482774</v>
      </c>
      <c r="E904" t="s">
        <v>22</v>
      </c>
      <c r="F904" t="s">
        <v>568</v>
      </c>
      <c r="G904" s="1">
        <v>34806</v>
      </c>
      <c r="H904" t="s">
        <v>24</v>
      </c>
      <c r="I904">
        <v>8081</v>
      </c>
      <c r="J904" t="s">
        <v>425</v>
      </c>
      <c r="K904">
        <v>39.729999999999997</v>
      </c>
      <c r="L904">
        <v>-74.98</v>
      </c>
      <c r="M904" t="s">
        <v>63</v>
      </c>
      <c r="N904" t="s">
        <v>27</v>
      </c>
      <c r="O904" t="s">
        <v>34</v>
      </c>
      <c r="P904" s="1">
        <v>43382</v>
      </c>
      <c r="Q904">
        <v>15</v>
      </c>
      <c r="R904" t="s">
        <v>134</v>
      </c>
      <c r="S904" t="s">
        <v>24</v>
      </c>
      <c r="T904">
        <v>0</v>
      </c>
    </row>
    <row r="905" spans="1:22" hidden="1" x14ac:dyDescent="0.55000000000000004">
      <c r="A905">
        <v>56183</v>
      </c>
      <c r="B905">
        <v>1290716</v>
      </c>
      <c r="C905" t="s">
        <v>3782</v>
      </c>
      <c r="D905">
        <v>5595773</v>
      </c>
      <c r="E905" t="s">
        <v>22</v>
      </c>
      <c r="F905" t="s">
        <v>2847</v>
      </c>
      <c r="G905" s="1">
        <v>20918</v>
      </c>
      <c r="H905" t="s">
        <v>24</v>
      </c>
      <c r="I905">
        <v>60714</v>
      </c>
      <c r="J905" t="s">
        <v>3626</v>
      </c>
      <c r="K905">
        <v>42.02</v>
      </c>
      <c r="L905">
        <v>-87.8</v>
      </c>
      <c r="M905" t="s">
        <v>68</v>
      </c>
      <c r="N905" t="s">
        <v>27</v>
      </c>
      <c r="O905" t="s">
        <v>28</v>
      </c>
      <c r="P905" s="1">
        <v>43382</v>
      </c>
      <c r="Q905">
        <v>5</v>
      </c>
      <c r="R905" t="s">
        <v>202</v>
      </c>
      <c r="S905" t="s">
        <v>36</v>
      </c>
      <c r="U905">
        <v>294</v>
      </c>
    </row>
    <row r="906" spans="1:22" hidden="1" x14ac:dyDescent="0.55000000000000004">
      <c r="A906">
        <v>61607</v>
      </c>
      <c r="B906">
        <v>1925881</v>
      </c>
      <c r="C906" t="s">
        <v>4165</v>
      </c>
      <c r="D906">
        <v>6268373</v>
      </c>
      <c r="E906" t="s">
        <v>22</v>
      </c>
      <c r="F906" t="s">
        <v>4166</v>
      </c>
      <c r="H906" t="s">
        <v>24</v>
      </c>
      <c r="I906">
        <v>71241</v>
      </c>
      <c r="J906" t="s">
        <v>4088</v>
      </c>
      <c r="K906">
        <v>32.770000000000003</v>
      </c>
      <c r="L906">
        <v>-92.4</v>
      </c>
      <c r="M906" t="s">
        <v>33</v>
      </c>
      <c r="O906" t="s">
        <v>41</v>
      </c>
      <c r="P906" s="1">
        <v>43382</v>
      </c>
      <c r="Q906">
        <v>2</v>
      </c>
      <c r="R906" t="s">
        <v>35</v>
      </c>
      <c r="S906" t="s">
        <v>24</v>
      </c>
    </row>
    <row r="907" spans="1:22" hidden="1" x14ac:dyDescent="0.55000000000000004">
      <c r="A907">
        <v>74950</v>
      </c>
      <c r="B907">
        <v>5681077</v>
      </c>
      <c r="C907" t="s">
        <v>5029</v>
      </c>
      <c r="D907">
        <v>2609880</v>
      </c>
      <c r="E907" t="s">
        <v>22</v>
      </c>
      <c r="F907" t="s">
        <v>5023</v>
      </c>
      <c r="G907" s="1">
        <v>23856</v>
      </c>
      <c r="H907" t="s">
        <v>24</v>
      </c>
      <c r="I907">
        <v>87112</v>
      </c>
      <c r="J907" t="s">
        <v>5019</v>
      </c>
      <c r="K907">
        <v>35.11</v>
      </c>
      <c r="L907">
        <v>-106.62</v>
      </c>
      <c r="M907" t="s">
        <v>50</v>
      </c>
      <c r="N907" t="s">
        <v>40</v>
      </c>
      <c r="O907" t="s">
        <v>28</v>
      </c>
      <c r="P907" s="1">
        <v>43382</v>
      </c>
      <c r="Q907">
        <v>25</v>
      </c>
      <c r="R907" t="s">
        <v>82</v>
      </c>
      <c r="S907" t="s">
        <v>24</v>
      </c>
      <c r="V907" t="s">
        <v>5030</v>
      </c>
    </row>
    <row r="908" spans="1:22" hidden="1" x14ac:dyDescent="0.55000000000000004">
      <c r="A908">
        <v>95324</v>
      </c>
      <c r="B908">
        <v>8602256</v>
      </c>
      <c r="C908" t="s">
        <v>6226</v>
      </c>
      <c r="D908">
        <v>1496408</v>
      </c>
      <c r="E908" t="s">
        <v>6040</v>
      </c>
      <c r="F908" t="s">
        <v>6186</v>
      </c>
      <c r="G908" s="1">
        <v>21778</v>
      </c>
      <c r="H908" t="s">
        <v>24</v>
      </c>
      <c r="M908" t="s">
        <v>86</v>
      </c>
      <c r="O908" t="s">
        <v>28</v>
      </c>
      <c r="P908" s="1">
        <v>43382</v>
      </c>
      <c r="Q908">
        <v>3</v>
      </c>
      <c r="R908" t="s">
        <v>65</v>
      </c>
      <c r="V908" t="s">
        <v>6227</v>
      </c>
    </row>
    <row r="909" spans="1:22" hidden="1" x14ac:dyDescent="0.55000000000000004">
      <c r="A909">
        <v>22399</v>
      </c>
      <c r="B909">
        <v>3745897</v>
      </c>
      <c r="C909" t="s">
        <v>1613</v>
      </c>
      <c r="D909">
        <v>2907669</v>
      </c>
      <c r="E909" t="s">
        <v>22</v>
      </c>
      <c r="F909" t="s">
        <v>1614</v>
      </c>
      <c r="G909" s="1">
        <v>20093</v>
      </c>
      <c r="H909" t="s">
        <v>24</v>
      </c>
      <c r="I909">
        <v>26301</v>
      </c>
      <c r="J909" t="s">
        <v>1586</v>
      </c>
      <c r="K909">
        <v>39.28</v>
      </c>
      <c r="L909">
        <v>-80.33</v>
      </c>
      <c r="M909" t="s">
        <v>117</v>
      </c>
      <c r="N909" t="s">
        <v>27</v>
      </c>
      <c r="O909" t="s">
        <v>28</v>
      </c>
      <c r="P909" s="1">
        <v>43381</v>
      </c>
      <c r="Q909">
        <v>4</v>
      </c>
      <c r="R909" t="s">
        <v>120</v>
      </c>
      <c r="S909" t="s">
        <v>24</v>
      </c>
    </row>
    <row r="910" spans="1:22" hidden="1" x14ac:dyDescent="0.55000000000000004">
      <c r="A910">
        <v>87161</v>
      </c>
      <c r="B910">
        <v>9539434</v>
      </c>
      <c r="C910" t="s">
        <v>5808</v>
      </c>
      <c r="D910">
        <v>4427036</v>
      </c>
      <c r="E910" t="s">
        <v>22</v>
      </c>
      <c r="F910" t="s">
        <v>5803</v>
      </c>
      <c r="G910" s="1">
        <v>35825</v>
      </c>
      <c r="H910" t="s">
        <v>24</v>
      </c>
      <c r="I910">
        <v>97213</v>
      </c>
      <c r="J910" t="s">
        <v>5785</v>
      </c>
      <c r="K910">
        <v>45.53</v>
      </c>
      <c r="L910">
        <v>-122.6</v>
      </c>
      <c r="M910" t="s">
        <v>103</v>
      </c>
      <c r="N910" t="s">
        <v>27</v>
      </c>
      <c r="O910" t="s">
        <v>34</v>
      </c>
      <c r="P910" s="1">
        <v>43381</v>
      </c>
      <c r="Q910">
        <v>18</v>
      </c>
      <c r="R910" t="s">
        <v>154</v>
      </c>
      <c r="S910" t="s">
        <v>24</v>
      </c>
    </row>
    <row r="911" spans="1:22" hidden="1" x14ac:dyDescent="0.55000000000000004">
      <c r="A911">
        <v>30805</v>
      </c>
      <c r="B911">
        <v>3906420</v>
      </c>
      <c r="C911" t="s">
        <v>2164</v>
      </c>
      <c r="D911">
        <v>8129214</v>
      </c>
      <c r="E911" t="s">
        <v>22</v>
      </c>
      <c r="F911" t="s">
        <v>2159</v>
      </c>
      <c r="G911" s="1">
        <v>28408</v>
      </c>
      <c r="H911" t="s">
        <v>24</v>
      </c>
      <c r="I911">
        <v>32806</v>
      </c>
      <c r="J911" t="s">
        <v>2040</v>
      </c>
      <c r="K911">
        <v>28.5</v>
      </c>
      <c r="L911">
        <v>-81.37</v>
      </c>
      <c r="N911" t="s">
        <v>27</v>
      </c>
      <c r="O911" t="s">
        <v>28</v>
      </c>
      <c r="P911" s="1">
        <v>43380</v>
      </c>
      <c r="Q911">
        <v>19</v>
      </c>
      <c r="R911" t="s">
        <v>154</v>
      </c>
      <c r="S911" t="s">
        <v>24</v>
      </c>
      <c r="V911" t="s">
        <v>2165</v>
      </c>
    </row>
    <row r="912" spans="1:22" hidden="1" x14ac:dyDescent="0.55000000000000004">
      <c r="A912">
        <v>47370</v>
      </c>
      <c r="B912">
        <v>9459944</v>
      </c>
      <c r="C912" t="s">
        <v>3172</v>
      </c>
      <c r="D912">
        <v>3743311</v>
      </c>
      <c r="E912" t="s">
        <v>22</v>
      </c>
      <c r="F912" t="s">
        <v>1703</v>
      </c>
      <c r="G912" s="1">
        <v>25991</v>
      </c>
      <c r="H912" t="s">
        <v>24</v>
      </c>
      <c r="I912">
        <v>48813</v>
      </c>
      <c r="J912" t="s">
        <v>3059</v>
      </c>
      <c r="K912">
        <v>42.56</v>
      </c>
      <c r="L912">
        <v>-84.83</v>
      </c>
      <c r="M912" t="s">
        <v>50</v>
      </c>
      <c r="N912" t="s">
        <v>27</v>
      </c>
      <c r="O912" t="s">
        <v>28</v>
      </c>
      <c r="P912" s="1">
        <v>43379</v>
      </c>
      <c r="Q912">
        <v>44</v>
      </c>
      <c r="R912" t="s">
        <v>134</v>
      </c>
      <c r="S912" t="s">
        <v>24</v>
      </c>
      <c r="V912" t="s">
        <v>3173</v>
      </c>
    </row>
    <row r="913" spans="1:22" hidden="1" x14ac:dyDescent="0.55000000000000004">
      <c r="A913">
        <v>80394</v>
      </c>
      <c r="B913">
        <v>8218115</v>
      </c>
      <c r="C913" t="s">
        <v>5382</v>
      </c>
      <c r="D913">
        <v>6398048</v>
      </c>
      <c r="E913" t="s">
        <v>22</v>
      </c>
      <c r="F913" t="s">
        <v>3248</v>
      </c>
      <c r="H913" t="s">
        <v>24</v>
      </c>
      <c r="I913">
        <v>92345</v>
      </c>
      <c r="J913" t="s">
        <v>5114</v>
      </c>
      <c r="K913">
        <v>34.36</v>
      </c>
      <c r="L913">
        <v>-117.32</v>
      </c>
      <c r="M913" t="s">
        <v>77</v>
      </c>
      <c r="N913" t="s">
        <v>27</v>
      </c>
      <c r="O913" t="s">
        <v>34</v>
      </c>
      <c r="P913" s="1">
        <v>43379</v>
      </c>
      <c r="Q913">
        <v>22</v>
      </c>
      <c r="R913" t="s">
        <v>42</v>
      </c>
      <c r="S913" t="s">
        <v>24</v>
      </c>
      <c r="V913" t="s">
        <v>5383</v>
      </c>
    </row>
    <row r="914" spans="1:22" hidden="1" x14ac:dyDescent="0.55000000000000004">
      <c r="A914">
        <v>39352</v>
      </c>
      <c r="B914">
        <v>9267940</v>
      </c>
      <c r="C914" t="s">
        <v>2681</v>
      </c>
      <c r="D914">
        <v>7257490</v>
      </c>
      <c r="E914" t="s">
        <v>22</v>
      </c>
      <c r="F914" t="s">
        <v>127</v>
      </c>
      <c r="G914" s="1">
        <v>22777</v>
      </c>
      <c r="H914" t="s">
        <v>24</v>
      </c>
      <c r="I914">
        <v>40391</v>
      </c>
      <c r="J914" t="s">
        <v>2657</v>
      </c>
      <c r="K914">
        <v>37.99</v>
      </c>
      <c r="L914">
        <v>-84.18</v>
      </c>
      <c r="N914" t="s">
        <v>27</v>
      </c>
      <c r="O914" t="s">
        <v>295</v>
      </c>
      <c r="P914" s="1">
        <v>43378</v>
      </c>
      <c r="Q914">
        <v>23</v>
      </c>
      <c r="R914" t="s">
        <v>93</v>
      </c>
      <c r="S914" t="s">
        <v>24</v>
      </c>
      <c r="U914">
        <v>678</v>
      </c>
      <c r="V914" t="s">
        <v>2682</v>
      </c>
    </row>
    <row r="915" spans="1:22" hidden="1" x14ac:dyDescent="0.55000000000000004">
      <c r="A915">
        <v>39913</v>
      </c>
      <c r="B915">
        <v>1551941</v>
      </c>
      <c r="C915" t="s">
        <v>2713</v>
      </c>
      <c r="D915">
        <v>2392333</v>
      </c>
      <c r="E915" t="s">
        <v>22</v>
      </c>
      <c r="F915" t="s">
        <v>2714</v>
      </c>
      <c r="H915" t="s">
        <v>24</v>
      </c>
      <c r="I915">
        <v>42223</v>
      </c>
      <c r="J915" t="s">
        <v>2657</v>
      </c>
      <c r="K915">
        <v>36.65</v>
      </c>
      <c r="L915">
        <v>-87.54</v>
      </c>
      <c r="M915" t="s">
        <v>50</v>
      </c>
      <c r="N915" t="s">
        <v>27</v>
      </c>
      <c r="O915" t="s">
        <v>28</v>
      </c>
      <c r="P915" s="1">
        <v>43378</v>
      </c>
      <c r="Q915">
        <v>40</v>
      </c>
      <c r="R915" t="s">
        <v>134</v>
      </c>
      <c r="S915" t="s">
        <v>36</v>
      </c>
    </row>
    <row r="916" spans="1:22" hidden="1" x14ac:dyDescent="0.55000000000000004">
      <c r="A916">
        <v>64096</v>
      </c>
      <c r="B916">
        <v>3299838</v>
      </c>
      <c r="C916" t="s">
        <v>4335</v>
      </c>
      <c r="D916">
        <v>9805908</v>
      </c>
      <c r="E916" t="s">
        <v>22</v>
      </c>
      <c r="F916" t="s">
        <v>4333</v>
      </c>
      <c r="G916" s="1">
        <v>28111</v>
      </c>
      <c r="H916" t="s">
        <v>24</v>
      </c>
      <c r="I916">
        <v>75089</v>
      </c>
      <c r="J916" t="s">
        <v>4300</v>
      </c>
      <c r="K916">
        <v>32.9</v>
      </c>
      <c r="L916">
        <v>-96.55</v>
      </c>
      <c r="M916" t="s">
        <v>77</v>
      </c>
      <c r="N916" t="s">
        <v>27</v>
      </c>
      <c r="O916" t="s">
        <v>64</v>
      </c>
      <c r="P916" s="1">
        <v>43378</v>
      </c>
      <c r="Q916">
        <v>6</v>
      </c>
      <c r="R916" t="s">
        <v>51</v>
      </c>
      <c r="S916" t="s">
        <v>24</v>
      </c>
      <c r="U916">
        <v>734</v>
      </c>
    </row>
    <row r="917" spans="1:22" hidden="1" x14ac:dyDescent="0.55000000000000004">
      <c r="A917">
        <v>86017</v>
      </c>
      <c r="B917">
        <v>9008292</v>
      </c>
      <c r="C917" t="s">
        <v>5718</v>
      </c>
      <c r="D917">
        <v>5888374</v>
      </c>
      <c r="E917" t="s">
        <v>22</v>
      </c>
      <c r="F917" t="s">
        <v>5713</v>
      </c>
      <c r="H917" t="s">
        <v>24</v>
      </c>
      <c r="I917">
        <v>95828</v>
      </c>
      <c r="J917" t="s">
        <v>5114</v>
      </c>
      <c r="K917">
        <v>38.479999999999997</v>
      </c>
      <c r="L917">
        <v>-121.4</v>
      </c>
      <c r="M917" t="s">
        <v>63</v>
      </c>
      <c r="N917" t="s">
        <v>27</v>
      </c>
      <c r="O917" t="s">
        <v>28</v>
      </c>
      <c r="P917" s="1">
        <v>43378</v>
      </c>
      <c r="Q917">
        <v>27</v>
      </c>
      <c r="R917" t="s">
        <v>73</v>
      </c>
      <c r="S917" t="s">
        <v>24</v>
      </c>
      <c r="V917" t="s">
        <v>99</v>
      </c>
    </row>
    <row r="918" spans="1:22" hidden="1" x14ac:dyDescent="0.55000000000000004">
      <c r="A918">
        <v>90047</v>
      </c>
      <c r="B918">
        <v>6170790</v>
      </c>
      <c r="C918" t="s">
        <v>5981</v>
      </c>
      <c r="D918">
        <v>1004474</v>
      </c>
      <c r="E918" t="s">
        <v>5978</v>
      </c>
      <c r="F918" t="s">
        <v>5979</v>
      </c>
      <c r="G918" s="1">
        <v>14656</v>
      </c>
      <c r="H918" t="s">
        <v>24</v>
      </c>
      <c r="M918" t="s">
        <v>63</v>
      </c>
      <c r="N918" t="s">
        <v>27</v>
      </c>
      <c r="O918" t="s">
        <v>34</v>
      </c>
      <c r="P918" s="1">
        <v>43378</v>
      </c>
      <c r="Q918">
        <v>33</v>
      </c>
      <c r="R918" t="s">
        <v>29</v>
      </c>
      <c r="S918" t="s">
        <v>24</v>
      </c>
      <c r="V918" t="s">
        <v>109</v>
      </c>
    </row>
    <row r="919" spans="1:22" hidden="1" x14ac:dyDescent="0.55000000000000004">
      <c r="A919">
        <v>22174</v>
      </c>
      <c r="B919">
        <v>3465576</v>
      </c>
      <c r="C919" t="s">
        <v>1597</v>
      </c>
      <c r="D919">
        <v>5698474</v>
      </c>
      <c r="E919" t="s">
        <v>22</v>
      </c>
      <c r="F919" t="s">
        <v>1598</v>
      </c>
      <c r="G919" s="1">
        <v>36392</v>
      </c>
      <c r="H919" t="s">
        <v>24</v>
      </c>
      <c r="I919">
        <v>25414</v>
      </c>
      <c r="J919" t="s">
        <v>1586</v>
      </c>
      <c r="K919">
        <v>39.28</v>
      </c>
      <c r="L919">
        <v>-77.849999999999994</v>
      </c>
      <c r="M919" t="s">
        <v>46</v>
      </c>
      <c r="N919" t="s">
        <v>40</v>
      </c>
      <c r="O919" t="s">
        <v>28</v>
      </c>
      <c r="P919" s="1">
        <v>43377</v>
      </c>
      <c r="R919" t="s">
        <v>183</v>
      </c>
      <c r="S919" t="s">
        <v>24</v>
      </c>
      <c r="V919" t="s">
        <v>1485</v>
      </c>
    </row>
    <row r="920" spans="1:22" hidden="1" x14ac:dyDescent="0.55000000000000004">
      <c r="A920">
        <v>30470</v>
      </c>
      <c r="B920">
        <v>2272795</v>
      </c>
      <c r="C920" t="s">
        <v>2123</v>
      </c>
      <c r="D920">
        <v>2723188</v>
      </c>
      <c r="E920" t="s">
        <v>22</v>
      </c>
      <c r="F920" t="s">
        <v>2124</v>
      </c>
      <c r="G920" s="1">
        <v>13158</v>
      </c>
      <c r="H920" t="s">
        <v>24</v>
      </c>
      <c r="I920">
        <v>32656</v>
      </c>
      <c r="J920" t="s">
        <v>2040</v>
      </c>
      <c r="K920">
        <v>29.78</v>
      </c>
      <c r="L920">
        <v>-82.03</v>
      </c>
      <c r="M920" t="s">
        <v>1902</v>
      </c>
      <c r="N920" t="s">
        <v>40</v>
      </c>
      <c r="O920" t="s">
        <v>34</v>
      </c>
      <c r="P920" s="1">
        <v>43377</v>
      </c>
      <c r="Q920">
        <v>27</v>
      </c>
      <c r="R920" t="s">
        <v>154</v>
      </c>
      <c r="S920" t="s">
        <v>24</v>
      </c>
    </row>
    <row r="921" spans="1:22" hidden="1" x14ac:dyDescent="0.55000000000000004">
      <c r="A921">
        <v>47787</v>
      </c>
      <c r="B921">
        <v>6780597</v>
      </c>
      <c r="C921" t="s">
        <v>3217</v>
      </c>
      <c r="D921">
        <v>6656588</v>
      </c>
      <c r="E921" t="s">
        <v>22</v>
      </c>
      <c r="F921" t="s">
        <v>3215</v>
      </c>
      <c r="G921" s="1">
        <v>36294</v>
      </c>
      <c r="H921" t="s">
        <v>24</v>
      </c>
      <c r="I921">
        <v>49088</v>
      </c>
      <c r="J921" t="s">
        <v>3059</v>
      </c>
      <c r="K921">
        <v>42.19</v>
      </c>
      <c r="L921">
        <v>-85.41</v>
      </c>
      <c r="M921" t="s">
        <v>77</v>
      </c>
      <c r="N921" t="s">
        <v>40</v>
      </c>
      <c r="O921" t="s">
        <v>34</v>
      </c>
      <c r="P921" s="1">
        <v>43377</v>
      </c>
      <c r="Q921">
        <v>19</v>
      </c>
      <c r="R921" t="s">
        <v>35</v>
      </c>
      <c r="S921" t="s">
        <v>24</v>
      </c>
      <c r="V921" t="s">
        <v>83</v>
      </c>
    </row>
    <row r="922" spans="1:22" hidden="1" x14ac:dyDescent="0.55000000000000004">
      <c r="A922">
        <v>91514</v>
      </c>
      <c r="B922">
        <v>7474553</v>
      </c>
      <c r="C922" t="s">
        <v>6052</v>
      </c>
      <c r="D922">
        <v>1141961</v>
      </c>
      <c r="E922" t="s">
        <v>6040</v>
      </c>
      <c r="F922" t="s">
        <v>6041</v>
      </c>
      <c r="G922" s="1">
        <v>34400</v>
      </c>
      <c r="H922" t="s">
        <v>24</v>
      </c>
      <c r="M922" t="s">
        <v>46</v>
      </c>
      <c r="N922" t="s">
        <v>27</v>
      </c>
      <c r="O922" t="s">
        <v>28</v>
      </c>
      <c r="P922" s="1">
        <v>43377</v>
      </c>
      <c r="Q922">
        <v>28</v>
      </c>
      <c r="R922" t="s">
        <v>55</v>
      </c>
      <c r="V922" t="s">
        <v>56</v>
      </c>
    </row>
    <row r="923" spans="1:22" hidden="1" x14ac:dyDescent="0.55000000000000004">
      <c r="A923">
        <v>21319</v>
      </c>
      <c r="B923">
        <v>1768144</v>
      </c>
      <c r="C923" t="s">
        <v>1555</v>
      </c>
      <c r="D923">
        <v>5754971</v>
      </c>
      <c r="E923" t="s">
        <v>22</v>
      </c>
      <c r="F923" t="s">
        <v>1551</v>
      </c>
      <c r="G923" s="1">
        <v>29952</v>
      </c>
      <c r="H923" t="s">
        <v>24</v>
      </c>
      <c r="I923">
        <v>23602</v>
      </c>
      <c r="J923" t="s">
        <v>1326</v>
      </c>
      <c r="K923">
        <v>37.07</v>
      </c>
      <c r="L923">
        <v>-76.510000000000005</v>
      </c>
      <c r="M923" t="s">
        <v>117</v>
      </c>
      <c r="N923" t="s">
        <v>27</v>
      </c>
      <c r="O923" t="s">
        <v>28</v>
      </c>
      <c r="P923" s="1">
        <v>43376</v>
      </c>
      <c r="Q923">
        <v>6</v>
      </c>
      <c r="R923" t="s">
        <v>78</v>
      </c>
      <c r="S923" t="s">
        <v>24</v>
      </c>
      <c r="V923" t="s">
        <v>1556</v>
      </c>
    </row>
    <row r="924" spans="1:22" hidden="1" x14ac:dyDescent="0.55000000000000004">
      <c r="A924">
        <v>34541</v>
      </c>
      <c r="B924">
        <v>3101290</v>
      </c>
      <c r="C924" t="s">
        <v>2379</v>
      </c>
      <c r="D924">
        <v>6519674</v>
      </c>
      <c r="E924" t="s">
        <v>22</v>
      </c>
      <c r="F924" t="s">
        <v>2380</v>
      </c>
      <c r="H924" t="s">
        <v>24</v>
      </c>
      <c r="I924">
        <v>34614</v>
      </c>
      <c r="J924" t="s">
        <v>2040</v>
      </c>
      <c r="K924">
        <v>28.55</v>
      </c>
      <c r="L924">
        <v>-82.39</v>
      </c>
      <c r="M924" t="s">
        <v>103</v>
      </c>
      <c r="N924" t="s">
        <v>40</v>
      </c>
      <c r="O924" t="s">
        <v>295</v>
      </c>
      <c r="P924" s="1">
        <v>43376</v>
      </c>
      <c r="Q924">
        <v>20</v>
      </c>
      <c r="R924" t="s">
        <v>65</v>
      </c>
      <c r="S924" t="s">
        <v>24</v>
      </c>
      <c r="U924">
        <v>784</v>
      </c>
    </row>
    <row r="925" spans="1:22" hidden="1" x14ac:dyDescent="0.55000000000000004">
      <c r="A925">
        <v>80707</v>
      </c>
      <c r="B925">
        <v>7812470</v>
      </c>
      <c r="C925" t="s">
        <v>5402</v>
      </c>
      <c r="D925">
        <v>4011425</v>
      </c>
      <c r="E925" t="s">
        <v>22</v>
      </c>
      <c r="F925" t="s">
        <v>5403</v>
      </c>
      <c r="G925" s="1">
        <v>25063</v>
      </c>
      <c r="H925" t="s">
        <v>24</v>
      </c>
      <c r="I925">
        <v>92532</v>
      </c>
      <c r="J925" t="s">
        <v>5114</v>
      </c>
      <c r="K925">
        <v>33.71</v>
      </c>
      <c r="L925">
        <v>-117.34</v>
      </c>
      <c r="M925" t="s">
        <v>63</v>
      </c>
      <c r="N925" t="s">
        <v>40</v>
      </c>
      <c r="O925" t="s">
        <v>34</v>
      </c>
      <c r="P925" s="1">
        <v>43376</v>
      </c>
      <c r="Q925">
        <v>3</v>
      </c>
      <c r="R925" t="s">
        <v>134</v>
      </c>
      <c r="S925" t="s">
        <v>24</v>
      </c>
      <c r="V925" t="s">
        <v>123</v>
      </c>
    </row>
    <row r="926" spans="1:22" hidden="1" x14ac:dyDescent="0.55000000000000004">
      <c r="A926">
        <v>87833</v>
      </c>
      <c r="B926">
        <v>2437389</v>
      </c>
      <c r="C926" t="s">
        <v>5843</v>
      </c>
      <c r="D926">
        <v>3630948</v>
      </c>
      <c r="E926" t="s">
        <v>22</v>
      </c>
      <c r="F926" t="s">
        <v>5844</v>
      </c>
      <c r="G926" s="1">
        <v>18596</v>
      </c>
      <c r="H926" t="s">
        <v>24</v>
      </c>
      <c r="I926">
        <v>97862</v>
      </c>
      <c r="J926" t="s">
        <v>5785</v>
      </c>
      <c r="K926">
        <v>45.9</v>
      </c>
      <c r="L926">
        <v>-118.34</v>
      </c>
      <c r="M926" t="s">
        <v>63</v>
      </c>
      <c r="N926" t="s">
        <v>27</v>
      </c>
      <c r="O926" t="s">
        <v>28</v>
      </c>
      <c r="P926" s="1">
        <v>43376</v>
      </c>
      <c r="Q926">
        <v>2</v>
      </c>
      <c r="R926" t="s">
        <v>134</v>
      </c>
      <c r="S926" t="s">
        <v>24</v>
      </c>
      <c r="U926">
        <v>153</v>
      </c>
      <c r="V926" t="s">
        <v>5845</v>
      </c>
    </row>
    <row r="927" spans="1:22" hidden="1" x14ac:dyDescent="0.55000000000000004">
      <c r="A927">
        <v>51065</v>
      </c>
      <c r="B927">
        <v>4083037</v>
      </c>
      <c r="C927" t="s">
        <v>3468</v>
      </c>
      <c r="D927">
        <v>5698828</v>
      </c>
      <c r="E927" t="s">
        <v>22</v>
      </c>
      <c r="F927" t="s">
        <v>3469</v>
      </c>
      <c r="G927" s="1">
        <v>24206</v>
      </c>
      <c r="H927" t="s">
        <v>24</v>
      </c>
      <c r="I927">
        <v>54847</v>
      </c>
      <c r="J927" t="s">
        <v>3369</v>
      </c>
      <c r="K927">
        <v>46.56</v>
      </c>
      <c r="L927">
        <v>-91.4</v>
      </c>
      <c r="M927" t="s">
        <v>68</v>
      </c>
      <c r="N927" t="s">
        <v>27</v>
      </c>
      <c r="O927" t="s">
        <v>28</v>
      </c>
      <c r="P927" s="1">
        <v>43375</v>
      </c>
      <c r="Q927">
        <v>17</v>
      </c>
      <c r="R927" t="s">
        <v>240</v>
      </c>
      <c r="S927" t="s">
        <v>24</v>
      </c>
    </row>
    <row r="928" spans="1:22" hidden="1" x14ac:dyDescent="0.55000000000000004">
      <c r="A928">
        <v>79131</v>
      </c>
      <c r="B928">
        <v>3336519</v>
      </c>
      <c r="C928" t="s">
        <v>5313</v>
      </c>
      <c r="D928">
        <v>9536305</v>
      </c>
      <c r="E928" t="s">
        <v>22</v>
      </c>
      <c r="F928" t="s">
        <v>5314</v>
      </c>
      <c r="G928" s="1">
        <v>29654</v>
      </c>
      <c r="H928" t="s">
        <v>24</v>
      </c>
      <c r="I928">
        <v>91901</v>
      </c>
      <c r="J928" t="s">
        <v>5114</v>
      </c>
      <c r="K928">
        <v>32.799999999999997</v>
      </c>
      <c r="L928">
        <v>-116.71</v>
      </c>
      <c r="M928" t="s">
        <v>50</v>
      </c>
      <c r="N928" t="s">
        <v>27</v>
      </c>
      <c r="O928" t="s">
        <v>64</v>
      </c>
      <c r="P928" s="1">
        <v>43375</v>
      </c>
      <c r="Q928">
        <v>9</v>
      </c>
      <c r="R928" t="s">
        <v>35</v>
      </c>
      <c r="S928" t="s">
        <v>24</v>
      </c>
      <c r="U928">
        <v>194</v>
      </c>
    </row>
    <row r="929" spans="1:22" hidden="1" x14ac:dyDescent="0.55000000000000004">
      <c r="A929">
        <v>67755</v>
      </c>
      <c r="B929">
        <v>3049746</v>
      </c>
      <c r="C929" t="s">
        <v>4551</v>
      </c>
      <c r="D929">
        <v>4119617</v>
      </c>
      <c r="E929" t="s">
        <v>22</v>
      </c>
      <c r="F929" t="s">
        <v>76</v>
      </c>
      <c r="G929" s="1">
        <v>10283</v>
      </c>
      <c r="H929" t="s">
        <v>24</v>
      </c>
      <c r="I929">
        <v>77598</v>
      </c>
      <c r="J929" t="s">
        <v>4300</v>
      </c>
      <c r="K929">
        <v>29.53</v>
      </c>
      <c r="L929">
        <v>-95.11</v>
      </c>
      <c r="M929" t="s">
        <v>50</v>
      </c>
      <c r="N929" t="s">
        <v>27</v>
      </c>
      <c r="O929" t="s">
        <v>28</v>
      </c>
      <c r="P929" s="1">
        <v>43374</v>
      </c>
      <c r="Q929">
        <v>20</v>
      </c>
      <c r="R929" t="s">
        <v>82</v>
      </c>
      <c r="S929" t="s">
        <v>36</v>
      </c>
      <c r="U929">
        <v>312</v>
      </c>
      <c r="V929" t="s">
        <v>125</v>
      </c>
    </row>
    <row r="930" spans="1:22" hidden="1" x14ac:dyDescent="0.55000000000000004">
      <c r="A930">
        <v>68966</v>
      </c>
      <c r="B930">
        <v>3578219</v>
      </c>
      <c r="C930" t="s">
        <v>4630</v>
      </c>
      <c r="D930">
        <v>6996855</v>
      </c>
      <c r="E930" t="s">
        <v>22</v>
      </c>
      <c r="F930" t="s">
        <v>4625</v>
      </c>
      <c r="G930" s="1">
        <v>26117</v>
      </c>
      <c r="H930" t="s">
        <v>24</v>
      </c>
      <c r="I930">
        <v>78521</v>
      </c>
      <c r="J930" t="s">
        <v>4300</v>
      </c>
      <c r="K930">
        <v>25.92</v>
      </c>
      <c r="L930">
        <v>-97.48</v>
      </c>
      <c r="M930" t="s">
        <v>103</v>
      </c>
      <c r="N930" t="s">
        <v>27</v>
      </c>
      <c r="O930" t="s">
        <v>28</v>
      </c>
      <c r="P930" s="1">
        <v>43374</v>
      </c>
      <c r="Q930">
        <v>33</v>
      </c>
      <c r="R930" t="s">
        <v>51</v>
      </c>
      <c r="S930" t="s">
        <v>24</v>
      </c>
      <c r="V930" t="s">
        <v>4631</v>
      </c>
    </row>
    <row r="931" spans="1:22" hidden="1" x14ac:dyDescent="0.55000000000000004">
      <c r="A931">
        <v>15371</v>
      </c>
      <c r="B931">
        <v>7220156</v>
      </c>
      <c r="C931" t="s">
        <v>1177</v>
      </c>
      <c r="D931">
        <v>9184280</v>
      </c>
      <c r="E931" t="s">
        <v>22</v>
      </c>
      <c r="F931" t="s">
        <v>1178</v>
      </c>
      <c r="G931" s="1">
        <v>22005</v>
      </c>
      <c r="H931" t="s">
        <v>24</v>
      </c>
      <c r="I931">
        <v>18013</v>
      </c>
      <c r="J931" t="s">
        <v>1047</v>
      </c>
      <c r="K931">
        <v>40.86</v>
      </c>
      <c r="L931">
        <v>-75.2</v>
      </c>
      <c r="M931" t="s">
        <v>103</v>
      </c>
      <c r="N931" t="s">
        <v>27</v>
      </c>
      <c r="O931" t="s">
        <v>34</v>
      </c>
      <c r="P931" s="1">
        <v>43373</v>
      </c>
      <c r="Q931">
        <v>18</v>
      </c>
      <c r="R931" t="s">
        <v>29</v>
      </c>
      <c r="S931" t="s">
        <v>24</v>
      </c>
      <c r="V931" t="s">
        <v>1179</v>
      </c>
    </row>
    <row r="932" spans="1:22" hidden="1" x14ac:dyDescent="0.55000000000000004">
      <c r="A932">
        <v>15683</v>
      </c>
      <c r="B932">
        <v>8677217</v>
      </c>
      <c r="C932" t="s">
        <v>1201</v>
      </c>
      <c r="D932">
        <v>3342378</v>
      </c>
      <c r="E932" t="s">
        <v>22</v>
      </c>
      <c r="F932" t="s">
        <v>1202</v>
      </c>
      <c r="G932" s="1">
        <v>21913</v>
      </c>
      <c r="H932" t="s">
        <v>24</v>
      </c>
      <c r="I932">
        <v>18344</v>
      </c>
      <c r="J932" t="s">
        <v>1047</v>
      </c>
      <c r="K932">
        <v>41.12</v>
      </c>
      <c r="L932">
        <v>-75.349999999999994</v>
      </c>
      <c r="M932" t="s">
        <v>77</v>
      </c>
      <c r="N932" t="s">
        <v>40</v>
      </c>
      <c r="O932" t="s">
        <v>295</v>
      </c>
      <c r="P932" s="1">
        <v>43373</v>
      </c>
      <c r="Q932">
        <v>20</v>
      </c>
      <c r="R932" t="s">
        <v>82</v>
      </c>
      <c r="S932" t="s">
        <v>24</v>
      </c>
      <c r="T932">
        <v>0</v>
      </c>
      <c r="U932">
        <v>586</v>
      </c>
      <c r="V932" t="s">
        <v>188</v>
      </c>
    </row>
    <row r="933" spans="1:22" hidden="1" x14ac:dyDescent="0.55000000000000004">
      <c r="A933">
        <v>48926</v>
      </c>
      <c r="B933">
        <v>8904517</v>
      </c>
      <c r="C933" t="s">
        <v>3315</v>
      </c>
      <c r="D933">
        <v>7963549</v>
      </c>
      <c r="E933" t="s">
        <v>22</v>
      </c>
      <c r="F933" t="s">
        <v>3316</v>
      </c>
      <c r="G933" s="1">
        <v>35588</v>
      </c>
      <c r="H933" t="s">
        <v>24</v>
      </c>
      <c r="I933">
        <v>50627</v>
      </c>
      <c r="J933" t="s">
        <v>3283</v>
      </c>
      <c r="K933">
        <v>42.36</v>
      </c>
      <c r="L933">
        <v>-93.1</v>
      </c>
      <c r="M933" t="s">
        <v>117</v>
      </c>
      <c r="N933" t="s">
        <v>27</v>
      </c>
      <c r="O933" t="s">
        <v>64</v>
      </c>
      <c r="P933" s="1">
        <v>43373</v>
      </c>
      <c r="Q933">
        <v>23</v>
      </c>
      <c r="R933" t="s">
        <v>51</v>
      </c>
      <c r="S933" t="s">
        <v>24</v>
      </c>
      <c r="U933">
        <v>103</v>
      </c>
      <c r="V933" t="s">
        <v>3317</v>
      </c>
    </row>
    <row r="934" spans="1:22" hidden="1" x14ac:dyDescent="0.55000000000000004">
      <c r="A934">
        <v>51329</v>
      </c>
      <c r="B934">
        <v>5670859</v>
      </c>
      <c r="C934" t="s">
        <v>3483</v>
      </c>
      <c r="D934">
        <v>2792401</v>
      </c>
      <c r="E934" t="s">
        <v>22</v>
      </c>
      <c r="F934" t="s">
        <v>3484</v>
      </c>
      <c r="G934" s="1">
        <v>10779</v>
      </c>
      <c r="H934" t="s">
        <v>24</v>
      </c>
      <c r="I934">
        <v>55044</v>
      </c>
      <c r="J934" t="s">
        <v>3482</v>
      </c>
      <c r="K934">
        <v>44.67</v>
      </c>
      <c r="L934">
        <v>-93.24</v>
      </c>
      <c r="M934" t="s">
        <v>50</v>
      </c>
      <c r="N934" t="s">
        <v>27</v>
      </c>
      <c r="O934" t="s">
        <v>28</v>
      </c>
      <c r="P934" s="1">
        <v>43373</v>
      </c>
      <c r="Q934">
        <v>22</v>
      </c>
      <c r="R934" t="s">
        <v>51</v>
      </c>
      <c r="S934" t="s">
        <v>24</v>
      </c>
    </row>
    <row r="935" spans="1:22" hidden="1" x14ac:dyDescent="0.55000000000000004">
      <c r="A935">
        <v>20043</v>
      </c>
      <c r="B935">
        <v>5277928</v>
      </c>
      <c r="C935" t="s">
        <v>1479</v>
      </c>
      <c r="D935">
        <v>7112197</v>
      </c>
      <c r="E935" t="s">
        <v>22</v>
      </c>
      <c r="F935" t="s">
        <v>45</v>
      </c>
      <c r="G935" s="1">
        <v>20769</v>
      </c>
      <c r="H935" t="s">
        <v>24</v>
      </c>
      <c r="I935">
        <v>22152</v>
      </c>
      <c r="J935" t="s">
        <v>1326</v>
      </c>
      <c r="K935">
        <v>38.78</v>
      </c>
      <c r="L935">
        <v>-77.17</v>
      </c>
      <c r="M935" t="s">
        <v>103</v>
      </c>
      <c r="N935" t="s">
        <v>27</v>
      </c>
      <c r="O935" t="s">
        <v>64</v>
      </c>
      <c r="P935" s="1">
        <v>43372</v>
      </c>
      <c r="Q935">
        <v>17</v>
      </c>
      <c r="R935" t="s">
        <v>78</v>
      </c>
      <c r="T935">
        <v>0</v>
      </c>
      <c r="V935" t="s">
        <v>1480</v>
      </c>
    </row>
    <row r="936" spans="1:22" hidden="1" x14ac:dyDescent="0.55000000000000004">
      <c r="A936">
        <v>79051</v>
      </c>
      <c r="B936">
        <v>5715428</v>
      </c>
      <c r="C936" t="s">
        <v>5307</v>
      </c>
      <c r="D936">
        <v>4607810</v>
      </c>
      <c r="E936" t="s">
        <v>22</v>
      </c>
      <c r="F936" t="s">
        <v>5308</v>
      </c>
      <c r="G936" s="1">
        <v>28632</v>
      </c>
      <c r="H936" t="s">
        <v>24</v>
      </c>
      <c r="I936">
        <v>91784</v>
      </c>
      <c r="J936" t="s">
        <v>5114</v>
      </c>
      <c r="K936">
        <v>34.14</v>
      </c>
      <c r="L936">
        <v>-117.65</v>
      </c>
      <c r="M936" t="s">
        <v>63</v>
      </c>
      <c r="N936" t="s">
        <v>40</v>
      </c>
      <c r="O936" t="s">
        <v>28</v>
      </c>
      <c r="P936" s="1">
        <v>43372</v>
      </c>
      <c r="Q936">
        <v>19</v>
      </c>
      <c r="R936" t="s">
        <v>29</v>
      </c>
      <c r="S936" t="s">
        <v>24</v>
      </c>
      <c r="V936" t="s">
        <v>887</v>
      </c>
    </row>
    <row r="937" spans="1:22" hidden="1" x14ac:dyDescent="0.55000000000000004">
      <c r="A937">
        <v>98118</v>
      </c>
      <c r="B937">
        <v>3323201</v>
      </c>
      <c r="C937" t="s">
        <v>6340</v>
      </c>
      <c r="D937">
        <v>1751160</v>
      </c>
      <c r="E937" t="s">
        <v>954</v>
      </c>
      <c r="F937" t="s">
        <v>6335</v>
      </c>
      <c r="G937" s="1">
        <v>36548</v>
      </c>
      <c r="H937" t="s">
        <v>24</v>
      </c>
      <c r="M937" t="s">
        <v>117</v>
      </c>
      <c r="N937" t="s">
        <v>40</v>
      </c>
      <c r="O937" t="s">
        <v>64</v>
      </c>
      <c r="P937" s="1">
        <v>43372</v>
      </c>
      <c r="Q937">
        <v>26</v>
      </c>
      <c r="R937" t="s">
        <v>35</v>
      </c>
      <c r="S937" t="s">
        <v>36</v>
      </c>
      <c r="U937">
        <v>189</v>
      </c>
      <c r="V937" t="s">
        <v>4862</v>
      </c>
    </row>
    <row r="938" spans="1:22" hidden="1" x14ac:dyDescent="0.55000000000000004">
      <c r="A938">
        <v>16360</v>
      </c>
      <c r="B938">
        <v>7649272</v>
      </c>
      <c r="C938" t="s">
        <v>1250</v>
      </c>
      <c r="D938">
        <v>7757471</v>
      </c>
      <c r="E938" t="s">
        <v>22</v>
      </c>
      <c r="F938" t="s">
        <v>1251</v>
      </c>
      <c r="G938" s="1">
        <v>28723</v>
      </c>
      <c r="H938" t="s">
        <v>24</v>
      </c>
      <c r="I938">
        <v>19085</v>
      </c>
      <c r="J938" t="s">
        <v>1047</v>
      </c>
      <c r="K938">
        <v>40.03</v>
      </c>
      <c r="L938">
        <v>-75.349999999999994</v>
      </c>
      <c r="M938" t="s">
        <v>112</v>
      </c>
      <c r="N938" t="s">
        <v>27</v>
      </c>
      <c r="O938" t="s">
        <v>41</v>
      </c>
      <c r="P938" s="1">
        <v>43371</v>
      </c>
      <c r="Q938">
        <v>11</v>
      </c>
      <c r="R938" t="s">
        <v>173</v>
      </c>
      <c r="S938" t="s">
        <v>24</v>
      </c>
      <c r="V938" t="s">
        <v>1252</v>
      </c>
    </row>
    <row r="939" spans="1:22" hidden="1" x14ac:dyDescent="0.55000000000000004">
      <c r="A939">
        <v>861</v>
      </c>
      <c r="B939">
        <v>4726189</v>
      </c>
      <c r="C939" t="s">
        <v>124</v>
      </c>
      <c r="D939">
        <v>7271210</v>
      </c>
      <c r="E939" t="s">
        <v>22</v>
      </c>
      <c r="F939" t="s">
        <v>122</v>
      </c>
      <c r="H939" t="s">
        <v>24</v>
      </c>
      <c r="I939">
        <v>1880</v>
      </c>
      <c r="J939" t="s">
        <v>25</v>
      </c>
      <c r="K939">
        <v>42.5</v>
      </c>
      <c r="L939">
        <v>-71.06</v>
      </c>
      <c r="N939" t="s">
        <v>40</v>
      </c>
      <c r="O939" t="s">
        <v>28</v>
      </c>
      <c r="P939" s="1">
        <v>43370</v>
      </c>
      <c r="Q939">
        <v>10</v>
      </c>
      <c r="R939" t="s">
        <v>65</v>
      </c>
      <c r="S939" t="s">
        <v>24</v>
      </c>
      <c r="V939" t="s">
        <v>125</v>
      </c>
    </row>
    <row r="940" spans="1:22" hidden="1" x14ac:dyDescent="0.55000000000000004">
      <c r="A940">
        <v>29384</v>
      </c>
      <c r="B940">
        <v>5125496</v>
      </c>
      <c r="C940" t="s">
        <v>2038</v>
      </c>
      <c r="D940">
        <v>6812040</v>
      </c>
      <c r="E940" t="s">
        <v>22</v>
      </c>
      <c r="F940" t="s">
        <v>2039</v>
      </c>
      <c r="G940" s="1">
        <v>22156</v>
      </c>
      <c r="H940" t="s">
        <v>24</v>
      </c>
      <c r="I940">
        <v>32011</v>
      </c>
      <c r="J940" t="s">
        <v>2040</v>
      </c>
      <c r="K940">
        <v>30.56</v>
      </c>
      <c r="L940">
        <v>-81.83</v>
      </c>
      <c r="M940" t="s">
        <v>50</v>
      </c>
      <c r="N940" t="s">
        <v>40</v>
      </c>
      <c r="O940" t="s">
        <v>34</v>
      </c>
      <c r="P940" s="1">
        <v>43370</v>
      </c>
      <c r="Q940">
        <v>36</v>
      </c>
      <c r="R940" t="s">
        <v>183</v>
      </c>
      <c r="S940" t="s">
        <v>24</v>
      </c>
      <c r="V940" t="s">
        <v>2041</v>
      </c>
    </row>
    <row r="941" spans="1:22" hidden="1" x14ac:dyDescent="0.55000000000000004">
      <c r="A941">
        <v>65911</v>
      </c>
      <c r="B941">
        <v>6255327</v>
      </c>
      <c r="C941" t="s">
        <v>4442</v>
      </c>
      <c r="D941">
        <v>7996741</v>
      </c>
      <c r="E941" t="s">
        <v>22</v>
      </c>
      <c r="F941" t="s">
        <v>4443</v>
      </c>
      <c r="H941" t="s">
        <v>24</v>
      </c>
      <c r="I941">
        <v>76542</v>
      </c>
      <c r="J941" t="s">
        <v>4300</v>
      </c>
      <c r="K941">
        <v>31.09</v>
      </c>
      <c r="L941">
        <v>-97.71</v>
      </c>
      <c r="M941" t="s">
        <v>63</v>
      </c>
      <c r="N941" t="s">
        <v>27</v>
      </c>
      <c r="O941" t="s">
        <v>41</v>
      </c>
      <c r="P941" s="1">
        <v>43370</v>
      </c>
      <c r="Q941">
        <v>17</v>
      </c>
      <c r="R941" t="s">
        <v>120</v>
      </c>
      <c r="S941" t="s">
        <v>36</v>
      </c>
      <c r="V941" t="s">
        <v>4444</v>
      </c>
    </row>
    <row r="942" spans="1:22" hidden="1" x14ac:dyDescent="0.55000000000000004">
      <c r="A942">
        <v>79029</v>
      </c>
      <c r="B942">
        <v>8355089</v>
      </c>
      <c r="C942" t="s">
        <v>5303</v>
      </c>
      <c r="D942">
        <v>6079439</v>
      </c>
      <c r="E942" t="s">
        <v>22</v>
      </c>
      <c r="F942" t="s">
        <v>5304</v>
      </c>
      <c r="G942" s="1">
        <v>17200</v>
      </c>
      <c r="H942" t="s">
        <v>24</v>
      </c>
      <c r="I942">
        <v>91776</v>
      </c>
      <c r="J942" t="s">
        <v>5114</v>
      </c>
      <c r="K942">
        <v>34.08</v>
      </c>
      <c r="L942">
        <v>-118.09</v>
      </c>
      <c r="N942" t="s">
        <v>27</v>
      </c>
      <c r="O942" t="s">
        <v>28</v>
      </c>
      <c r="P942" s="1">
        <v>43369</v>
      </c>
      <c r="Q942">
        <v>9</v>
      </c>
      <c r="R942" t="s">
        <v>82</v>
      </c>
      <c r="S942" t="s">
        <v>24</v>
      </c>
      <c r="T942">
        <v>0</v>
      </c>
      <c r="V942" t="s">
        <v>1025</v>
      </c>
    </row>
    <row r="943" spans="1:22" hidden="1" x14ac:dyDescent="0.55000000000000004">
      <c r="A943">
        <v>94275</v>
      </c>
      <c r="B943">
        <v>4461649</v>
      </c>
      <c r="C943" t="s">
        <v>6176</v>
      </c>
      <c r="D943">
        <v>1400602</v>
      </c>
      <c r="E943" t="s">
        <v>6040</v>
      </c>
      <c r="F943" t="s">
        <v>6108</v>
      </c>
      <c r="G943" s="1">
        <v>15548</v>
      </c>
      <c r="H943" t="s">
        <v>24</v>
      </c>
      <c r="M943" t="s">
        <v>50</v>
      </c>
      <c r="N943" t="s">
        <v>27</v>
      </c>
      <c r="O943" t="s">
        <v>34</v>
      </c>
      <c r="P943" s="1">
        <v>43369</v>
      </c>
      <c r="R943" t="s">
        <v>65</v>
      </c>
      <c r="T943">
        <v>0</v>
      </c>
      <c r="V943" t="s">
        <v>83</v>
      </c>
    </row>
    <row r="944" spans="1:22" hidden="1" x14ac:dyDescent="0.55000000000000004">
      <c r="A944">
        <v>58973</v>
      </c>
      <c r="B944">
        <v>6525460</v>
      </c>
      <c r="C944" t="s">
        <v>3994</v>
      </c>
      <c r="D944">
        <v>6560965</v>
      </c>
      <c r="E944" t="s">
        <v>22</v>
      </c>
      <c r="F944" t="s">
        <v>3995</v>
      </c>
      <c r="G944" s="1">
        <v>23998</v>
      </c>
      <c r="H944" t="s">
        <v>24</v>
      </c>
      <c r="I944">
        <v>65401</v>
      </c>
      <c r="J944" t="s">
        <v>3890</v>
      </c>
      <c r="K944">
        <v>37.94</v>
      </c>
      <c r="L944">
        <v>-91.76</v>
      </c>
      <c r="N944" t="s">
        <v>40</v>
      </c>
      <c r="O944" t="s">
        <v>28</v>
      </c>
      <c r="P944" s="1">
        <v>43367</v>
      </c>
      <c r="Q944">
        <v>17</v>
      </c>
      <c r="R944" t="s">
        <v>29</v>
      </c>
      <c r="S944" t="s">
        <v>24</v>
      </c>
      <c r="T944">
        <v>0</v>
      </c>
      <c r="U944">
        <v>161</v>
      </c>
      <c r="V944" t="s">
        <v>3996</v>
      </c>
    </row>
    <row r="945" spans="1:22" hidden="1" x14ac:dyDescent="0.55000000000000004">
      <c r="A945">
        <v>33652</v>
      </c>
      <c r="B945">
        <v>1823251</v>
      </c>
      <c r="C945" t="s">
        <v>2317</v>
      </c>
      <c r="D945">
        <v>2971687</v>
      </c>
      <c r="E945" t="s">
        <v>22</v>
      </c>
      <c r="F945" t="s">
        <v>2315</v>
      </c>
      <c r="G945" s="1">
        <v>33257</v>
      </c>
      <c r="H945" t="s">
        <v>24</v>
      </c>
      <c r="I945">
        <v>33773</v>
      </c>
      <c r="J945" t="s">
        <v>2040</v>
      </c>
      <c r="K945">
        <v>27.9</v>
      </c>
      <c r="L945">
        <v>-82.78</v>
      </c>
      <c r="M945" t="s">
        <v>117</v>
      </c>
      <c r="N945" t="s">
        <v>27</v>
      </c>
      <c r="O945" t="s">
        <v>64</v>
      </c>
      <c r="P945" s="1">
        <v>43364</v>
      </c>
      <c r="Q945">
        <v>13</v>
      </c>
      <c r="R945" t="s">
        <v>55</v>
      </c>
      <c r="S945" t="s">
        <v>36</v>
      </c>
    </row>
    <row r="946" spans="1:22" hidden="1" x14ac:dyDescent="0.55000000000000004">
      <c r="A946">
        <v>34491</v>
      </c>
      <c r="B946">
        <v>6539845</v>
      </c>
      <c r="C946" t="s">
        <v>2373</v>
      </c>
      <c r="D946">
        <v>3520774</v>
      </c>
      <c r="E946" t="s">
        <v>22</v>
      </c>
      <c r="F946" t="s">
        <v>2374</v>
      </c>
      <c r="G946" s="1">
        <v>26110</v>
      </c>
      <c r="H946" t="s">
        <v>24</v>
      </c>
      <c r="I946">
        <v>34606</v>
      </c>
      <c r="J946" t="s">
        <v>2040</v>
      </c>
      <c r="K946">
        <v>28.44</v>
      </c>
      <c r="L946">
        <v>-82.56</v>
      </c>
      <c r="M946" t="s">
        <v>68</v>
      </c>
      <c r="N946" t="s">
        <v>27</v>
      </c>
      <c r="O946" t="s">
        <v>28</v>
      </c>
      <c r="P946" s="1">
        <v>43364</v>
      </c>
      <c r="Q946">
        <v>12</v>
      </c>
      <c r="R946" t="s">
        <v>51</v>
      </c>
      <c r="S946" t="s">
        <v>36</v>
      </c>
      <c r="V946" t="s">
        <v>125</v>
      </c>
    </row>
    <row r="947" spans="1:22" hidden="1" x14ac:dyDescent="0.55000000000000004">
      <c r="A947">
        <v>814</v>
      </c>
      <c r="B947">
        <v>3893003</v>
      </c>
      <c r="C947" t="s">
        <v>113</v>
      </c>
      <c r="D947">
        <v>1953978</v>
      </c>
      <c r="E947" t="s">
        <v>22</v>
      </c>
      <c r="F947" t="s">
        <v>114</v>
      </c>
      <c r="G947" s="1">
        <v>22527</v>
      </c>
      <c r="H947" t="s">
        <v>24</v>
      </c>
      <c r="I947">
        <v>1862</v>
      </c>
      <c r="J947" t="s">
        <v>25</v>
      </c>
      <c r="K947">
        <v>42.57</v>
      </c>
      <c r="L947">
        <v>-71.290000000000006</v>
      </c>
      <c r="M947" t="s">
        <v>50</v>
      </c>
      <c r="N947" t="s">
        <v>27</v>
      </c>
      <c r="O947" t="s">
        <v>28</v>
      </c>
      <c r="P947" s="1">
        <v>43361</v>
      </c>
      <c r="Q947">
        <v>5</v>
      </c>
      <c r="R947" t="s">
        <v>73</v>
      </c>
      <c r="S947" t="s">
        <v>24</v>
      </c>
    </row>
    <row r="948" spans="1:22" hidden="1" x14ac:dyDescent="0.55000000000000004">
      <c r="A948">
        <v>57563</v>
      </c>
      <c r="B948">
        <v>9196978</v>
      </c>
      <c r="C948" t="s">
        <v>3891</v>
      </c>
      <c r="D948">
        <v>2921193</v>
      </c>
      <c r="E948" t="s">
        <v>22</v>
      </c>
      <c r="F948" t="s">
        <v>3892</v>
      </c>
      <c r="G948" s="1">
        <v>34684</v>
      </c>
      <c r="H948" t="s">
        <v>24</v>
      </c>
      <c r="I948">
        <v>63021</v>
      </c>
      <c r="J948" t="s">
        <v>3890</v>
      </c>
      <c r="K948">
        <v>38.590000000000003</v>
      </c>
      <c r="L948">
        <v>-90.55</v>
      </c>
      <c r="M948" t="s">
        <v>68</v>
      </c>
      <c r="N948" t="s">
        <v>27</v>
      </c>
      <c r="O948" t="s">
        <v>28</v>
      </c>
      <c r="P948" s="1">
        <v>43361</v>
      </c>
      <c r="Q948">
        <v>15</v>
      </c>
      <c r="R948" t="s">
        <v>59</v>
      </c>
      <c r="S948" t="s">
        <v>24</v>
      </c>
      <c r="U948">
        <v>151</v>
      </c>
      <c r="V948" t="s">
        <v>3893</v>
      </c>
    </row>
    <row r="949" spans="1:22" hidden="1" x14ac:dyDescent="0.55000000000000004">
      <c r="A949">
        <v>75762</v>
      </c>
      <c r="B949">
        <v>9914276</v>
      </c>
      <c r="C949" t="s">
        <v>5088</v>
      </c>
      <c r="D949">
        <v>8690124</v>
      </c>
      <c r="E949" t="s">
        <v>22</v>
      </c>
      <c r="F949" t="s">
        <v>5082</v>
      </c>
      <c r="G949" s="1">
        <v>35639</v>
      </c>
      <c r="H949" t="s">
        <v>24</v>
      </c>
      <c r="I949">
        <v>89129</v>
      </c>
      <c r="J949" t="s">
        <v>5070</v>
      </c>
      <c r="K949">
        <v>36.229999999999997</v>
      </c>
      <c r="L949">
        <v>-115.29</v>
      </c>
      <c r="M949" t="s">
        <v>63</v>
      </c>
      <c r="O949" t="s">
        <v>28</v>
      </c>
      <c r="P949" s="1">
        <v>43361</v>
      </c>
      <c r="Q949">
        <v>7</v>
      </c>
      <c r="R949" t="s">
        <v>47</v>
      </c>
      <c r="S949" t="s">
        <v>24</v>
      </c>
    </row>
    <row r="950" spans="1:22" hidden="1" x14ac:dyDescent="0.55000000000000004">
      <c r="A950">
        <v>95193</v>
      </c>
      <c r="B950">
        <v>6491013</v>
      </c>
      <c r="C950" t="s">
        <v>6218</v>
      </c>
      <c r="D950">
        <v>1485935</v>
      </c>
      <c r="E950" t="s">
        <v>6040</v>
      </c>
      <c r="F950" t="s">
        <v>6186</v>
      </c>
      <c r="H950" t="s">
        <v>24</v>
      </c>
      <c r="M950" t="s">
        <v>103</v>
      </c>
      <c r="N950" t="s">
        <v>27</v>
      </c>
      <c r="O950" t="s">
        <v>28</v>
      </c>
      <c r="P950" s="1">
        <v>43361</v>
      </c>
      <c r="Q950">
        <v>2</v>
      </c>
      <c r="R950" t="s">
        <v>134</v>
      </c>
      <c r="S950" t="s">
        <v>24</v>
      </c>
      <c r="V950" t="s">
        <v>6219</v>
      </c>
    </row>
    <row r="951" spans="1:22" hidden="1" x14ac:dyDescent="0.55000000000000004">
      <c r="A951">
        <v>73956</v>
      </c>
      <c r="B951">
        <v>5631939</v>
      </c>
      <c r="C951" t="s">
        <v>4951</v>
      </c>
      <c r="D951">
        <v>8410431</v>
      </c>
      <c r="E951" t="s">
        <v>22</v>
      </c>
      <c r="F951" t="s">
        <v>4939</v>
      </c>
      <c r="G951" s="1">
        <v>21766</v>
      </c>
      <c r="H951" t="s">
        <v>24</v>
      </c>
      <c r="I951">
        <v>85297</v>
      </c>
      <c r="J951" t="s">
        <v>4913</v>
      </c>
      <c r="K951">
        <v>33.26</v>
      </c>
      <c r="L951">
        <v>-111.71</v>
      </c>
      <c r="M951" t="s">
        <v>117</v>
      </c>
      <c r="N951" t="s">
        <v>27</v>
      </c>
      <c r="O951" t="s">
        <v>34</v>
      </c>
      <c r="P951" s="1">
        <v>43360</v>
      </c>
      <c r="Q951">
        <v>6</v>
      </c>
      <c r="R951" t="s">
        <v>202</v>
      </c>
      <c r="S951" t="s">
        <v>24</v>
      </c>
      <c r="V951" t="s">
        <v>4952</v>
      </c>
    </row>
    <row r="952" spans="1:22" hidden="1" x14ac:dyDescent="0.55000000000000004">
      <c r="A952">
        <v>53794</v>
      </c>
      <c r="B952">
        <v>1141674</v>
      </c>
      <c r="C952" t="s">
        <v>3639</v>
      </c>
      <c r="D952">
        <v>6590031</v>
      </c>
      <c r="E952" t="s">
        <v>22</v>
      </c>
      <c r="F952" t="s">
        <v>3638</v>
      </c>
      <c r="G952" s="1">
        <v>34332</v>
      </c>
      <c r="H952" t="s">
        <v>24</v>
      </c>
      <c r="I952">
        <v>60046</v>
      </c>
      <c r="J952" t="s">
        <v>3626</v>
      </c>
      <c r="K952">
        <v>42.41</v>
      </c>
      <c r="L952">
        <v>-88.08</v>
      </c>
      <c r="M952" t="s">
        <v>117</v>
      </c>
      <c r="N952" t="s">
        <v>40</v>
      </c>
      <c r="O952" t="s">
        <v>295</v>
      </c>
      <c r="P952" s="1">
        <v>43359</v>
      </c>
      <c r="Q952">
        <v>36</v>
      </c>
      <c r="R952" t="s">
        <v>202</v>
      </c>
      <c r="S952" t="s">
        <v>24</v>
      </c>
    </row>
    <row r="953" spans="1:22" hidden="1" x14ac:dyDescent="0.55000000000000004">
      <c r="A953">
        <v>18821</v>
      </c>
      <c r="B953">
        <v>6795170</v>
      </c>
      <c r="C953" t="s">
        <v>1385</v>
      </c>
      <c r="D953">
        <v>9713809</v>
      </c>
      <c r="E953" t="s">
        <v>22</v>
      </c>
      <c r="F953" t="s">
        <v>1383</v>
      </c>
      <c r="G953" s="1">
        <v>19374</v>
      </c>
      <c r="H953" t="s">
        <v>24</v>
      </c>
      <c r="I953">
        <v>21015</v>
      </c>
      <c r="J953" t="s">
        <v>1338</v>
      </c>
      <c r="K953">
        <v>39.53</v>
      </c>
      <c r="L953">
        <v>-76.34</v>
      </c>
      <c r="M953" t="s">
        <v>63</v>
      </c>
      <c r="N953" t="s">
        <v>27</v>
      </c>
      <c r="O953" t="s">
        <v>64</v>
      </c>
      <c r="P953" s="1">
        <v>43358</v>
      </c>
      <c r="Q953">
        <v>6</v>
      </c>
      <c r="R953" t="s">
        <v>154</v>
      </c>
      <c r="S953" t="s">
        <v>24</v>
      </c>
      <c r="T953">
        <v>0</v>
      </c>
      <c r="V953" t="s">
        <v>1386</v>
      </c>
    </row>
    <row r="954" spans="1:22" hidden="1" x14ac:dyDescent="0.55000000000000004">
      <c r="A954">
        <v>58105</v>
      </c>
      <c r="B954">
        <v>9213216</v>
      </c>
      <c r="C954" t="s">
        <v>3919</v>
      </c>
      <c r="D954">
        <v>2311300</v>
      </c>
      <c r="E954" t="s">
        <v>22</v>
      </c>
      <c r="F954" t="s">
        <v>3920</v>
      </c>
      <c r="G954" s="1">
        <v>35527</v>
      </c>
      <c r="H954" t="s">
        <v>24</v>
      </c>
      <c r="I954">
        <v>63348</v>
      </c>
      <c r="J954" t="s">
        <v>3890</v>
      </c>
      <c r="K954">
        <v>38.81</v>
      </c>
      <c r="L954">
        <v>-90.96</v>
      </c>
      <c r="M954" t="s">
        <v>63</v>
      </c>
      <c r="N954" t="s">
        <v>40</v>
      </c>
      <c r="O954" t="s">
        <v>28</v>
      </c>
      <c r="P954" s="1">
        <v>43358</v>
      </c>
      <c r="Q954">
        <v>38</v>
      </c>
      <c r="R954" t="s">
        <v>65</v>
      </c>
      <c r="S954" t="s">
        <v>24</v>
      </c>
      <c r="V954" t="s">
        <v>3921</v>
      </c>
    </row>
    <row r="955" spans="1:22" hidden="1" x14ac:dyDescent="0.55000000000000004">
      <c r="A955">
        <v>62470</v>
      </c>
      <c r="B955">
        <v>8842290</v>
      </c>
      <c r="C955" t="s">
        <v>4225</v>
      </c>
      <c r="D955">
        <v>3579147</v>
      </c>
      <c r="E955" t="s">
        <v>22</v>
      </c>
      <c r="F955" t="s">
        <v>4226</v>
      </c>
      <c r="G955" s="1">
        <v>35934</v>
      </c>
      <c r="H955" t="s">
        <v>24</v>
      </c>
      <c r="I955">
        <v>72846</v>
      </c>
      <c r="J955" t="s">
        <v>4182</v>
      </c>
      <c r="K955">
        <v>35.43</v>
      </c>
      <c r="L955">
        <v>-93.38</v>
      </c>
      <c r="M955" t="s">
        <v>112</v>
      </c>
      <c r="N955" t="s">
        <v>40</v>
      </c>
      <c r="O955" t="s">
        <v>28</v>
      </c>
      <c r="P955" s="1">
        <v>43358</v>
      </c>
      <c r="Q955">
        <v>25</v>
      </c>
      <c r="R955" t="s">
        <v>120</v>
      </c>
      <c r="S955" t="s">
        <v>24</v>
      </c>
      <c r="V955" t="s">
        <v>4227</v>
      </c>
    </row>
    <row r="956" spans="1:22" hidden="1" x14ac:dyDescent="0.55000000000000004">
      <c r="A956">
        <v>96988</v>
      </c>
      <c r="B956">
        <v>9473797</v>
      </c>
      <c r="C956" t="s">
        <v>6295</v>
      </c>
      <c r="D956">
        <v>1650419</v>
      </c>
      <c r="E956" t="s">
        <v>6254</v>
      </c>
      <c r="F956" t="s">
        <v>6289</v>
      </c>
      <c r="G956" s="1">
        <v>21828</v>
      </c>
      <c r="H956" t="s">
        <v>24</v>
      </c>
      <c r="N956" t="s">
        <v>40</v>
      </c>
      <c r="O956" t="s">
        <v>28</v>
      </c>
      <c r="P956" s="1">
        <v>43357</v>
      </c>
      <c r="Q956">
        <v>2</v>
      </c>
      <c r="R956" t="s">
        <v>35</v>
      </c>
      <c r="S956" t="s">
        <v>24</v>
      </c>
      <c r="V956" t="s">
        <v>6296</v>
      </c>
    </row>
    <row r="957" spans="1:22" hidden="1" x14ac:dyDescent="0.55000000000000004">
      <c r="A957">
        <v>93861</v>
      </c>
      <c r="B957">
        <v>7437881</v>
      </c>
      <c r="C957" t="s">
        <v>6154</v>
      </c>
      <c r="D957">
        <v>1361388</v>
      </c>
      <c r="E957" t="s">
        <v>6040</v>
      </c>
      <c r="F957" t="s">
        <v>6108</v>
      </c>
      <c r="G957" s="1">
        <v>19180</v>
      </c>
      <c r="H957" t="s">
        <v>24</v>
      </c>
      <c r="M957" t="s">
        <v>86</v>
      </c>
      <c r="N957" t="s">
        <v>40</v>
      </c>
      <c r="O957" t="s">
        <v>28</v>
      </c>
      <c r="P957" s="1">
        <v>43353</v>
      </c>
      <c r="Q957">
        <v>5</v>
      </c>
      <c r="R957" t="s">
        <v>65</v>
      </c>
      <c r="S957" t="s">
        <v>24</v>
      </c>
      <c r="T957">
        <v>0</v>
      </c>
    </row>
    <row r="958" spans="1:22" hidden="1" x14ac:dyDescent="0.55000000000000004">
      <c r="A958">
        <v>46703</v>
      </c>
      <c r="B958">
        <v>6769030</v>
      </c>
      <c r="C958" t="s">
        <v>3124</v>
      </c>
      <c r="D958">
        <v>4282681</v>
      </c>
      <c r="E958" t="s">
        <v>22</v>
      </c>
      <c r="F958" t="s">
        <v>1023</v>
      </c>
      <c r="G958" s="1">
        <v>26041</v>
      </c>
      <c r="H958" t="s">
        <v>24</v>
      </c>
      <c r="I958">
        <v>48307</v>
      </c>
      <c r="J958" t="s">
        <v>3059</v>
      </c>
      <c r="K958">
        <v>42.68</v>
      </c>
      <c r="L958">
        <v>-83.12</v>
      </c>
      <c r="M958" t="s">
        <v>50</v>
      </c>
      <c r="O958" t="s">
        <v>28</v>
      </c>
      <c r="P958" s="1">
        <v>43352</v>
      </c>
      <c r="Q958">
        <v>8</v>
      </c>
      <c r="R958" t="s">
        <v>183</v>
      </c>
      <c r="S958" t="s">
        <v>24</v>
      </c>
      <c r="U958">
        <v>79</v>
      </c>
      <c r="V958" t="s">
        <v>2968</v>
      </c>
    </row>
    <row r="959" spans="1:22" hidden="1" x14ac:dyDescent="0.55000000000000004">
      <c r="A959">
        <v>54004</v>
      </c>
      <c r="B959">
        <v>1905431</v>
      </c>
      <c r="C959" t="s">
        <v>3654</v>
      </c>
      <c r="D959">
        <v>2929218</v>
      </c>
      <c r="E959" t="s">
        <v>22</v>
      </c>
      <c r="F959" t="s">
        <v>3655</v>
      </c>
      <c r="G959" s="1">
        <v>28638</v>
      </c>
      <c r="H959" t="s">
        <v>24</v>
      </c>
      <c r="I959">
        <v>60087</v>
      </c>
      <c r="J959" t="s">
        <v>3626</v>
      </c>
      <c r="K959">
        <v>42.37</v>
      </c>
      <c r="L959">
        <v>-87.86</v>
      </c>
      <c r="M959" t="s">
        <v>63</v>
      </c>
      <c r="N959" t="s">
        <v>27</v>
      </c>
      <c r="O959" t="s">
        <v>34</v>
      </c>
      <c r="P959" s="1">
        <v>43352</v>
      </c>
      <c r="Q959">
        <v>3</v>
      </c>
      <c r="R959" t="s">
        <v>69</v>
      </c>
      <c r="S959" t="s">
        <v>24</v>
      </c>
    </row>
    <row r="960" spans="1:22" hidden="1" x14ac:dyDescent="0.55000000000000004">
      <c r="A960">
        <v>67111</v>
      </c>
      <c r="B960">
        <v>4588207</v>
      </c>
      <c r="C960" t="s">
        <v>4505</v>
      </c>
      <c r="D960">
        <v>9678310</v>
      </c>
      <c r="E960" t="s">
        <v>22</v>
      </c>
      <c r="F960" t="s">
        <v>4506</v>
      </c>
      <c r="G960" s="1">
        <v>21160</v>
      </c>
      <c r="H960" t="s">
        <v>24</v>
      </c>
      <c r="I960">
        <v>77375</v>
      </c>
      <c r="J960" t="s">
        <v>4300</v>
      </c>
      <c r="K960">
        <v>30.09</v>
      </c>
      <c r="L960">
        <v>-95.61</v>
      </c>
      <c r="M960" t="s">
        <v>117</v>
      </c>
      <c r="N960" t="s">
        <v>27</v>
      </c>
      <c r="O960" t="s">
        <v>64</v>
      </c>
      <c r="P960" s="1">
        <v>43352</v>
      </c>
      <c r="Q960">
        <v>34</v>
      </c>
      <c r="R960" t="s">
        <v>59</v>
      </c>
      <c r="S960" t="s">
        <v>24</v>
      </c>
      <c r="V960" t="s">
        <v>4507</v>
      </c>
    </row>
    <row r="961" spans="1:22" hidden="1" x14ac:dyDescent="0.55000000000000004">
      <c r="A961">
        <v>70027</v>
      </c>
      <c r="B961">
        <v>5337255</v>
      </c>
      <c r="C961" t="s">
        <v>4693</v>
      </c>
      <c r="D961">
        <v>7596187</v>
      </c>
      <c r="E961" t="s">
        <v>22</v>
      </c>
      <c r="F961" t="s">
        <v>421</v>
      </c>
      <c r="G961" s="1">
        <v>32464</v>
      </c>
      <c r="H961" t="s">
        <v>24</v>
      </c>
      <c r="I961">
        <v>79553</v>
      </c>
      <c r="J961" t="s">
        <v>4300</v>
      </c>
      <c r="K961">
        <v>33.020000000000003</v>
      </c>
      <c r="L961">
        <v>-99.64</v>
      </c>
      <c r="M961" t="s">
        <v>77</v>
      </c>
      <c r="O961" t="s">
        <v>34</v>
      </c>
      <c r="P961" s="1">
        <v>43352</v>
      </c>
      <c r="Q961">
        <v>6</v>
      </c>
      <c r="R961" t="s">
        <v>154</v>
      </c>
      <c r="S961" t="s">
        <v>24</v>
      </c>
      <c r="V961" t="s">
        <v>4694</v>
      </c>
    </row>
    <row r="962" spans="1:22" hidden="1" x14ac:dyDescent="0.55000000000000004">
      <c r="A962">
        <v>69564</v>
      </c>
      <c r="B962">
        <v>7225057</v>
      </c>
      <c r="C962" t="s">
        <v>4671</v>
      </c>
      <c r="D962">
        <v>5644705</v>
      </c>
      <c r="E962" t="s">
        <v>22</v>
      </c>
      <c r="F962" t="s">
        <v>3010</v>
      </c>
      <c r="G962" s="1">
        <v>31560</v>
      </c>
      <c r="H962" t="s">
        <v>24</v>
      </c>
      <c r="I962">
        <v>78745</v>
      </c>
      <c r="J962" t="s">
        <v>4300</v>
      </c>
      <c r="K962">
        <v>30.26</v>
      </c>
      <c r="L962">
        <v>-97.74</v>
      </c>
      <c r="M962" t="s">
        <v>209</v>
      </c>
      <c r="N962" t="s">
        <v>40</v>
      </c>
      <c r="O962" t="s">
        <v>34</v>
      </c>
      <c r="P962" s="1">
        <v>43351</v>
      </c>
      <c r="Q962">
        <v>20</v>
      </c>
      <c r="R962" t="s">
        <v>78</v>
      </c>
      <c r="S962" t="s">
        <v>24</v>
      </c>
      <c r="V962" t="s">
        <v>3650</v>
      </c>
    </row>
    <row r="963" spans="1:22" hidden="1" x14ac:dyDescent="0.55000000000000004">
      <c r="A963">
        <v>73752</v>
      </c>
      <c r="B963">
        <v>2590135</v>
      </c>
      <c r="C963" t="s">
        <v>4940</v>
      </c>
      <c r="D963">
        <v>7631425</v>
      </c>
      <c r="E963" t="s">
        <v>22</v>
      </c>
      <c r="F963" t="s">
        <v>4936</v>
      </c>
      <c r="G963" s="1">
        <v>25795</v>
      </c>
      <c r="H963" t="s">
        <v>24</v>
      </c>
      <c r="I963">
        <v>85248</v>
      </c>
      <c r="J963" t="s">
        <v>4913</v>
      </c>
      <c r="K963">
        <v>33.24</v>
      </c>
      <c r="L963">
        <v>-111.96</v>
      </c>
      <c r="M963" t="s">
        <v>68</v>
      </c>
      <c r="N963" t="s">
        <v>27</v>
      </c>
      <c r="O963" t="s">
        <v>28</v>
      </c>
      <c r="P963" s="1">
        <v>43351</v>
      </c>
      <c r="Q963">
        <v>5</v>
      </c>
      <c r="R963" t="s">
        <v>183</v>
      </c>
      <c r="V963" t="s">
        <v>4941</v>
      </c>
    </row>
    <row r="964" spans="1:22" hidden="1" x14ac:dyDescent="0.55000000000000004">
      <c r="A964">
        <v>12246</v>
      </c>
      <c r="B964">
        <v>5836529</v>
      </c>
      <c r="C964" t="s">
        <v>970</v>
      </c>
      <c r="D964">
        <v>6206153</v>
      </c>
      <c r="E964" t="s">
        <v>22</v>
      </c>
      <c r="F964" t="s">
        <v>971</v>
      </c>
      <c r="G964" s="1">
        <v>20198</v>
      </c>
      <c r="H964" t="s">
        <v>24</v>
      </c>
      <c r="I964">
        <v>13440</v>
      </c>
      <c r="J964" t="s">
        <v>626</v>
      </c>
      <c r="K964">
        <v>43.21</v>
      </c>
      <c r="L964">
        <v>-75.47</v>
      </c>
      <c r="M964" t="s">
        <v>68</v>
      </c>
      <c r="N964" t="s">
        <v>40</v>
      </c>
      <c r="O964" t="s">
        <v>28</v>
      </c>
      <c r="P964" s="1">
        <v>43349</v>
      </c>
      <c r="Q964">
        <v>21</v>
      </c>
      <c r="R964" t="s">
        <v>134</v>
      </c>
      <c r="S964" t="s">
        <v>24</v>
      </c>
      <c r="V964" t="s">
        <v>972</v>
      </c>
    </row>
    <row r="965" spans="1:22" hidden="1" x14ac:dyDescent="0.55000000000000004">
      <c r="A965">
        <v>98956</v>
      </c>
      <c r="B965">
        <v>8168881</v>
      </c>
      <c r="C965" t="s">
        <v>6375</v>
      </c>
      <c r="D965">
        <v>1822444</v>
      </c>
      <c r="E965" t="s">
        <v>6369</v>
      </c>
      <c r="F965" t="s">
        <v>6370</v>
      </c>
      <c r="G965" s="1">
        <v>31647</v>
      </c>
      <c r="H965" t="s">
        <v>24</v>
      </c>
      <c r="M965" t="s">
        <v>68</v>
      </c>
      <c r="N965" t="s">
        <v>40</v>
      </c>
      <c r="O965" t="s">
        <v>64</v>
      </c>
      <c r="P965" s="1">
        <v>43349</v>
      </c>
      <c r="Q965">
        <v>26</v>
      </c>
      <c r="R965" t="s">
        <v>73</v>
      </c>
      <c r="S965" t="s">
        <v>24</v>
      </c>
    </row>
    <row r="966" spans="1:22" hidden="1" x14ac:dyDescent="0.55000000000000004">
      <c r="A966">
        <v>33474</v>
      </c>
      <c r="B966">
        <v>6749364</v>
      </c>
      <c r="C966" t="s">
        <v>2302</v>
      </c>
      <c r="D966">
        <v>5909883</v>
      </c>
      <c r="E966" t="s">
        <v>22</v>
      </c>
      <c r="F966" t="s">
        <v>2303</v>
      </c>
      <c r="G966" s="1">
        <v>28595</v>
      </c>
      <c r="H966" t="s">
        <v>24</v>
      </c>
      <c r="I966">
        <v>33703</v>
      </c>
      <c r="J966" t="s">
        <v>2040</v>
      </c>
      <c r="K966">
        <v>27.75</v>
      </c>
      <c r="L966">
        <v>-82.64</v>
      </c>
      <c r="M966" t="s">
        <v>68</v>
      </c>
      <c r="N966" t="s">
        <v>27</v>
      </c>
      <c r="O966" t="s">
        <v>28</v>
      </c>
      <c r="P966" s="1">
        <v>43348</v>
      </c>
      <c r="Q966">
        <v>6</v>
      </c>
      <c r="R966" t="s">
        <v>65</v>
      </c>
      <c r="V966" t="s">
        <v>2304</v>
      </c>
    </row>
    <row r="967" spans="1:22" hidden="1" x14ac:dyDescent="0.55000000000000004">
      <c r="A967">
        <v>65692</v>
      </c>
      <c r="B967">
        <v>1214815</v>
      </c>
      <c r="C967" t="s">
        <v>4428</v>
      </c>
      <c r="D967">
        <v>9330098</v>
      </c>
      <c r="E967" t="s">
        <v>22</v>
      </c>
      <c r="F967" t="s">
        <v>1638</v>
      </c>
      <c r="G967" s="1">
        <v>23606</v>
      </c>
      <c r="H967" t="s">
        <v>24</v>
      </c>
      <c r="I967">
        <v>76205</v>
      </c>
      <c r="J967" t="s">
        <v>4300</v>
      </c>
      <c r="K967">
        <v>33.21</v>
      </c>
      <c r="L967">
        <v>-97.13</v>
      </c>
      <c r="M967" t="s">
        <v>86</v>
      </c>
      <c r="N967" t="s">
        <v>40</v>
      </c>
      <c r="O967" t="s">
        <v>28</v>
      </c>
      <c r="P967" s="1">
        <v>43347</v>
      </c>
      <c r="Q967">
        <v>3</v>
      </c>
      <c r="R967" t="s">
        <v>202</v>
      </c>
      <c r="S967" t="s">
        <v>24</v>
      </c>
      <c r="V967" t="s">
        <v>4429</v>
      </c>
    </row>
    <row r="968" spans="1:22" hidden="1" x14ac:dyDescent="0.55000000000000004">
      <c r="A968">
        <v>11607</v>
      </c>
      <c r="B968">
        <v>3122838</v>
      </c>
      <c r="C968" t="s">
        <v>927</v>
      </c>
      <c r="D968">
        <v>3103579</v>
      </c>
      <c r="E968" t="s">
        <v>22</v>
      </c>
      <c r="F968" t="s">
        <v>928</v>
      </c>
      <c r="G968" s="1">
        <v>19108</v>
      </c>
      <c r="H968" t="s">
        <v>24</v>
      </c>
      <c r="I968">
        <v>12477</v>
      </c>
      <c r="J968" t="s">
        <v>626</v>
      </c>
      <c r="K968">
        <v>42.07</v>
      </c>
      <c r="L968">
        <v>-73.94</v>
      </c>
      <c r="M968" t="s">
        <v>77</v>
      </c>
      <c r="N968" t="s">
        <v>27</v>
      </c>
      <c r="O968" t="s">
        <v>28</v>
      </c>
      <c r="P968" s="1">
        <v>43345</v>
      </c>
      <c r="Q968">
        <v>1</v>
      </c>
      <c r="R968" t="s">
        <v>65</v>
      </c>
      <c r="V968" t="s">
        <v>929</v>
      </c>
    </row>
    <row r="969" spans="1:22" hidden="1" x14ac:dyDescent="0.55000000000000004">
      <c r="A969">
        <v>5649</v>
      </c>
      <c r="B969">
        <v>8726467</v>
      </c>
      <c r="C969" t="s">
        <v>521</v>
      </c>
      <c r="D969">
        <v>6061160</v>
      </c>
      <c r="E969" t="s">
        <v>22</v>
      </c>
      <c r="F969" t="s">
        <v>522</v>
      </c>
      <c r="G969" s="1">
        <v>21645</v>
      </c>
      <c r="H969" t="s">
        <v>24</v>
      </c>
      <c r="I969">
        <v>7650</v>
      </c>
      <c r="J969" t="s">
        <v>425</v>
      </c>
      <c r="K969">
        <v>40.840000000000003</v>
      </c>
      <c r="L969">
        <v>-73.989999999999995</v>
      </c>
      <c r="M969" t="s">
        <v>63</v>
      </c>
      <c r="N969" t="s">
        <v>27</v>
      </c>
      <c r="O969" t="s">
        <v>28</v>
      </c>
      <c r="P969" s="1">
        <v>43344</v>
      </c>
      <c r="Q969">
        <v>41</v>
      </c>
      <c r="R969" t="s">
        <v>154</v>
      </c>
      <c r="S969" t="s">
        <v>24</v>
      </c>
    </row>
    <row r="970" spans="1:22" hidden="1" x14ac:dyDescent="0.55000000000000004">
      <c r="A970">
        <v>50859</v>
      </c>
      <c r="B970">
        <v>3764701</v>
      </c>
      <c r="C970" t="s">
        <v>3453</v>
      </c>
      <c r="D970">
        <v>8626525</v>
      </c>
      <c r="E970" t="s">
        <v>22</v>
      </c>
      <c r="F970" t="s">
        <v>3454</v>
      </c>
      <c r="G970" s="1">
        <v>21897</v>
      </c>
      <c r="H970" t="s">
        <v>24</v>
      </c>
      <c r="I970">
        <v>54501</v>
      </c>
      <c r="J970" t="s">
        <v>3369</v>
      </c>
      <c r="K970">
        <v>45.63</v>
      </c>
      <c r="L970">
        <v>-89.41</v>
      </c>
      <c r="M970" t="s">
        <v>46</v>
      </c>
      <c r="N970" t="s">
        <v>27</v>
      </c>
      <c r="O970" t="s">
        <v>28</v>
      </c>
      <c r="P970" s="1">
        <v>43344</v>
      </c>
      <c r="Q970">
        <v>20</v>
      </c>
      <c r="R970" t="s">
        <v>183</v>
      </c>
      <c r="S970" t="s">
        <v>36</v>
      </c>
      <c r="U970">
        <v>349</v>
      </c>
    </row>
    <row r="971" spans="1:22" hidden="1" x14ac:dyDescent="0.55000000000000004">
      <c r="A971">
        <v>80890</v>
      </c>
      <c r="B971">
        <v>8267333</v>
      </c>
      <c r="C971" t="s">
        <v>5417</v>
      </c>
      <c r="D971">
        <v>3185563</v>
      </c>
      <c r="E971" t="s">
        <v>22</v>
      </c>
      <c r="F971" t="s">
        <v>5418</v>
      </c>
      <c r="G971" s="1">
        <v>26251</v>
      </c>
      <c r="H971" t="s">
        <v>24</v>
      </c>
      <c r="I971">
        <v>92592</v>
      </c>
      <c r="J971" t="s">
        <v>5114</v>
      </c>
      <c r="K971">
        <v>33.53</v>
      </c>
      <c r="L971">
        <v>-117.04</v>
      </c>
      <c r="M971" t="s">
        <v>103</v>
      </c>
      <c r="N971" t="s">
        <v>27</v>
      </c>
      <c r="O971" t="s">
        <v>28</v>
      </c>
      <c r="P971" s="1">
        <v>43344</v>
      </c>
      <c r="R971" t="s">
        <v>73</v>
      </c>
      <c r="S971" t="s">
        <v>24</v>
      </c>
      <c r="V971" t="s">
        <v>5419</v>
      </c>
    </row>
    <row r="972" spans="1:22" hidden="1" x14ac:dyDescent="0.55000000000000004">
      <c r="A972">
        <v>65083</v>
      </c>
      <c r="B972">
        <v>7446569</v>
      </c>
      <c r="C972" t="s">
        <v>4389</v>
      </c>
      <c r="D972">
        <v>4333595</v>
      </c>
      <c r="E972" t="s">
        <v>22</v>
      </c>
      <c r="F972" t="s">
        <v>2446</v>
      </c>
      <c r="G972" s="1">
        <v>26483</v>
      </c>
      <c r="H972" t="s">
        <v>24</v>
      </c>
      <c r="I972">
        <v>75951</v>
      </c>
      <c r="J972" t="s">
        <v>4300</v>
      </c>
      <c r="K972">
        <v>30.92</v>
      </c>
      <c r="L972">
        <v>-93.99</v>
      </c>
      <c r="M972" t="s">
        <v>50</v>
      </c>
      <c r="N972" t="s">
        <v>40</v>
      </c>
      <c r="O972" t="s">
        <v>41</v>
      </c>
      <c r="P972" s="1">
        <v>43340</v>
      </c>
      <c r="Q972">
        <v>3</v>
      </c>
      <c r="R972" t="s">
        <v>29</v>
      </c>
      <c r="S972" t="s">
        <v>24</v>
      </c>
      <c r="V972" t="s">
        <v>94</v>
      </c>
    </row>
    <row r="973" spans="1:22" hidden="1" x14ac:dyDescent="0.55000000000000004">
      <c r="A973">
        <v>70342</v>
      </c>
      <c r="B973">
        <v>8699356</v>
      </c>
      <c r="C973" t="s">
        <v>4706</v>
      </c>
      <c r="D973">
        <v>8063573</v>
      </c>
      <c r="E973" t="s">
        <v>22</v>
      </c>
      <c r="F973" t="s">
        <v>4700</v>
      </c>
      <c r="G973" s="1">
        <v>20525</v>
      </c>
      <c r="H973" t="s">
        <v>24</v>
      </c>
      <c r="I973">
        <v>79934</v>
      </c>
      <c r="J973" t="s">
        <v>4300</v>
      </c>
      <c r="K973">
        <v>31.84</v>
      </c>
      <c r="L973">
        <v>-106.43</v>
      </c>
      <c r="M973" t="s">
        <v>68</v>
      </c>
      <c r="N973" t="s">
        <v>40</v>
      </c>
      <c r="O973" t="s">
        <v>28</v>
      </c>
      <c r="P973" s="1">
        <v>43340</v>
      </c>
      <c r="Q973">
        <v>1</v>
      </c>
      <c r="R973" t="s">
        <v>42</v>
      </c>
      <c r="S973" t="s">
        <v>36</v>
      </c>
      <c r="T973">
        <v>0</v>
      </c>
    </row>
    <row r="974" spans="1:22" hidden="1" x14ac:dyDescent="0.55000000000000004">
      <c r="A974">
        <v>89920</v>
      </c>
      <c r="B974">
        <v>6732532</v>
      </c>
      <c r="C974" t="s">
        <v>5968</v>
      </c>
      <c r="D974">
        <v>2848706</v>
      </c>
      <c r="E974" t="s">
        <v>22</v>
      </c>
      <c r="F974" t="s">
        <v>5969</v>
      </c>
      <c r="G974" s="1">
        <v>22585</v>
      </c>
      <c r="H974" t="s">
        <v>24</v>
      </c>
      <c r="I974">
        <v>99615</v>
      </c>
      <c r="J974" t="s">
        <v>5958</v>
      </c>
      <c r="K974">
        <v>57.79</v>
      </c>
      <c r="L974">
        <v>-152.4</v>
      </c>
      <c r="M974" t="s">
        <v>209</v>
      </c>
      <c r="N974" t="s">
        <v>27</v>
      </c>
      <c r="O974" t="s">
        <v>64</v>
      </c>
      <c r="P974" s="1">
        <v>43340</v>
      </c>
      <c r="Q974">
        <v>8</v>
      </c>
      <c r="R974" t="s">
        <v>55</v>
      </c>
      <c r="S974" t="s">
        <v>24</v>
      </c>
      <c r="V974" t="s">
        <v>2378</v>
      </c>
    </row>
    <row r="975" spans="1:22" hidden="1" x14ac:dyDescent="0.55000000000000004">
      <c r="A975">
        <v>78648</v>
      </c>
      <c r="B975">
        <v>5366140</v>
      </c>
      <c r="C975" t="s">
        <v>5276</v>
      </c>
      <c r="D975">
        <v>6088885</v>
      </c>
      <c r="E975" t="s">
        <v>22</v>
      </c>
      <c r="F975" t="s">
        <v>5277</v>
      </c>
      <c r="G975" s="1">
        <v>27616</v>
      </c>
      <c r="H975" t="s">
        <v>24</v>
      </c>
      <c r="I975">
        <v>91709</v>
      </c>
      <c r="J975" t="s">
        <v>5114</v>
      </c>
      <c r="K975">
        <v>33.94</v>
      </c>
      <c r="L975">
        <v>-117.72</v>
      </c>
      <c r="M975" t="s">
        <v>63</v>
      </c>
      <c r="N975" t="s">
        <v>27</v>
      </c>
      <c r="O975" t="s">
        <v>28</v>
      </c>
      <c r="P975" s="1">
        <v>43339</v>
      </c>
      <c r="R975" t="s">
        <v>29</v>
      </c>
      <c r="S975" t="s">
        <v>24</v>
      </c>
    </row>
    <row r="976" spans="1:22" hidden="1" x14ac:dyDescent="0.55000000000000004">
      <c r="A976">
        <v>82612</v>
      </c>
      <c r="B976">
        <v>8957603</v>
      </c>
      <c r="C976" t="s">
        <v>5506</v>
      </c>
      <c r="D976">
        <v>6475571</v>
      </c>
      <c r="E976" t="s">
        <v>22</v>
      </c>
      <c r="F976" t="s">
        <v>5507</v>
      </c>
      <c r="G976" s="1">
        <v>30968</v>
      </c>
      <c r="H976" t="s">
        <v>24</v>
      </c>
      <c r="I976">
        <v>93654</v>
      </c>
      <c r="J976" t="s">
        <v>5114</v>
      </c>
      <c r="K976">
        <v>36.65</v>
      </c>
      <c r="L976">
        <v>-119.4</v>
      </c>
      <c r="M976" t="s">
        <v>50</v>
      </c>
      <c r="O976" t="s">
        <v>28</v>
      </c>
      <c r="P976" s="1">
        <v>43339</v>
      </c>
      <c r="Q976">
        <v>18</v>
      </c>
      <c r="R976" t="s">
        <v>202</v>
      </c>
      <c r="S976" t="s">
        <v>24</v>
      </c>
      <c r="V976" t="s">
        <v>4919</v>
      </c>
    </row>
    <row r="977" spans="1:22" hidden="1" x14ac:dyDescent="0.55000000000000004">
      <c r="A977">
        <v>5859</v>
      </c>
      <c r="B977">
        <v>8482217</v>
      </c>
      <c r="C977" t="s">
        <v>529</v>
      </c>
      <c r="D977">
        <v>3952412</v>
      </c>
      <c r="E977" t="s">
        <v>22</v>
      </c>
      <c r="F977" t="s">
        <v>530</v>
      </c>
      <c r="G977" s="1">
        <v>1</v>
      </c>
      <c r="H977" t="s">
        <v>24</v>
      </c>
      <c r="I977">
        <v>7747</v>
      </c>
      <c r="J977" t="s">
        <v>425</v>
      </c>
      <c r="K977">
        <v>40.409999999999997</v>
      </c>
      <c r="L977">
        <v>-74.23</v>
      </c>
      <c r="N977" t="s">
        <v>40</v>
      </c>
      <c r="O977" t="s">
        <v>28</v>
      </c>
      <c r="P977" s="1">
        <v>43338</v>
      </c>
      <c r="Q977">
        <v>1</v>
      </c>
      <c r="R977" t="s">
        <v>73</v>
      </c>
      <c r="V977" t="s">
        <v>43</v>
      </c>
    </row>
    <row r="978" spans="1:22" hidden="1" x14ac:dyDescent="0.55000000000000004">
      <c r="A978">
        <v>4836</v>
      </c>
      <c r="B978">
        <v>1156316</v>
      </c>
      <c r="C978" t="s">
        <v>447</v>
      </c>
      <c r="D978">
        <v>7472191</v>
      </c>
      <c r="E978" t="s">
        <v>22</v>
      </c>
      <c r="F978" t="s">
        <v>448</v>
      </c>
      <c r="G978" s="1">
        <v>33683</v>
      </c>
      <c r="H978" t="s">
        <v>24</v>
      </c>
      <c r="I978">
        <v>7050</v>
      </c>
      <c r="J978" t="s">
        <v>425</v>
      </c>
      <c r="K978">
        <v>40.76</v>
      </c>
      <c r="L978">
        <v>-74.23</v>
      </c>
      <c r="M978" t="s">
        <v>63</v>
      </c>
      <c r="N978" t="s">
        <v>40</v>
      </c>
      <c r="O978" t="s">
        <v>28</v>
      </c>
      <c r="P978" s="1">
        <v>43335</v>
      </c>
      <c r="Q978">
        <v>32</v>
      </c>
      <c r="R978" t="s">
        <v>29</v>
      </c>
      <c r="S978" t="s">
        <v>24</v>
      </c>
      <c r="T978">
        <v>0</v>
      </c>
    </row>
    <row r="979" spans="1:22" hidden="1" x14ac:dyDescent="0.55000000000000004">
      <c r="A979">
        <v>17994</v>
      </c>
      <c r="B979">
        <v>3908942</v>
      </c>
      <c r="C979" t="s">
        <v>1329</v>
      </c>
      <c r="D979">
        <v>9667349</v>
      </c>
      <c r="E979" t="s">
        <v>22</v>
      </c>
      <c r="F979" t="s">
        <v>1330</v>
      </c>
      <c r="G979" s="1">
        <v>29725</v>
      </c>
      <c r="H979" t="s">
        <v>24</v>
      </c>
      <c r="I979">
        <v>20176</v>
      </c>
      <c r="J979" t="s">
        <v>1326</v>
      </c>
      <c r="K979">
        <v>39.1</v>
      </c>
      <c r="L979">
        <v>-77.55</v>
      </c>
      <c r="M979" t="s">
        <v>46</v>
      </c>
      <c r="O979" t="s">
        <v>41</v>
      </c>
      <c r="P979" s="1">
        <v>43334</v>
      </c>
      <c r="Q979">
        <v>43</v>
      </c>
      <c r="R979" t="s">
        <v>134</v>
      </c>
      <c r="S979" t="s">
        <v>24</v>
      </c>
      <c r="V979" t="s">
        <v>1331</v>
      </c>
    </row>
    <row r="980" spans="1:22" hidden="1" x14ac:dyDescent="0.55000000000000004">
      <c r="A980">
        <v>89012</v>
      </c>
      <c r="B980">
        <v>7449581</v>
      </c>
      <c r="C980" t="s">
        <v>5909</v>
      </c>
      <c r="D980">
        <v>6791643</v>
      </c>
      <c r="E980" t="s">
        <v>22</v>
      </c>
      <c r="F980" t="s">
        <v>5904</v>
      </c>
      <c r="G980" s="1">
        <v>17486</v>
      </c>
      <c r="H980" t="s">
        <v>24</v>
      </c>
      <c r="I980">
        <v>98407</v>
      </c>
      <c r="J980" t="s">
        <v>5849</v>
      </c>
      <c r="K980">
        <v>47.29</v>
      </c>
      <c r="L980">
        <v>-122.5</v>
      </c>
      <c r="M980" t="s">
        <v>77</v>
      </c>
      <c r="O980" t="s">
        <v>28</v>
      </c>
      <c r="P980" s="1">
        <v>43334</v>
      </c>
      <c r="Q980">
        <v>14</v>
      </c>
      <c r="R980" t="s">
        <v>51</v>
      </c>
      <c r="S980" t="s">
        <v>24</v>
      </c>
      <c r="U980">
        <v>191</v>
      </c>
    </row>
    <row r="981" spans="1:22" hidden="1" x14ac:dyDescent="0.55000000000000004">
      <c r="A981">
        <v>2253</v>
      </c>
      <c r="B981">
        <v>1948529</v>
      </c>
      <c r="C981" t="s">
        <v>270</v>
      </c>
      <c r="D981">
        <v>6639511</v>
      </c>
      <c r="E981" t="s">
        <v>22</v>
      </c>
      <c r="F981" t="s">
        <v>271</v>
      </c>
      <c r="G981" s="1">
        <v>26470</v>
      </c>
      <c r="H981" t="s">
        <v>24</v>
      </c>
      <c r="I981">
        <v>2891</v>
      </c>
      <c r="J981" t="s">
        <v>250</v>
      </c>
      <c r="K981">
        <v>41.37</v>
      </c>
      <c r="L981">
        <v>-71.81</v>
      </c>
      <c r="M981" t="s">
        <v>26</v>
      </c>
      <c r="N981" t="s">
        <v>40</v>
      </c>
      <c r="O981" t="s">
        <v>34</v>
      </c>
      <c r="P981" s="1">
        <v>43333</v>
      </c>
      <c r="Q981">
        <v>1</v>
      </c>
      <c r="R981" t="s">
        <v>93</v>
      </c>
      <c r="S981" t="s">
        <v>24</v>
      </c>
      <c r="V981" t="s">
        <v>94</v>
      </c>
    </row>
    <row r="982" spans="1:22" hidden="1" x14ac:dyDescent="0.55000000000000004">
      <c r="A982">
        <v>4406</v>
      </c>
      <c r="B982">
        <v>5212529</v>
      </c>
      <c r="C982" t="s">
        <v>406</v>
      </c>
      <c r="D982">
        <v>6132569</v>
      </c>
      <c r="E982" t="s">
        <v>22</v>
      </c>
      <c r="F982" t="s">
        <v>407</v>
      </c>
      <c r="G982" s="1">
        <v>20686</v>
      </c>
      <c r="H982" t="s">
        <v>24</v>
      </c>
      <c r="I982">
        <v>6810</v>
      </c>
      <c r="J982" t="s">
        <v>339</v>
      </c>
      <c r="K982">
        <v>41.4</v>
      </c>
      <c r="L982">
        <v>-73.47</v>
      </c>
      <c r="M982" t="s">
        <v>77</v>
      </c>
      <c r="N982" t="s">
        <v>40</v>
      </c>
      <c r="O982" t="s">
        <v>41</v>
      </c>
      <c r="P982" s="1">
        <v>43333</v>
      </c>
      <c r="Q982">
        <v>17</v>
      </c>
      <c r="R982" t="s">
        <v>202</v>
      </c>
      <c r="S982" t="s">
        <v>36</v>
      </c>
      <c r="V982" t="s">
        <v>408</v>
      </c>
    </row>
    <row r="983" spans="1:22" hidden="1" x14ac:dyDescent="0.55000000000000004">
      <c r="A983">
        <v>1361</v>
      </c>
      <c r="B983">
        <v>4609723</v>
      </c>
      <c r="C983" t="s">
        <v>189</v>
      </c>
      <c r="D983">
        <v>4414610</v>
      </c>
      <c r="E983" t="s">
        <v>22</v>
      </c>
      <c r="F983" t="s">
        <v>187</v>
      </c>
      <c r="G983" s="1">
        <v>22597</v>
      </c>
      <c r="H983" t="s">
        <v>24</v>
      </c>
      <c r="I983">
        <v>2145</v>
      </c>
      <c r="J983" t="s">
        <v>25</v>
      </c>
      <c r="K983">
        <v>42.39</v>
      </c>
      <c r="L983">
        <v>-71.099999999999994</v>
      </c>
      <c r="M983" t="s">
        <v>46</v>
      </c>
      <c r="N983" t="s">
        <v>27</v>
      </c>
      <c r="O983" t="s">
        <v>28</v>
      </c>
      <c r="P983" s="1">
        <v>43332</v>
      </c>
      <c r="Q983">
        <v>5</v>
      </c>
      <c r="R983" t="s">
        <v>93</v>
      </c>
      <c r="S983" t="s">
        <v>24</v>
      </c>
    </row>
    <row r="984" spans="1:22" hidden="1" x14ac:dyDescent="0.55000000000000004">
      <c r="A984">
        <v>27055</v>
      </c>
      <c r="B984">
        <v>4861864</v>
      </c>
      <c r="C984" t="s">
        <v>1900</v>
      </c>
      <c r="D984">
        <v>6523546</v>
      </c>
      <c r="E984" t="s">
        <v>22</v>
      </c>
      <c r="F984" t="s">
        <v>1896</v>
      </c>
      <c r="G984" s="1">
        <v>28546</v>
      </c>
      <c r="H984" t="s">
        <v>24</v>
      </c>
      <c r="I984">
        <v>30066</v>
      </c>
      <c r="J984" t="s">
        <v>1877</v>
      </c>
      <c r="K984">
        <v>33.950000000000003</v>
      </c>
      <c r="L984">
        <v>-84.54</v>
      </c>
      <c r="M984" t="s">
        <v>77</v>
      </c>
      <c r="N984" t="s">
        <v>40</v>
      </c>
      <c r="O984" t="s">
        <v>28</v>
      </c>
      <c r="P984" s="1">
        <v>43332</v>
      </c>
      <c r="Q984">
        <v>26</v>
      </c>
      <c r="R984" t="s">
        <v>35</v>
      </c>
      <c r="S984" t="s">
        <v>24</v>
      </c>
    </row>
    <row r="985" spans="1:22" hidden="1" x14ac:dyDescent="0.55000000000000004">
      <c r="A985">
        <v>73097</v>
      </c>
      <c r="B985">
        <v>8616920</v>
      </c>
      <c r="C985" t="s">
        <v>4898</v>
      </c>
      <c r="D985">
        <v>5818772</v>
      </c>
      <c r="E985" t="s">
        <v>22</v>
      </c>
      <c r="F985" t="s">
        <v>4899</v>
      </c>
      <c r="H985" t="s">
        <v>24</v>
      </c>
      <c r="I985">
        <v>84604</v>
      </c>
      <c r="J985" t="s">
        <v>4842</v>
      </c>
      <c r="K985">
        <v>40.33</v>
      </c>
      <c r="L985">
        <v>-111.57</v>
      </c>
      <c r="M985" t="s">
        <v>50</v>
      </c>
      <c r="N985" t="s">
        <v>27</v>
      </c>
      <c r="O985" t="s">
        <v>28</v>
      </c>
      <c r="P985" s="1">
        <v>43332</v>
      </c>
      <c r="Q985">
        <v>9</v>
      </c>
      <c r="R985" t="s">
        <v>47</v>
      </c>
      <c r="S985" t="s">
        <v>24</v>
      </c>
    </row>
    <row r="986" spans="1:22" hidden="1" x14ac:dyDescent="0.55000000000000004">
      <c r="A986">
        <v>78344</v>
      </c>
      <c r="B986">
        <v>3269380</v>
      </c>
      <c r="C986" t="s">
        <v>5256</v>
      </c>
      <c r="D986">
        <v>5229051</v>
      </c>
      <c r="E986" t="s">
        <v>22</v>
      </c>
      <c r="F986" t="s">
        <v>5257</v>
      </c>
      <c r="G986" s="1">
        <v>30516</v>
      </c>
      <c r="H986" t="s">
        <v>24</v>
      </c>
      <c r="I986">
        <v>91367</v>
      </c>
      <c r="J986" t="s">
        <v>5114</v>
      </c>
      <c r="K986">
        <v>34.17</v>
      </c>
      <c r="L986">
        <v>-118.61</v>
      </c>
      <c r="M986" t="s">
        <v>86</v>
      </c>
      <c r="N986" t="s">
        <v>40</v>
      </c>
      <c r="O986" t="s">
        <v>64</v>
      </c>
      <c r="P986" s="1">
        <v>43332</v>
      </c>
      <c r="Q986">
        <v>6</v>
      </c>
      <c r="R986" t="s">
        <v>51</v>
      </c>
      <c r="S986" t="s">
        <v>24</v>
      </c>
    </row>
    <row r="987" spans="1:22" hidden="1" x14ac:dyDescent="0.55000000000000004">
      <c r="A987">
        <v>99044</v>
      </c>
      <c r="B987">
        <v>8962211</v>
      </c>
      <c r="C987" t="s">
        <v>6378</v>
      </c>
      <c r="D987">
        <v>1830367</v>
      </c>
      <c r="E987" t="s">
        <v>6369</v>
      </c>
      <c r="F987" t="s">
        <v>6377</v>
      </c>
      <c r="G987" s="1">
        <v>17623</v>
      </c>
      <c r="H987" t="s">
        <v>24</v>
      </c>
      <c r="M987" t="s">
        <v>50</v>
      </c>
      <c r="N987" t="s">
        <v>27</v>
      </c>
      <c r="O987" t="s">
        <v>28</v>
      </c>
      <c r="P987" s="1">
        <v>43331</v>
      </c>
      <c r="Q987">
        <v>5</v>
      </c>
      <c r="R987" t="s">
        <v>42</v>
      </c>
      <c r="S987" t="s">
        <v>36</v>
      </c>
      <c r="V987" t="s">
        <v>6379</v>
      </c>
    </row>
    <row r="988" spans="1:22" hidden="1" x14ac:dyDescent="0.55000000000000004">
      <c r="A988">
        <v>2321</v>
      </c>
      <c r="B988">
        <v>5098860</v>
      </c>
      <c r="C988" t="s">
        <v>277</v>
      </c>
      <c r="D988">
        <v>2185861</v>
      </c>
      <c r="E988" t="s">
        <v>22</v>
      </c>
      <c r="F988" t="s">
        <v>276</v>
      </c>
      <c r="G988" s="1">
        <v>21412</v>
      </c>
      <c r="H988" t="s">
        <v>24</v>
      </c>
      <c r="I988">
        <v>2907</v>
      </c>
      <c r="J988" t="s">
        <v>250</v>
      </c>
      <c r="K988">
        <v>41.82</v>
      </c>
      <c r="L988">
        <v>-71.41</v>
      </c>
      <c r="M988" t="s">
        <v>117</v>
      </c>
      <c r="N988" t="s">
        <v>27</v>
      </c>
      <c r="O988" t="s">
        <v>28</v>
      </c>
      <c r="P988" s="1">
        <v>43330</v>
      </c>
      <c r="Q988">
        <v>6</v>
      </c>
      <c r="R988" t="s">
        <v>65</v>
      </c>
      <c r="S988" t="s">
        <v>24</v>
      </c>
      <c r="V988" t="s">
        <v>278</v>
      </c>
    </row>
    <row r="989" spans="1:22" hidden="1" x14ac:dyDescent="0.55000000000000004">
      <c r="A989">
        <v>58789</v>
      </c>
      <c r="B989">
        <v>6326229</v>
      </c>
      <c r="C989" t="s">
        <v>3983</v>
      </c>
      <c r="D989">
        <v>3253519</v>
      </c>
      <c r="E989" t="s">
        <v>22</v>
      </c>
      <c r="F989" t="s">
        <v>3984</v>
      </c>
      <c r="G989" s="1">
        <v>21189</v>
      </c>
      <c r="H989" t="s">
        <v>24</v>
      </c>
      <c r="I989">
        <v>64843</v>
      </c>
      <c r="J989" t="s">
        <v>3890</v>
      </c>
      <c r="K989">
        <v>36.729999999999997</v>
      </c>
      <c r="L989">
        <v>-94.4</v>
      </c>
      <c r="M989" t="s">
        <v>46</v>
      </c>
      <c r="N989" t="s">
        <v>27</v>
      </c>
      <c r="O989" t="s">
        <v>64</v>
      </c>
      <c r="P989" s="1">
        <v>43330</v>
      </c>
      <c r="Q989">
        <v>22</v>
      </c>
      <c r="R989" t="s">
        <v>42</v>
      </c>
      <c r="S989" t="s">
        <v>24</v>
      </c>
      <c r="V989" t="s">
        <v>125</v>
      </c>
    </row>
    <row r="990" spans="1:22" hidden="1" x14ac:dyDescent="0.55000000000000004">
      <c r="A990">
        <v>59107</v>
      </c>
      <c r="B990">
        <v>2715582</v>
      </c>
      <c r="C990" t="s">
        <v>4002</v>
      </c>
      <c r="D990">
        <v>9359361</v>
      </c>
      <c r="E990" t="s">
        <v>22</v>
      </c>
      <c r="F990" t="s">
        <v>4003</v>
      </c>
      <c r="G990" s="1">
        <v>35684</v>
      </c>
      <c r="H990" t="s">
        <v>24</v>
      </c>
      <c r="I990">
        <v>65738</v>
      </c>
      <c r="J990" t="s">
        <v>3890</v>
      </c>
      <c r="K990">
        <v>37.11</v>
      </c>
      <c r="L990">
        <v>-93.47</v>
      </c>
      <c r="M990" t="s">
        <v>86</v>
      </c>
      <c r="N990" t="s">
        <v>27</v>
      </c>
      <c r="O990" t="s">
        <v>28</v>
      </c>
      <c r="P990" s="1">
        <v>43330</v>
      </c>
      <c r="Q990">
        <v>44</v>
      </c>
      <c r="R990" t="s">
        <v>47</v>
      </c>
      <c r="S990" t="s">
        <v>36</v>
      </c>
      <c r="V990" t="s">
        <v>4004</v>
      </c>
    </row>
    <row r="991" spans="1:22" hidden="1" x14ac:dyDescent="0.55000000000000004">
      <c r="A991">
        <v>69513</v>
      </c>
      <c r="B991">
        <v>5473645</v>
      </c>
      <c r="C991" t="s">
        <v>4668</v>
      </c>
      <c r="D991">
        <v>5031912</v>
      </c>
      <c r="E991" t="s">
        <v>22</v>
      </c>
      <c r="F991" t="s">
        <v>3010</v>
      </c>
      <c r="G991" s="1">
        <v>15629</v>
      </c>
      <c r="H991" t="s">
        <v>24</v>
      </c>
      <c r="I991">
        <v>78731</v>
      </c>
      <c r="J991" t="s">
        <v>4300</v>
      </c>
      <c r="K991">
        <v>30.26</v>
      </c>
      <c r="L991">
        <v>-97.74</v>
      </c>
      <c r="M991" t="s">
        <v>209</v>
      </c>
      <c r="N991" t="s">
        <v>27</v>
      </c>
      <c r="O991" t="s">
        <v>28</v>
      </c>
      <c r="P991" s="1">
        <v>43330</v>
      </c>
      <c r="Q991">
        <v>10</v>
      </c>
      <c r="R991" t="s">
        <v>183</v>
      </c>
      <c r="S991" t="s">
        <v>24</v>
      </c>
      <c r="V991" t="s">
        <v>94</v>
      </c>
    </row>
    <row r="992" spans="1:22" hidden="1" x14ac:dyDescent="0.55000000000000004">
      <c r="A992">
        <v>85224</v>
      </c>
      <c r="B992">
        <v>9333939</v>
      </c>
      <c r="C992" t="s">
        <v>5674</v>
      </c>
      <c r="D992">
        <v>8571132</v>
      </c>
      <c r="E992" t="s">
        <v>22</v>
      </c>
      <c r="F992" t="s">
        <v>5675</v>
      </c>
      <c r="G992" s="1">
        <v>31206</v>
      </c>
      <c r="H992" t="s">
        <v>24</v>
      </c>
      <c r="I992">
        <v>95354</v>
      </c>
      <c r="J992" t="s">
        <v>5114</v>
      </c>
      <c r="K992">
        <v>37.630000000000003</v>
      </c>
      <c r="L992">
        <v>-120.97</v>
      </c>
      <c r="M992" t="s">
        <v>50</v>
      </c>
      <c r="N992" t="s">
        <v>40</v>
      </c>
      <c r="O992" t="s">
        <v>34</v>
      </c>
      <c r="P992" s="1">
        <v>43330</v>
      </c>
      <c r="Q992">
        <v>41</v>
      </c>
      <c r="R992" t="s">
        <v>35</v>
      </c>
      <c r="S992" t="s">
        <v>24</v>
      </c>
      <c r="U992">
        <v>178</v>
      </c>
      <c r="V992" t="s">
        <v>5676</v>
      </c>
    </row>
    <row r="993" spans="1:22" hidden="1" x14ac:dyDescent="0.55000000000000004">
      <c r="A993">
        <v>5399</v>
      </c>
      <c r="B993">
        <v>1523955</v>
      </c>
      <c r="C993" t="s">
        <v>493</v>
      </c>
      <c r="D993">
        <v>4823316</v>
      </c>
      <c r="E993" t="s">
        <v>22</v>
      </c>
      <c r="F993" t="s">
        <v>494</v>
      </c>
      <c r="H993" t="s">
        <v>24</v>
      </c>
      <c r="I993">
        <v>7423</v>
      </c>
      <c r="J993" t="s">
        <v>425</v>
      </c>
      <c r="K993">
        <v>40.99</v>
      </c>
      <c r="L993">
        <v>-74.09</v>
      </c>
      <c r="M993" t="s">
        <v>46</v>
      </c>
      <c r="N993" t="s">
        <v>27</v>
      </c>
      <c r="O993" t="s">
        <v>34</v>
      </c>
      <c r="P993" s="1">
        <v>43329</v>
      </c>
      <c r="Q993">
        <v>15</v>
      </c>
      <c r="R993" t="s">
        <v>183</v>
      </c>
      <c r="U993">
        <v>495</v>
      </c>
      <c r="V993" t="s">
        <v>495</v>
      </c>
    </row>
    <row r="994" spans="1:22" hidden="1" x14ac:dyDescent="0.55000000000000004">
      <c r="A994">
        <v>8868</v>
      </c>
      <c r="B994">
        <v>2615753</v>
      </c>
      <c r="C994" t="s">
        <v>721</v>
      </c>
      <c r="D994">
        <v>4072001</v>
      </c>
      <c r="E994" t="s">
        <v>22</v>
      </c>
      <c r="F994" t="s">
        <v>722</v>
      </c>
      <c r="H994" t="s">
        <v>24</v>
      </c>
      <c r="I994">
        <v>10950</v>
      </c>
      <c r="J994" t="s">
        <v>626</v>
      </c>
      <c r="K994">
        <v>41.32</v>
      </c>
      <c r="L994">
        <v>-74.180000000000007</v>
      </c>
      <c r="M994" t="s">
        <v>117</v>
      </c>
      <c r="N994" t="s">
        <v>27</v>
      </c>
      <c r="O994" t="s">
        <v>28</v>
      </c>
      <c r="P994" s="1">
        <v>43329</v>
      </c>
      <c r="Q994">
        <v>6</v>
      </c>
      <c r="R994" t="s">
        <v>82</v>
      </c>
      <c r="S994" t="s">
        <v>24</v>
      </c>
      <c r="V994" t="s">
        <v>723</v>
      </c>
    </row>
    <row r="995" spans="1:22" hidden="1" x14ac:dyDescent="0.55000000000000004">
      <c r="A995">
        <v>82461</v>
      </c>
      <c r="B995">
        <v>4097460</v>
      </c>
      <c r="C995" t="s">
        <v>5499</v>
      </c>
      <c r="D995">
        <v>4418895</v>
      </c>
      <c r="E995" t="s">
        <v>22</v>
      </c>
      <c r="F995" t="s">
        <v>5500</v>
      </c>
      <c r="H995" t="s">
        <v>24</v>
      </c>
      <c r="I995">
        <v>93551</v>
      </c>
      <c r="J995" t="s">
        <v>5114</v>
      </c>
      <c r="K995">
        <v>34.61</v>
      </c>
      <c r="L995">
        <v>-118.27</v>
      </c>
      <c r="M995" t="s">
        <v>50</v>
      </c>
      <c r="N995" t="s">
        <v>40</v>
      </c>
      <c r="O995" t="s">
        <v>28</v>
      </c>
      <c r="P995" s="1">
        <v>43329</v>
      </c>
      <c r="Q995">
        <v>33</v>
      </c>
      <c r="R995" t="s">
        <v>134</v>
      </c>
      <c r="S995" t="s">
        <v>24</v>
      </c>
      <c r="V995" t="s">
        <v>5501</v>
      </c>
    </row>
    <row r="996" spans="1:22" hidden="1" x14ac:dyDescent="0.55000000000000004">
      <c r="A996">
        <v>34944</v>
      </c>
      <c r="B996">
        <v>2303551</v>
      </c>
      <c r="C996" t="s">
        <v>2400</v>
      </c>
      <c r="D996">
        <v>8232812</v>
      </c>
      <c r="E996" t="s">
        <v>22</v>
      </c>
      <c r="F996" t="s">
        <v>2401</v>
      </c>
      <c r="G996" s="1">
        <v>34610</v>
      </c>
      <c r="H996" t="s">
        <v>24</v>
      </c>
      <c r="I996">
        <v>34994</v>
      </c>
      <c r="J996" t="s">
        <v>2040</v>
      </c>
      <c r="K996">
        <v>27.19</v>
      </c>
      <c r="L996">
        <v>-80.239999999999995</v>
      </c>
      <c r="M996" t="s">
        <v>63</v>
      </c>
      <c r="N996" t="s">
        <v>27</v>
      </c>
      <c r="O996" t="s">
        <v>28</v>
      </c>
      <c r="P996" s="1">
        <v>43327</v>
      </c>
      <c r="R996" t="s">
        <v>173</v>
      </c>
      <c r="S996" t="s">
        <v>24</v>
      </c>
      <c r="V996" t="s">
        <v>2402</v>
      </c>
    </row>
    <row r="997" spans="1:22" hidden="1" x14ac:dyDescent="0.55000000000000004">
      <c r="A997">
        <v>3712</v>
      </c>
      <c r="B997">
        <v>9476856</v>
      </c>
      <c r="C997" t="s">
        <v>353</v>
      </c>
      <c r="D997">
        <v>7030203</v>
      </c>
      <c r="E997" t="s">
        <v>22</v>
      </c>
      <c r="F997" t="s">
        <v>354</v>
      </c>
      <c r="G997" s="1">
        <v>14882</v>
      </c>
      <c r="H997" t="s">
        <v>24</v>
      </c>
      <c r="I997">
        <v>6111</v>
      </c>
      <c r="J997" t="s">
        <v>339</v>
      </c>
      <c r="K997">
        <v>41.68</v>
      </c>
      <c r="L997">
        <v>-72.73</v>
      </c>
      <c r="M997" t="s">
        <v>33</v>
      </c>
      <c r="N997" t="s">
        <v>27</v>
      </c>
      <c r="O997" t="s">
        <v>28</v>
      </c>
      <c r="P997" s="1">
        <v>43326</v>
      </c>
      <c r="Q997">
        <v>2</v>
      </c>
      <c r="R997" t="s">
        <v>29</v>
      </c>
      <c r="S997" t="s">
        <v>24</v>
      </c>
      <c r="V997" t="s">
        <v>355</v>
      </c>
    </row>
    <row r="998" spans="1:22" hidden="1" x14ac:dyDescent="0.55000000000000004">
      <c r="A998">
        <v>5813</v>
      </c>
      <c r="B998">
        <v>8057551</v>
      </c>
      <c r="C998" t="s">
        <v>523</v>
      </c>
      <c r="D998">
        <v>9488965</v>
      </c>
      <c r="E998" t="s">
        <v>22</v>
      </c>
      <c r="F998" t="s">
        <v>524</v>
      </c>
      <c r="G998" s="1">
        <v>24062</v>
      </c>
      <c r="H998" t="s">
        <v>24</v>
      </c>
      <c r="I998">
        <v>7731</v>
      </c>
      <c r="J998" t="s">
        <v>425</v>
      </c>
      <c r="K998">
        <v>40.14</v>
      </c>
      <c r="L998">
        <v>-74.19</v>
      </c>
      <c r="N998" t="s">
        <v>40</v>
      </c>
      <c r="O998" t="s">
        <v>28</v>
      </c>
      <c r="P998" s="1">
        <v>43324</v>
      </c>
      <c r="Q998">
        <v>20</v>
      </c>
      <c r="R998" t="s">
        <v>173</v>
      </c>
      <c r="S998" t="s">
        <v>36</v>
      </c>
      <c r="V998" t="s">
        <v>525</v>
      </c>
    </row>
    <row r="999" spans="1:22" hidden="1" x14ac:dyDescent="0.55000000000000004">
      <c r="A999">
        <v>89789</v>
      </c>
      <c r="B999">
        <v>4584250</v>
      </c>
      <c r="C999" t="s">
        <v>5960</v>
      </c>
      <c r="D999">
        <v>7492276</v>
      </c>
      <c r="E999" t="s">
        <v>22</v>
      </c>
      <c r="F999" t="s">
        <v>5957</v>
      </c>
      <c r="G999" s="1">
        <v>24023</v>
      </c>
      <c r="H999" t="s">
        <v>24</v>
      </c>
      <c r="I999">
        <v>99502</v>
      </c>
      <c r="J999" t="s">
        <v>5958</v>
      </c>
      <c r="K999">
        <v>61.16</v>
      </c>
      <c r="L999">
        <v>-149.99</v>
      </c>
      <c r="M999" t="s">
        <v>77</v>
      </c>
      <c r="O999" t="s">
        <v>64</v>
      </c>
      <c r="P999" s="1">
        <v>43324</v>
      </c>
      <c r="Q999">
        <v>4</v>
      </c>
      <c r="R999" t="s">
        <v>42</v>
      </c>
      <c r="S999" t="s">
        <v>24</v>
      </c>
      <c r="V999" t="s">
        <v>5961</v>
      </c>
    </row>
    <row r="1000" spans="1:22" hidden="1" x14ac:dyDescent="0.55000000000000004">
      <c r="A1000">
        <v>6449</v>
      </c>
      <c r="B1000">
        <v>7014124</v>
      </c>
      <c r="C1000" t="s">
        <v>565</v>
      </c>
      <c r="D1000">
        <v>9098872</v>
      </c>
      <c r="E1000" t="s">
        <v>22</v>
      </c>
      <c r="F1000" t="s">
        <v>566</v>
      </c>
      <c r="H1000" t="s">
        <v>24</v>
      </c>
      <c r="I1000">
        <v>8077</v>
      </c>
      <c r="J1000" t="s">
        <v>425</v>
      </c>
      <c r="K1000">
        <v>40.01</v>
      </c>
      <c r="L1000">
        <v>-75.010000000000005</v>
      </c>
      <c r="M1000" t="s">
        <v>50</v>
      </c>
      <c r="N1000" t="s">
        <v>27</v>
      </c>
      <c r="O1000" t="s">
        <v>34</v>
      </c>
      <c r="P1000" s="1">
        <v>43323</v>
      </c>
      <c r="Q1000">
        <v>36</v>
      </c>
      <c r="R1000" t="s">
        <v>173</v>
      </c>
      <c r="S1000" t="s">
        <v>24</v>
      </c>
    </row>
    <row r="1001" spans="1:22" hidden="1" x14ac:dyDescent="0.55000000000000004">
      <c r="A1001">
        <v>44587</v>
      </c>
      <c r="B1001">
        <v>9999979</v>
      </c>
      <c r="C1001" t="s">
        <v>2988</v>
      </c>
      <c r="D1001">
        <v>3566399</v>
      </c>
      <c r="E1001" t="s">
        <v>22</v>
      </c>
      <c r="F1001" t="s">
        <v>2989</v>
      </c>
      <c r="G1001" s="1">
        <v>29230</v>
      </c>
      <c r="H1001" t="s">
        <v>24</v>
      </c>
      <c r="I1001">
        <v>46544</v>
      </c>
      <c r="J1001" t="s">
        <v>2923</v>
      </c>
      <c r="K1001">
        <v>41.66</v>
      </c>
      <c r="L1001">
        <v>-86.16</v>
      </c>
      <c r="M1001" t="s">
        <v>77</v>
      </c>
      <c r="N1001" t="s">
        <v>27</v>
      </c>
      <c r="O1001" t="s">
        <v>28</v>
      </c>
      <c r="P1001" s="1">
        <v>43323</v>
      </c>
      <c r="Q1001">
        <v>8</v>
      </c>
      <c r="R1001" t="s">
        <v>202</v>
      </c>
      <c r="S1001" t="s">
        <v>24</v>
      </c>
      <c r="V1001" t="s">
        <v>94</v>
      </c>
    </row>
    <row r="1002" spans="1:22" hidden="1" x14ac:dyDescent="0.55000000000000004">
      <c r="A1002">
        <v>70260</v>
      </c>
      <c r="B1002">
        <v>8500653</v>
      </c>
      <c r="C1002" t="s">
        <v>4699</v>
      </c>
      <c r="D1002">
        <v>7042314</v>
      </c>
      <c r="E1002" t="s">
        <v>22</v>
      </c>
      <c r="F1002" t="s">
        <v>4700</v>
      </c>
      <c r="G1002" s="1">
        <v>20327</v>
      </c>
      <c r="H1002" t="s">
        <v>24</v>
      </c>
      <c r="I1002">
        <v>79912</v>
      </c>
      <c r="J1002" t="s">
        <v>4300</v>
      </c>
      <c r="K1002">
        <v>31.84</v>
      </c>
      <c r="L1002">
        <v>-106.43</v>
      </c>
      <c r="M1002" t="s">
        <v>33</v>
      </c>
      <c r="N1002" t="s">
        <v>27</v>
      </c>
      <c r="O1002" t="s">
        <v>64</v>
      </c>
      <c r="P1002" s="1">
        <v>43323</v>
      </c>
      <c r="Q1002">
        <v>2</v>
      </c>
      <c r="R1002" t="s">
        <v>55</v>
      </c>
      <c r="S1002" t="s">
        <v>36</v>
      </c>
      <c r="V1002" t="s">
        <v>4701</v>
      </c>
    </row>
    <row r="1003" spans="1:22" hidden="1" x14ac:dyDescent="0.55000000000000004">
      <c r="A1003">
        <v>28194</v>
      </c>
      <c r="B1003">
        <v>7445700</v>
      </c>
      <c r="C1003" t="s">
        <v>1953</v>
      </c>
      <c r="D1003">
        <v>6475665</v>
      </c>
      <c r="E1003" t="s">
        <v>22</v>
      </c>
      <c r="F1003" t="s">
        <v>1942</v>
      </c>
      <c r="G1003" s="1">
        <v>22793</v>
      </c>
      <c r="H1003" t="s">
        <v>24</v>
      </c>
      <c r="I1003">
        <v>30344</v>
      </c>
      <c r="J1003" t="s">
        <v>1877</v>
      </c>
      <c r="K1003">
        <v>33.659999999999997</v>
      </c>
      <c r="L1003">
        <v>-84.45</v>
      </c>
      <c r="M1003" t="s">
        <v>63</v>
      </c>
      <c r="O1003" t="s">
        <v>28</v>
      </c>
      <c r="P1003" s="1">
        <v>43319</v>
      </c>
      <c r="Q1003">
        <v>8</v>
      </c>
      <c r="R1003" t="s">
        <v>154</v>
      </c>
      <c r="V1003" t="s">
        <v>1954</v>
      </c>
    </row>
    <row r="1004" spans="1:22" hidden="1" x14ac:dyDescent="0.55000000000000004">
      <c r="A1004">
        <v>77317</v>
      </c>
      <c r="B1004">
        <v>9911663</v>
      </c>
      <c r="C1004" t="s">
        <v>5195</v>
      </c>
      <c r="D1004">
        <v>9431945</v>
      </c>
      <c r="E1004" t="s">
        <v>22</v>
      </c>
      <c r="F1004" t="s">
        <v>5193</v>
      </c>
      <c r="G1004" s="1">
        <v>21151</v>
      </c>
      <c r="H1004" t="s">
        <v>24</v>
      </c>
      <c r="I1004">
        <v>90605</v>
      </c>
      <c r="J1004" t="s">
        <v>5114</v>
      </c>
      <c r="K1004">
        <v>33.94</v>
      </c>
      <c r="L1004">
        <v>-118.03</v>
      </c>
      <c r="M1004" t="s">
        <v>68</v>
      </c>
      <c r="O1004" t="s">
        <v>64</v>
      </c>
      <c r="P1004" s="1">
        <v>43318</v>
      </c>
      <c r="Q1004">
        <v>22</v>
      </c>
      <c r="R1004" t="s">
        <v>78</v>
      </c>
      <c r="S1004" t="s">
        <v>24</v>
      </c>
    </row>
    <row r="1005" spans="1:22" hidden="1" x14ac:dyDescent="0.55000000000000004">
      <c r="A1005">
        <v>5633</v>
      </c>
      <c r="B1005">
        <v>7217841</v>
      </c>
      <c r="C1005" t="s">
        <v>516</v>
      </c>
      <c r="D1005">
        <v>4573232</v>
      </c>
      <c r="E1005" t="s">
        <v>22</v>
      </c>
      <c r="F1005" t="s">
        <v>517</v>
      </c>
      <c r="G1005" s="1">
        <v>28773</v>
      </c>
      <c r="H1005" t="s">
        <v>24</v>
      </c>
      <c r="I1005">
        <v>7645</v>
      </c>
      <c r="J1005" t="s">
        <v>425</v>
      </c>
      <c r="K1005">
        <v>41.05</v>
      </c>
      <c r="L1005">
        <v>-74.040000000000006</v>
      </c>
      <c r="M1005" t="s">
        <v>103</v>
      </c>
      <c r="N1005" t="s">
        <v>27</v>
      </c>
      <c r="O1005" t="s">
        <v>64</v>
      </c>
      <c r="P1005" s="1">
        <v>43317</v>
      </c>
      <c r="Q1005">
        <v>20</v>
      </c>
      <c r="R1005" t="s">
        <v>65</v>
      </c>
      <c r="S1005" t="s">
        <v>24</v>
      </c>
      <c r="V1005" t="s">
        <v>518</v>
      </c>
    </row>
    <row r="1006" spans="1:22" hidden="1" x14ac:dyDescent="0.55000000000000004">
      <c r="A1006">
        <v>84080</v>
      </c>
      <c r="B1006">
        <v>6408974</v>
      </c>
      <c r="C1006" t="s">
        <v>5618</v>
      </c>
      <c r="D1006">
        <v>9914016</v>
      </c>
      <c r="E1006" t="s">
        <v>22</v>
      </c>
      <c r="F1006" t="s">
        <v>5608</v>
      </c>
      <c r="H1006" t="s">
        <v>24</v>
      </c>
      <c r="I1006">
        <v>94588</v>
      </c>
      <c r="J1006" t="s">
        <v>5114</v>
      </c>
      <c r="K1006">
        <v>37.67</v>
      </c>
      <c r="L1006">
        <v>-121.93</v>
      </c>
      <c r="M1006" t="s">
        <v>50</v>
      </c>
      <c r="N1006" t="s">
        <v>40</v>
      </c>
      <c r="O1006" t="s">
        <v>28</v>
      </c>
      <c r="P1006" s="1">
        <v>43315</v>
      </c>
      <c r="Q1006">
        <v>2</v>
      </c>
      <c r="R1006" t="s">
        <v>154</v>
      </c>
      <c r="S1006" t="s">
        <v>24</v>
      </c>
    </row>
    <row r="1007" spans="1:22" hidden="1" x14ac:dyDescent="0.55000000000000004">
      <c r="A1007">
        <v>88151</v>
      </c>
      <c r="B1007">
        <v>7633551</v>
      </c>
      <c r="C1007" t="s">
        <v>5859</v>
      </c>
      <c r="D1007">
        <v>4876598</v>
      </c>
      <c r="E1007" t="s">
        <v>22</v>
      </c>
      <c r="F1007" t="s">
        <v>5860</v>
      </c>
      <c r="G1007" s="1">
        <v>28959</v>
      </c>
      <c r="H1007" t="s">
        <v>24</v>
      </c>
      <c r="I1007">
        <v>98052</v>
      </c>
      <c r="J1007" t="s">
        <v>5849</v>
      </c>
      <c r="K1007">
        <v>47.68</v>
      </c>
      <c r="L1007">
        <v>-122.12</v>
      </c>
      <c r="M1007" t="s">
        <v>117</v>
      </c>
      <c r="O1007" t="s">
        <v>64</v>
      </c>
      <c r="P1007" s="1">
        <v>43315</v>
      </c>
      <c r="Q1007">
        <v>11</v>
      </c>
      <c r="R1007" t="s">
        <v>202</v>
      </c>
      <c r="S1007" t="s">
        <v>24</v>
      </c>
      <c r="V1007" t="s">
        <v>5861</v>
      </c>
    </row>
    <row r="1008" spans="1:22" hidden="1" x14ac:dyDescent="0.55000000000000004">
      <c r="A1008">
        <v>94954</v>
      </c>
      <c r="B1008">
        <v>9583812</v>
      </c>
      <c r="C1008" t="s">
        <v>6201</v>
      </c>
      <c r="D1008">
        <v>1464347</v>
      </c>
      <c r="E1008" t="s">
        <v>6040</v>
      </c>
      <c r="F1008" t="s">
        <v>6186</v>
      </c>
      <c r="G1008" s="1">
        <v>29001</v>
      </c>
      <c r="H1008" t="s">
        <v>24</v>
      </c>
      <c r="M1008" t="s">
        <v>33</v>
      </c>
      <c r="N1008" t="s">
        <v>40</v>
      </c>
      <c r="O1008" t="s">
        <v>28</v>
      </c>
      <c r="P1008" s="1">
        <v>43314</v>
      </c>
      <c r="Q1008">
        <v>12</v>
      </c>
      <c r="R1008" t="s">
        <v>134</v>
      </c>
      <c r="S1008" t="s">
        <v>24</v>
      </c>
      <c r="V1008" t="s">
        <v>6202</v>
      </c>
    </row>
    <row r="1009" spans="1:22" hidden="1" x14ac:dyDescent="0.55000000000000004">
      <c r="A1009">
        <v>77124</v>
      </c>
      <c r="B1009">
        <v>1345184</v>
      </c>
      <c r="C1009" t="s">
        <v>5180</v>
      </c>
      <c r="D1009">
        <v>2296605</v>
      </c>
      <c r="E1009" t="s">
        <v>22</v>
      </c>
      <c r="F1009" t="s">
        <v>5181</v>
      </c>
      <c r="G1009" s="1">
        <v>31401</v>
      </c>
      <c r="H1009" t="s">
        <v>24</v>
      </c>
      <c r="I1009">
        <v>90302</v>
      </c>
      <c r="J1009" t="s">
        <v>5114</v>
      </c>
      <c r="K1009">
        <v>33.97</v>
      </c>
      <c r="L1009">
        <v>-118.35</v>
      </c>
      <c r="M1009" t="s">
        <v>50</v>
      </c>
      <c r="N1009" t="s">
        <v>27</v>
      </c>
      <c r="O1009" t="s">
        <v>41</v>
      </c>
      <c r="P1009" s="1">
        <v>43312</v>
      </c>
      <c r="Q1009">
        <v>17</v>
      </c>
      <c r="R1009" t="s">
        <v>59</v>
      </c>
      <c r="S1009" t="s">
        <v>36</v>
      </c>
    </row>
    <row r="1010" spans="1:22" hidden="1" x14ac:dyDescent="0.55000000000000004">
      <c r="A1010">
        <v>82376</v>
      </c>
      <c r="B1010">
        <v>9565273</v>
      </c>
      <c r="C1010" t="s">
        <v>5497</v>
      </c>
      <c r="D1010">
        <v>6215374</v>
      </c>
      <c r="E1010" t="s">
        <v>22</v>
      </c>
      <c r="F1010" t="s">
        <v>5498</v>
      </c>
      <c r="G1010" s="1">
        <v>26144</v>
      </c>
      <c r="H1010" t="s">
        <v>24</v>
      </c>
      <c r="I1010">
        <v>93454</v>
      </c>
      <c r="J1010" t="s">
        <v>5114</v>
      </c>
      <c r="K1010">
        <v>34.909999999999997</v>
      </c>
      <c r="L1010">
        <v>-120.23</v>
      </c>
      <c r="M1010" t="s">
        <v>63</v>
      </c>
      <c r="N1010" t="s">
        <v>40</v>
      </c>
      <c r="O1010" t="s">
        <v>34</v>
      </c>
      <c r="P1010" s="1">
        <v>43312</v>
      </c>
      <c r="Q1010">
        <v>0</v>
      </c>
      <c r="R1010" t="s">
        <v>93</v>
      </c>
      <c r="S1010" t="s">
        <v>24</v>
      </c>
    </row>
    <row r="1011" spans="1:22" hidden="1" x14ac:dyDescent="0.55000000000000004">
      <c r="A1011">
        <v>4776</v>
      </c>
      <c r="B1011">
        <v>1439075</v>
      </c>
      <c r="C1011" t="s">
        <v>439</v>
      </c>
      <c r="D1011">
        <v>1943452</v>
      </c>
      <c r="E1011" t="s">
        <v>22</v>
      </c>
      <c r="F1011" t="s">
        <v>440</v>
      </c>
      <c r="G1011" s="1">
        <v>24286</v>
      </c>
      <c r="H1011" t="s">
        <v>24</v>
      </c>
      <c r="I1011">
        <v>7034</v>
      </c>
      <c r="J1011" t="s">
        <v>425</v>
      </c>
      <c r="K1011">
        <v>40.880000000000003</v>
      </c>
      <c r="L1011">
        <v>-74.38</v>
      </c>
      <c r="M1011" t="s">
        <v>77</v>
      </c>
      <c r="N1011" t="s">
        <v>27</v>
      </c>
      <c r="O1011" t="s">
        <v>34</v>
      </c>
      <c r="P1011" s="1">
        <v>43311</v>
      </c>
      <c r="Q1011">
        <v>43</v>
      </c>
      <c r="R1011" t="s">
        <v>82</v>
      </c>
      <c r="S1011" t="s">
        <v>24</v>
      </c>
    </row>
    <row r="1012" spans="1:22" hidden="1" x14ac:dyDescent="0.55000000000000004">
      <c r="A1012">
        <v>24659</v>
      </c>
      <c r="B1012">
        <v>2472283</v>
      </c>
      <c r="C1012" t="s">
        <v>1729</v>
      </c>
      <c r="D1012">
        <v>6858933</v>
      </c>
      <c r="E1012" t="s">
        <v>22</v>
      </c>
      <c r="F1012" t="s">
        <v>1307</v>
      </c>
      <c r="H1012" t="s">
        <v>24</v>
      </c>
      <c r="I1012">
        <v>28412</v>
      </c>
      <c r="J1012" t="s">
        <v>1626</v>
      </c>
      <c r="K1012">
        <v>34.21</v>
      </c>
      <c r="L1012">
        <v>-77.91</v>
      </c>
      <c r="M1012" t="s">
        <v>46</v>
      </c>
      <c r="N1012" t="s">
        <v>27</v>
      </c>
      <c r="O1012" t="s">
        <v>34</v>
      </c>
      <c r="P1012" s="1">
        <v>43311</v>
      </c>
      <c r="R1012" t="s">
        <v>59</v>
      </c>
      <c r="S1012" t="s">
        <v>24</v>
      </c>
      <c r="T1012">
        <v>0</v>
      </c>
      <c r="V1012" t="s">
        <v>349</v>
      </c>
    </row>
    <row r="1013" spans="1:22" hidden="1" x14ac:dyDescent="0.55000000000000004">
      <c r="A1013">
        <v>82100</v>
      </c>
      <c r="B1013">
        <v>5798194</v>
      </c>
      <c r="C1013" t="s">
        <v>5477</v>
      </c>
      <c r="D1013">
        <v>9014498</v>
      </c>
      <c r="E1013" t="s">
        <v>22</v>
      </c>
      <c r="F1013" t="s">
        <v>5478</v>
      </c>
      <c r="G1013" s="1">
        <v>17766</v>
      </c>
      <c r="H1013" t="s">
        <v>24</v>
      </c>
      <c r="I1013">
        <v>93257</v>
      </c>
      <c r="J1013" t="s">
        <v>5114</v>
      </c>
      <c r="K1013">
        <v>35.96</v>
      </c>
      <c r="L1013">
        <v>-118.92</v>
      </c>
      <c r="M1013" t="s">
        <v>112</v>
      </c>
      <c r="N1013" t="s">
        <v>40</v>
      </c>
      <c r="O1013" t="s">
        <v>28</v>
      </c>
      <c r="P1013" s="1">
        <v>43311</v>
      </c>
      <c r="Q1013">
        <v>14</v>
      </c>
      <c r="R1013" t="s">
        <v>78</v>
      </c>
      <c r="S1013" t="s">
        <v>36</v>
      </c>
    </row>
    <row r="1014" spans="1:22" hidden="1" x14ac:dyDescent="0.55000000000000004">
      <c r="A1014">
        <v>35779</v>
      </c>
      <c r="B1014">
        <v>8916599</v>
      </c>
      <c r="C1014" t="s">
        <v>2458</v>
      </c>
      <c r="D1014">
        <v>5219870</v>
      </c>
      <c r="E1014" t="s">
        <v>22</v>
      </c>
      <c r="F1014" t="s">
        <v>2459</v>
      </c>
      <c r="H1014" t="s">
        <v>24</v>
      </c>
      <c r="I1014">
        <v>35968</v>
      </c>
      <c r="J1014" t="s">
        <v>2408</v>
      </c>
      <c r="K1014">
        <v>34.450000000000003</v>
      </c>
      <c r="L1014">
        <v>-85.69</v>
      </c>
      <c r="M1014" t="s">
        <v>77</v>
      </c>
      <c r="O1014" t="s">
        <v>34</v>
      </c>
      <c r="P1014" s="1">
        <v>43310</v>
      </c>
      <c r="Q1014">
        <v>40</v>
      </c>
      <c r="R1014" t="s">
        <v>120</v>
      </c>
      <c r="S1014" t="s">
        <v>24</v>
      </c>
      <c r="U1014">
        <v>515</v>
      </c>
      <c r="V1014" t="s">
        <v>2460</v>
      </c>
    </row>
    <row r="1015" spans="1:22" hidden="1" x14ac:dyDescent="0.55000000000000004">
      <c r="A1015">
        <v>48005</v>
      </c>
      <c r="B1015">
        <v>6759496</v>
      </c>
      <c r="C1015" t="s">
        <v>3237</v>
      </c>
      <c r="D1015">
        <v>6846968</v>
      </c>
      <c r="E1015" t="s">
        <v>22</v>
      </c>
      <c r="F1015" t="s">
        <v>111</v>
      </c>
      <c r="G1015" s="1">
        <v>35428</v>
      </c>
      <c r="H1015" t="s">
        <v>24</v>
      </c>
      <c r="I1015">
        <v>49331</v>
      </c>
      <c r="J1015" t="s">
        <v>3059</v>
      </c>
      <c r="K1015">
        <v>42.93</v>
      </c>
      <c r="L1015">
        <v>-85.34</v>
      </c>
      <c r="N1015" t="s">
        <v>40</v>
      </c>
      <c r="O1015" t="s">
        <v>28</v>
      </c>
      <c r="P1015" s="1">
        <v>43310</v>
      </c>
      <c r="Q1015">
        <v>31</v>
      </c>
      <c r="R1015" t="s">
        <v>51</v>
      </c>
      <c r="S1015" t="s">
        <v>36</v>
      </c>
      <c r="U1015">
        <v>323</v>
      </c>
      <c r="V1015" t="s">
        <v>230</v>
      </c>
    </row>
    <row r="1016" spans="1:22" hidden="1" x14ac:dyDescent="0.55000000000000004">
      <c r="A1016">
        <v>63862</v>
      </c>
      <c r="B1016">
        <v>8494138</v>
      </c>
      <c r="C1016" t="s">
        <v>4318</v>
      </c>
      <c r="D1016">
        <v>6453533</v>
      </c>
      <c r="E1016" t="s">
        <v>22</v>
      </c>
      <c r="F1016" t="s">
        <v>994</v>
      </c>
      <c r="G1016" s="1">
        <v>30846</v>
      </c>
      <c r="H1016" t="s">
        <v>24</v>
      </c>
      <c r="I1016">
        <v>75061</v>
      </c>
      <c r="J1016" t="s">
        <v>4300</v>
      </c>
      <c r="K1016">
        <v>32.85</v>
      </c>
      <c r="L1016">
        <v>-96.96</v>
      </c>
      <c r="M1016" t="s">
        <v>77</v>
      </c>
      <c r="N1016" t="s">
        <v>27</v>
      </c>
      <c r="O1016" t="s">
        <v>28</v>
      </c>
      <c r="P1016" s="1">
        <v>43310</v>
      </c>
      <c r="Q1016">
        <v>5</v>
      </c>
      <c r="R1016" t="s">
        <v>202</v>
      </c>
      <c r="S1016" t="s">
        <v>24</v>
      </c>
      <c r="V1016" t="s">
        <v>4319</v>
      </c>
    </row>
    <row r="1017" spans="1:22" hidden="1" x14ac:dyDescent="0.55000000000000004">
      <c r="A1017">
        <v>92371</v>
      </c>
      <c r="B1017">
        <v>7515142</v>
      </c>
      <c r="C1017" t="s">
        <v>6085</v>
      </c>
      <c r="D1017">
        <v>1224036</v>
      </c>
      <c r="E1017" t="s">
        <v>6040</v>
      </c>
      <c r="F1017" t="s">
        <v>6041</v>
      </c>
      <c r="G1017" s="1">
        <v>21321</v>
      </c>
      <c r="H1017" t="s">
        <v>24</v>
      </c>
      <c r="M1017" t="s">
        <v>50</v>
      </c>
      <c r="N1017" t="s">
        <v>40</v>
      </c>
      <c r="O1017" t="s">
        <v>34</v>
      </c>
      <c r="P1017" s="1">
        <v>43309</v>
      </c>
      <c r="Q1017">
        <v>20</v>
      </c>
      <c r="R1017" t="s">
        <v>73</v>
      </c>
      <c r="S1017" t="s">
        <v>24</v>
      </c>
      <c r="T1017">
        <v>0</v>
      </c>
      <c r="U1017">
        <v>341</v>
      </c>
    </row>
    <row r="1018" spans="1:22" hidden="1" x14ac:dyDescent="0.55000000000000004">
      <c r="A1018">
        <v>29233</v>
      </c>
      <c r="B1018">
        <v>7699799</v>
      </c>
      <c r="C1018" t="s">
        <v>2028</v>
      </c>
      <c r="D1018">
        <v>7276756</v>
      </c>
      <c r="E1018" t="s">
        <v>22</v>
      </c>
      <c r="F1018" t="s">
        <v>2026</v>
      </c>
      <c r="G1018" s="1">
        <v>16441</v>
      </c>
      <c r="H1018" t="s">
        <v>24</v>
      </c>
      <c r="I1018">
        <v>31707</v>
      </c>
      <c r="J1018" t="s">
        <v>1877</v>
      </c>
      <c r="K1018">
        <v>31.57</v>
      </c>
      <c r="L1018">
        <v>-84.17</v>
      </c>
      <c r="N1018" t="s">
        <v>40</v>
      </c>
      <c r="O1018" t="s">
        <v>28</v>
      </c>
      <c r="P1018" s="1">
        <v>43308</v>
      </c>
      <c r="Q1018">
        <v>5</v>
      </c>
      <c r="R1018" t="s">
        <v>59</v>
      </c>
      <c r="S1018" t="s">
        <v>24</v>
      </c>
      <c r="T1018">
        <v>0</v>
      </c>
    </row>
    <row r="1019" spans="1:22" hidden="1" x14ac:dyDescent="0.55000000000000004">
      <c r="A1019">
        <v>33297</v>
      </c>
      <c r="B1019">
        <v>8550037</v>
      </c>
      <c r="C1019" t="s">
        <v>2290</v>
      </c>
      <c r="D1019">
        <v>6176231</v>
      </c>
      <c r="E1019" t="s">
        <v>22</v>
      </c>
      <c r="F1019" t="s">
        <v>2291</v>
      </c>
      <c r="G1019" s="1">
        <v>1</v>
      </c>
      <c r="H1019" t="s">
        <v>24</v>
      </c>
      <c r="I1019">
        <v>33605</v>
      </c>
      <c r="J1019" t="s">
        <v>2040</v>
      </c>
      <c r="K1019">
        <v>27.95</v>
      </c>
      <c r="L1019">
        <v>-82.48</v>
      </c>
      <c r="M1019" t="s">
        <v>117</v>
      </c>
      <c r="O1019" t="s">
        <v>64</v>
      </c>
      <c r="P1019" s="1">
        <v>43303</v>
      </c>
      <c r="Q1019">
        <v>3</v>
      </c>
      <c r="R1019" t="s">
        <v>134</v>
      </c>
      <c r="S1019" t="s">
        <v>24</v>
      </c>
      <c r="V1019" t="s">
        <v>2292</v>
      </c>
    </row>
    <row r="1020" spans="1:22" hidden="1" x14ac:dyDescent="0.55000000000000004">
      <c r="A1020">
        <v>96231</v>
      </c>
      <c r="B1020">
        <v>4452995</v>
      </c>
      <c r="C1020" t="s">
        <v>6261</v>
      </c>
      <c r="D1020">
        <v>1585171</v>
      </c>
      <c r="E1020" t="s">
        <v>6254</v>
      </c>
      <c r="F1020" t="s">
        <v>6255</v>
      </c>
      <c r="G1020" s="1">
        <v>26621</v>
      </c>
      <c r="H1020" t="s">
        <v>24</v>
      </c>
      <c r="M1020" t="s">
        <v>68</v>
      </c>
      <c r="N1020" t="s">
        <v>27</v>
      </c>
      <c r="O1020" t="s">
        <v>28</v>
      </c>
      <c r="P1020" s="1">
        <v>43303</v>
      </c>
      <c r="Q1020">
        <v>44</v>
      </c>
      <c r="R1020" t="s">
        <v>29</v>
      </c>
      <c r="S1020" t="s">
        <v>24</v>
      </c>
      <c r="U1020">
        <v>295</v>
      </c>
      <c r="V1020" t="s">
        <v>125</v>
      </c>
    </row>
    <row r="1021" spans="1:22" hidden="1" x14ac:dyDescent="0.55000000000000004">
      <c r="A1021">
        <v>83888</v>
      </c>
      <c r="B1021">
        <v>1376032</v>
      </c>
      <c r="C1021" t="s">
        <v>5602</v>
      </c>
      <c r="D1021">
        <v>8935603</v>
      </c>
      <c r="E1021" t="s">
        <v>22</v>
      </c>
      <c r="F1021" t="s">
        <v>5597</v>
      </c>
      <c r="G1021" s="1">
        <v>14146</v>
      </c>
      <c r="H1021" t="s">
        <v>24</v>
      </c>
      <c r="I1021">
        <v>94558</v>
      </c>
      <c r="J1021" t="s">
        <v>5114</v>
      </c>
      <c r="K1021">
        <v>38.549999999999997</v>
      </c>
      <c r="L1021">
        <v>-122.15</v>
      </c>
      <c r="N1021" t="s">
        <v>27</v>
      </c>
      <c r="O1021" t="s">
        <v>34</v>
      </c>
      <c r="P1021" s="1">
        <v>43301</v>
      </c>
      <c r="R1021" t="s">
        <v>65</v>
      </c>
      <c r="S1021" t="s">
        <v>24</v>
      </c>
      <c r="V1021" t="s">
        <v>94</v>
      </c>
    </row>
    <row r="1022" spans="1:22" hidden="1" x14ac:dyDescent="0.55000000000000004">
      <c r="A1022">
        <v>5002</v>
      </c>
      <c r="B1022">
        <v>6282127</v>
      </c>
      <c r="C1022" t="s">
        <v>456</v>
      </c>
      <c r="D1022">
        <v>5378614</v>
      </c>
      <c r="E1022" t="s">
        <v>22</v>
      </c>
      <c r="F1022" t="s">
        <v>457</v>
      </c>
      <c r="G1022" s="1">
        <v>23455</v>
      </c>
      <c r="H1022" t="s">
        <v>24</v>
      </c>
      <c r="I1022">
        <v>7083</v>
      </c>
      <c r="J1022" t="s">
        <v>425</v>
      </c>
      <c r="K1022">
        <v>40.69</v>
      </c>
      <c r="L1022">
        <v>-74.260000000000005</v>
      </c>
      <c r="M1022" t="s">
        <v>50</v>
      </c>
      <c r="N1022" t="s">
        <v>40</v>
      </c>
      <c r="O1022" t="s">
        <v>28</v>
      </c>
      <c r="P1022" s="1">
        <v>43300</v>
      </c>
      <c r="R1022" t="s">
        <v>240</v>
      </c>
      <c r="S1022" t="s">
        <v>36</v>
      </c>
    </row>
    <row r="1023" spans="1:22" hidden="1" x14ac:dyDescent="0.55000000000000004">
      <c r="A1023">
        <v>82882</v>
      </c>
      <c r="B1023">
        <v>1699314</v>
      </c>
      <c r="C1023" t="s">
        <v>5532</v>
      </c>
      <c r="D1023">
        <v>7544157</v>
      </c>
      <c r="E1023" t="s">
        <v>22</v>
      </c>
      <c r="F1023" t="s">
        <v>5533</v>
      </c>
      <c r="G1023" s="1">
        <v>10913</v>
      </c>
      <c r="H1023" t="s">
        <v>24</v>
      </c>
      <c r="I1023">
        <v>94002</v>
      </c>
      <c r="J1023" t="s">
        <v>5114</v>
      </c>
      <c r="K1023">
        <v>37.5</v>
      </c>
      <c r="L1023">
        <v>-122.3</v>
      </c>
      <c r="M1023" t="s">
        <v>103</v>
      </c>
      <c r="N1023" t="s">
        <v>40</v>
      </c>
      <c r="O1023" t="s">
        <v>34</v>
      </c>
      <c r="P1023" s="1">
        <v>43300</v>
      </c>
      <c r="Q1023">
        <v>14</v>
      </c>
      <c r="R1023" t="s">
        <v>65</v>
      </c>
      <c r="V1023" t="s">
        <v>5534</v>
      </c>
    </row>
    <row r="1024" spans="1:22" hidden="1" x14ac:dyDescent="0.55000000000000004">
      <c r="A1024">
        <v>91095</v>
      </c>
      <c r="B1024">
        <v>4358749</v>
      </c>
      <c r="C1024" t="s">
        <v>6034</v>
      </c>
      <c r="D1024">
        <v>1100877</v>
      </c>
      <c r="E1024" t="s">
        <v>6012</v>
      </c>
      <c r="F1024" t="s">
        <v>6025</v>
      </c>
      <c r="G1024" s="1">
        <v>35183</v>
      </c>
      <c r="H1024" t="s">
        <v>24</v>
      </c>
      <c r="M1024" t="s">
        <v>103</v>
      </c>
      <c r="N1024" t="s">
        <v>40</v>
      </c>
      <c r="O1024" t="s">
        <v>28</v>
      </c>
      <c r="P1024" s="1">
        <v>43300</v>
      </c>
      <c r="Q1024">
        <v>19</v>
      </c>
      <c r="R1024" t="s">
        <v>65</v>
      </c>
      <c r="S1024" t="s">
        <v>24</v>
      </c>
    </row>
    <row r="1025" spans="1:22" hidden="1" x14ac:dyDescent="0.55000000000000004">
      <c r="A1025">
        <v>3677</v>
      </c>
      <c r="B1025">
        <v>4694166</v>
      </c>
      <c r="C1025" t="s">
        <v>350</v>
      </c>
      <c r="D1025">
        <v>5098151</v>
      </c>
      <c r="E1025" t="s">
        <v>22</v>
      </c>
      <c r="F1025" t="s">
        <v>351</v>
      </c>
      <c r="G1025" s="1">
        <v>26095</v>
      </c>
      <c r="H1025" t="s">
        <v>24</v>
      </c>
      <c r="I1025">
        <v>6107</v>
      </c>
      <c r="J1025" t="s">
        <v>339</v>
      </c>
      <c r="K1025">
        <v>41.75</v>
      </c>
      <c r="L1025">
        <v>-72.739999999999995</v>
      </c>
      <c r="M1025" t="s">
        <v>50</v>
      </c>
      <c r="N1025" t="s">
        <v>40</v>
      </c>
      <c r="O1025" t="s">
        <v>41</v>
      </c>
      <c r="P1025" s="1">
        <v>43299</v>
      </c>
      <c r="Q1025">
        <v>39</v>
      </c>
      <c r="R1025" t="s">
        <v>42</v>
      </c>
      <c r="S1025" t="s">
        <v>24</v>
      </c>
      <c r="V1025" t="s">
        <v>352</v>
      </c>
    </row>
    <row r="1026" spans="1:22" hidden="1" x14ac:dyDescent="0.55000000000000004">
      <c r="A1026">
        <v>26867</v>
      </c>
      <c r="B1026">
        <v>4822371</v>
      </c>
      <c r="C1026" t="s">
        <v>1890</v>
      </c>
      <c r="D1026">
        <v>3664727</v>
      </c>
      <c r="E1026" t="s">
        <v>22</v>
      </c>
      <c r="F1026" t="s">
        <v>1891</v>
      </c>
      <c r="G1026" s="1">
        <v>24601</v>
      </c>
      <c r="H1026" t="s">
        <v>24</v>
      </c>
      <c r="I1026">
        <v>30043</v>
      </c>
      <c r="J1026" t="s">
        <v>1877</v>
      </c>
      <c r="K1026">
        <v>33.94</v>
      </c>
      <c r="L1026">
        <v>-83.99</v>
      </c>
      <c r="M1026" t="s">
        <v>68</v>
      </c>
      <c r="N1026" t="s">
        <v>40</v>
      </c>
      <c r="O1026" t="s">
        <v>34</v>
      </c>
      <c r="P1026" s="1">
        <v>43299</v>
      </c>
      <c r="Q1026">
        <v>44</v>
      </c>
      <c r="R1026" t="s">
        <v>134</v>
      </c>
      <c r="S1026" t="s">
        <v>36</v>
      </c>
      <c r="V1026" t="s">
        <v>629</v>
      </c>
    </row>
    <row r="1027" spans="1:22" hidden="1" x14ac:dyDescent="0.55000000000000004">
      <c r="A1027">
        <v>82190</v>
      </c>
      <c r="B1027">
        <v>1824244</v>
      </c>
      <c r="C1027" t="s">
        <v>5491</v>
      </c>
      <c r="D1027">
        <v>5485950</v>
      </c>
      <c r="E1027" t="s">
        <v>22</v>
      </c>
      <c r="F1027" t="s">
        <v>5490</v>
      </c>
      <c r="G1027" s="1">
        <v>23091</v>
      </c>
      <c r="H1027" t="s">
        <v>24</v>
      </c>
      <c r="I1027">
        <v>93306</v>
      </c>
      <c r="J1027" t="s">
        <v>5114</v>
      </c>
      <c r="K1027">
        <v>35.43</v>
      </c>
      <c r="L1027">
        <v>-118.83</v>
      </c>
      <c r="N1027" t="s">
        <v>27</v>
      </c>
      <c r="O1027" t="s">
        <v>28</v>
      </c>
      <c r="P1027" s="1">
        <v>43299</v>
      </c>
      <c r="Q1027">
        <v>6</v>
      </c>
      <c r="R1027" t="s">
        <v>78</v>
      </c>
      <c r="S1027" t="s">
        <v>24</v>
      </c>
      <c r="V1027" t="s">
        <v>3254</v>
      </c>
    </row>
    <row r="1028" spans="1:22" hidden="1" x14ac:dyDescent="0.55000000000000004">
      <c r="A1028">
        <v>62630</v>
      </c>
      <c r="B1028">
        <v>4621059</v>
      </c>
      <c r="C1028" t="s">
        <v>4235</v>
      </c>
      <c r="D1028">
        <v>5673862</v>
      </c>
      <c r="E1028" t="s">
        <v>22</v>
      </c>
      <c r="F1028" t="s">
        <v>4236</v>
      </c>
      <c r="G1028" s="1">
        <v>29858</v>
      </c>
      <c r="H1028" t="s">
        <v>24</v>
      </c>
      <c r="I1028">
        <v>73068</v>
      </c>
      <c r="J1028" t="s">
        <v>4232</v>
      </c>
      <c r="K1028">
        <v>35.14</v>
      </c>
      <c r="L1028">
        <v>-97.37</v>
      </c>
      <c r="M1028" t="s">
        <v>117</v>
      </c>
      <c r="N1028" t="s">
        <v>27</v>
      </c>
      <c r="O1028" t="s">
        <v>28</v>
      </c>
      <c r="P1028" s="1">
        <v>43298</v>
      </c>
      <c r="R1028" t="s">
        <v>173</v>
      </c>
      <c r="S1028" t="s">
        <v>24</v>
      </c>
      <c r="V1028" t="s">
        <v>4237</v>
      </c>
    </row>
    <row r="1029" spans="1:22" hidden="1" x14ac:dyDescent="0.55000000000000004">
      <c r="A1029">
        <v>65913</v>
      </c>
      <c r="B1029">
        <v>4547992</v>
      </c>
      <c r="C1029" t="s">
        <v>4445</v>
      </c>
      <c r="D1029">
        <v>8404951</v>
      </c>
      <c r="E1029" t="s">
        <v>22</v>
      </c>
      <c r="F1029" t="s">
        <v>4443</v>
      </c>
      <c r="G1029" s="1">
        <v>16295</v>
      </c>
      <c r="H1029" t="s">
        <v>24</v>
      </c>
      <c r="I1029">
        <v>76542</v>
      </c>
      <c r="J1029" t="s">
        <v>4300</v>
      </c>
      <c r="K1029">
        <v>31.09</v>
      </c>
      <c r="L1029">
        <v>-97.71</v>
      </c>
      <c r="M1029" t="s">
        <v>33</v>
      </c>
      <c r="N1029" t="s">
        <v>27</v>
      </c>
      <c r="O1029" t="s">
        <v>34</v>
      </c>
      <c r="P1029" s="1">
        <v>43298</v>
      </c>
      <c r="Q1029">
        <v>10</v>
      </c>
      <c r="R1029" t="s">
        <v>240</v>
      </c>
      <c r="V1029" t="s">
        <v>4446</v>
      </c>
    </row>
    <row r="1030" spans="1:22" hidden="1" x14ac:dyDescent="0.55000000000000004">
      <c r="A1030">
        <v>22051</v>
      </c>
      <c r="B1030">
        <v>7965252</v>
      </c>
      <c r="C1030" t="s">
        <v>1584</v>
      </c>
      <c r="D1030">
        <v>5097601</v>
      </c>
      <c r="E1030" t="s">
        <v>22</v>
      </c>
      <c r="F1030" t="s">
        <v>1585</v>
      </c>
      <c r="G1030" s="1">
        <v>35457</v>
      </c>
      <c r="H1030" t="s">
        <v>24</v>
      </c>
      <c r="I1030">
        <v>25043</v>
      </c>
      <c r="J1030" t="s">
        <v>1586</v>
      </c>
      <c r="K1030">
        <v>38.46</v>
      </c>
      <c r="L1030">
        <v>-81.08</v>
      </c>
      <c r="M1030" t="s">
        <v>50</v>
      </c>
      <c r="N1030" t="s">
        <v>40</v>
      </c>
      <c r="O1030" t="s">
        <v>28</v>
      </c>
      <c r="P1030" s="1">
        <v>43295</v>
      </c>
      <c r="Q1030">
        <v>3</v>
      </c>
      <c r="R1030" t="s">
        <v>78</v>
      </c>
      <c r="S1030" t="s">
        <v>24</v>
      </c>
      <c r="T1030">
        <v>0</v>
      </c>
      <c r="U1030">
        <v>796</v>
      </c>
      <c r="V1030" t="s">
        <v>986</v>
      </c>
    </row>
    <row r="1031" spans="1:22" hidden="1" x14ac:dyDescent="0.55000000000000004">
      <c r="A1031">
        <v>68820</v>
      </c>
      <c r="B1031">
        <v>3739025</v>
      </c>
      <c r="C1031" t="s">
        <v>4614</v>
      </c>
      <c r="D1031">
        <v>2882653</v>
      </c>
      <c r="E1031" t="s">
        <v>22</v>
      </c>
      <c r="F1031" t="s">
        <v>4615</v>
      </c>
      <c r="G1031" s="1">
        <v>26779</v>
      </c>
      <c r="H1031" t="s">
        <v>24</v>
      </c>
      <c r="I1031">
        <v>78410</v>
      </c>
      <c r="J1031" t="s">
        <v>4300</v>
      </c>
      <c r="K1031">
        <v>27.8</v>
      </c>
      <c r="L1031">
        <v>-97.39</v>
      </c>
      <c r="M1031" t="s">
        <v>112</v>
      </c>
      <c r="O1031" t="s">
        <v>34</v>
      </c>
      <c r="P1031" s="1">
        <v>43295</v>
      </c>
      <c r="Q1031">
        <v>36</v>
      </c>
      <c r="R1031" t="s">
        <v>65</v>
      </c>
      <c r="S1031" t="s">
        <v>24</v>
      </c>
      <c r="V1031" t="s">
        <v>4616</v>
      </c>
    </row>
    <row r="1032" spans="1:22" hidden="1" x14ac:dyDescent="0.55000000000000004">
      <c r="A1032">
        <v>29115</v>
      </c>
      <c r="B1032">
        <v>7526508</v>
      </c>
      <c r="C1032" t="s">
        <v>2018</v>
      </c>
      <c r="D1032">
        <v>7119622</v>
      </c>
      <c r="E1032" t="s">
        <v>22</v>
      </c>
      <c r="F1032" t="s">
        <v>313</v>
      </c>
      <c r="G1032" s="1">
        <v>36648</v>
      </c>
      <c r="H1032" t="s">
        <v>24</v>
      </c>
      <c r="I1032">
        <v>31525</v>
      </c>
      <c r="J1032" t="s">
        <v>1877</v>
      </c>
      <c r="K1032">
        <v>31.32</v>
      </c>
      <c r="L1032">
        <v>-81.53</v>
      </c>
      <c r="M1032" t="s">
        <v>63</v>
      </c>
      <c r="O1032" t="s">
        <v>34</v>
      </c>
      <c r="P1032" s="1">
        <v>43294</v>
      </c>
      <c r="Q1032">
        <v>20</v>
      </c>
      <c r="R1032" t="s">
        <v>51</v>
      </c>
      <c r="S1032" t="s">
        <v>24</v>
      </c>
      <c r="V1032" t="s">
        <v>2019</v>
      </c>
    </row>
    <row r="1033" spans="1:22" hidden="1" x14ac:dyDescent="0.55000000000000004">
      <c r="A1033">
        <v>78972</v>
      </c>
      <c r="B1033">
        <v>4266496</v>
      </c>
      <c r="C1033" t="s">
        <v>5301</v>
      </c>
      <c r="D1033">
        <v>9836867</v>
      </c>
      <c r="E1033" t="s">
        <v>22</v>
      </c>
      <c r="F1033" t="s">
        <v>5302</v>
      </c>
      <c r="G1033" s="1">
        <v>28635</v>
      </c>
      <c r="H1033" t="s">
        <v>24</v>
      </c>
      <c r="I1033">
        <v>91766</v>
      </c>
      <c r="J1033" t="s">
        <v>5114</v>
      </c>
      <c r="K1033">
        <v>34.03</v>
      </c>
      <c r="L1033">
        <v>-117.75</v>
      </c>
      <c r="M1033" t="s">
        <v>63</v>
      </c>
      <c r="N1033" t="s">
        <v>27</v>
      </c>
      <c r="O1033" t="s">
        <v>28</v>
      </c>
      <c r="P1033" s="1">
        <v>43293</v>
      </c>
      <c r="Q1033">
        <v>6</v>
      </c>
      <c r="R1033" t="s">
        <v>55</v>
      </c>
    </row>
    <row r="1034" spans="1:22" hidden="1" x14ac:dyDescent="0.55000000000000004">
      <c r="A1034">
        <v>81956</v>
      </c>
      <c r="B1034">
        <v>9307475</v>
      </c>
      <c r="C1034" t="s">
        <v>5467</v>
      </c>
      <c r="D1034">
        <v>9442600</v>
      </c>
      <c r="E1034" t="s">
        <v>22</v>
      </c>
      <c r="F1034" t="s">
        <v>5468</v>
      </c>
      <c r="G1034" s="1">
        <v>33805</v>
      </c>
      <c r="H1034" t="s">
        <v>24</v>
      </c>
      <c r="I1034">
        <v>93065</v>
      </c>
      <c r="J1034" t="s">
        <v>5114</v>
      </c>
      <c r="K1034">
        <v>34.25</v>
      </c>
      <c r="L1034">
        <v>-118.78</v>
      </c>
      <c r="M1034" t="s">
        <v>46</v>
      </c>
      <c r="N1034" t="s">
        <v>27</v>
      </c>
      <c r="O1034" t="s">
        <v>28</v>
      </c>
      <c r="P1034" s="1">
        <v>43293</v>
      </c>
      <c r="Q1034">
        <v>7</v>
      </c>
      <c r="R1034" t="s">
        <v>73</v>
      </c>
      <c r="S1034" t="s">
        <v>24</v>
      </c>
      <c r="V1034" t="s">
        <v>5469</v>
      </c>
    </row>
    <row r="1035" spans="1:22" hidden="1" x14ac:dyDescent="0.55000000000000004">
      <c r="A1035">
        <v>50723</v>
      </c>
      <c r="B1035">
        <v>9832850</v>
      </c>
      <c r="C1035" t="s">
        <v>3445</v>
      </c>
      <c r="D1035">
        <v>5124855</v>
      </c>
      <c r="E1035" t="s">
        <v>22</v>
      </c>
      <c r="F1035" t="s">
        <v>3446</v>
      </c>
      <c r="G1035" s="1">
        <v>28920</v>
      </c>
      <c r="H1035" t="s">
        <v>24</v>
      </c>
      <c r="I1035">
        <v>54313</v>
      </c>
      <c r="J1035" t="s">
        <v>3369</v>
      </c>
      <c r="K1035">
        <v>44.52</v>
      </c>
      <c r="L1035">
        <v>-87.98</v>
      </c>
      <c r="N1035" t="s">
        <v>27</v>
      </c>
      <c r="O1035" t="s">
        <v>34</v>
      </c>
      <c r="P1035" s="1">
        <v>43291</v>
      </c>
      <c r="Q1035">
        <v>23</v>
      </c>
      <c r="R1035" t="s">
        <v>120</v>
      </c>
      <c r="S1035" t="s">
        <v>24</v>
      </c>
      <c r="U1035">
        <v>356</v>
      </c>
      <c r="V1035" t="s">
        <v>3447</v>
      </c>
    </row>
    <row r="1036" spans="1:22" hidden="1" x14ac:dyDescent="0.55000000000000004">
      <c r="A1036">
        <v>2670</v>
      </c>
      <c r="B1036">
        <v>1648450</v>
      </c>
      <c r="C1036" t="s">
        <v>300</v>
      </c>
      <c r="D1036">
        <v>4608074</v>
      </c>
      <c r="E1036" t="s">
        <v>22</v>
      </c>
      <c r="F1036" t="s">
        <v>301</v>
      </c>
      <c r="G1036" s="1">
        <v>22069</v>
      </c>
      <c r="H1036" t="s">
        <v>24</v>
      </c>
      <c r="I1036">
        <v>3301</v>
      </c>
      <c r="J1036" t="s">
        <v>281</v>
      </c>
      <c r="K1036">
        <v>43.23</v>
      </c>
      <c r="L1036">
        <v>-71.56</v>
      </c>
      <c r="M1036" t="s">
        <v>63</v>
      </c>
      <c r="N1036" t="s">
        <v>27</v>
      </c>
      <c r="O1036" t="s">
        <v>143</v>
      </c>
      <c r="P1036" s="1">
        <v>43287</v>
      </c>
      <c r="Q1036">
        <v>9</v>
      </c>
      <c r="R1036" t="s">
        <v>55</v>
      </c>
      <c r="S1036" t="s">
        <v>24</v>
      </c>
      <c r="V1036" t="s">
        <v>302</v>
      </c>
    </row>
    <row r="1037" spans="1:22" hidden="1" x14ac:dyDescent="0.55000000000000004">
      <c r="A1037">
        <v>6645</v>
      </c>
      <c r="B1037">
        <v>3590914</v>
      </c>
      <c r="C1037" t="s">
        <v>578</v>
      </c>
      <c r="D1037">
        <v>6828034</v>
      </c>
      <c r="E1037" t="s">
        <v>22</v>
      </c>
      <c r="F1037" t="s">
        <v>579</v>
      </c>
      <c r="H1037" t="s">
        <v>24</v>
      </c>
      <c r="I1037">
        <v>8234</v>
      </c>
      <c r="J1037" t="s">
        <v>425</v>
      </c>
      <c r="K1037">
        <v>39.409999999999997</v>
      </c>
      <c r="L1037">
        <v>-74.58</v>
      </c>
      <c r="M1037" t="s">
        <v>77</v>
      </c>
      <c r="N1037" t="s">
        <v>40</v>
      </c>
      <c r="O1037" t="s">
        <v>64</v>
      </c>
      <c r="P1037" s="1">
        <v>43287</v>
      </c>
      <c r="Q1037">
        <v>10</v>
      </c>
      <c r="R1037" t="s">
        <v>35</v>
      </c>
      <c r="S1037" t="s">
        <v>24</v>
      </c>
      <c r="U1037">
        <v>31</v>
      </c>
      <c r="V1037" t="s">
        <v>580</v>
      </c>
    </row>
    <row r="1038" spans="1:22" hidden="1" x14ac:dyDescent="0.55000000000000004">
      <c r="A1038">
        <v>19849</v>
      </c>
      <c r="B1038">
        <v>7243892</v>
      </c>
      <c r="C1038" t="s">
        <v>1463</v>
      </c>
      <c r="D1038">
        <v>4543366</v>
      </c>
      <c r="E1038" t="s">
        <v>22</v>
      </c>
      <c r="F1038" t="s">
        <v>611</v>
      </c>
      <c r="G1038" s="1">
        <v>24219</v>
      </c>
      <c r="H1038" t="s">
        <v>24</v>
      </c>
      <c r="I1038">
        <v>22003</v>
      </c>
      <c r="J1038" t="s">
        <v>1326</v>
      </c>
      <c r="K1038">
        <v>38.83</v>
      </c>
      <c r="L1038">
        <v>-77.209999999999994</v>
      </c>
      <c r="M1038" t="s">
        <v>77</v>
      </c>
      <c r="N1038" t="s">
        <v>27</v>
      </c>
      <c r="O1038" t="s">
        <v>34</v>
      </c>
      <c r="P1038" s="1">
        <v>43287</v>
      </c>
      <c r="R1038" t="s">
        <v>47</v>
      </c>
      <c r="S1038" t="s">
        <v>24</v>
      </c>
      <c r="V1038" t="s">
        <v>1464</v>
      </c>
    </row>
    <row r="1039" spans="1:22" hidden="1" x14ac:dyDescent="0.55000000000000004">
      <c r="A1039">
        <v>45428</v>
      </c>
      <c r="B1039">
        <v>3096465</v>
      </c>
      <c r="C1039" t="s">
        <v>3039</v>
      </c>
      <c r="D1039">
        <v>8597702</v>
      </c>
      <c r="E1039" t="s">
        <v>22</v>
      </c>
      <c r="F1039" t="s">
        <v>3040</v>
      </c>
      <c r="G1039" s="1">
        <v>25760</v>
      </c>
      <c r="H1039" t="s">
        <v>24</v>
      </c>
      <c r="I1039">
        <v>47712</v>
      </c>
      <c r="J1039" t="s">
        <v>2923</v>
      </c>
      <c r="K1039">
        <v>37.979999999999997</v>
      </c>
      <c r="L1039">
        <v>-87.54</v>
      </c>
      <c r="M1039" t="s">
        <v>86</v>
      </c>
      <c r="N1039" t="s">
        <v>27</v>
      </c>
      <c r="O1039" t="s">
        <v>34</v>
      </c>
      <c r="P1039" s="1">
        <v>43287</v>
      </c>
      <c r="Q1039">
        <v>3</v>
      </c>
      <c r="R1039" t="s">
        <v>29</v>
      </c>
      <c r="S1039" t="s">
        <v>24</v>
      </c>
    </row>
    <row r="1040" spans="1:22" hidden="1" x14ac:dyDescent="0.55000000000000004">
      <c r="A1040">
        <v>83869</v>
      </c>
      <c r="B1040">
        <v>6099278</v>
      </c>
      <c r="C1040" t="s">
        <v>5596</v>
      </c>
      <c r="D1040">
        <v>3750645</v>
      </c>
      <c r="E1040" t="s">
        <v>22</v>
      </c>
      <c r="F1040" t="s">
        <v>5597</v>
      </c>
      <c r="G1040" s="1">
        <v>28938</v>
      </c>
      <c r="H1040" t="s">
        <v>24</v>
      </c>
      <c r="I1040">
        <v>94558</v>
      </c>
      <c r="J1040" t="s">
        <v>5114</v>
      </c>
      <c r="K1040">
        <v>38.549999999999997</v>
      </c>
      <c r="L1040">
        <v>-122.15</v>
      </c>
      <c r="M1040" t="s">
        <v>77</v>
      </c>
      <c r="N1040" t="s">
        <v>27</v>
      </c>
      <c r="O1040" t="s">
        <v>64</v>
      </c>
      <c r="P1040" s="1">
        <v>43287</v>
      </c>
      <c r="Q1040">
        <v>1</v>
      </c>
      <c r="R1040" t="s">
        <v>65</v>
      </c>
      <c r="V1040" t="s">
        <v>5598</v>
      </c>
    </row>
    <row r="1041" spans="1:22" hidden="1" x14ac:dyDescent="0.55000000000000004">
      <c r="A1041">
        <v>11368</v>
      </c>
      <c r="B1041">
        <v>8200089</v>
      </c>
      <c r="C1041" t="s">
        <v>911</v>
      </c>
      <c r="D1041">
        <v>9079943</v>
      </c>
      <c r="E1041" t="s">
        <v>22</v>
      </c>
      <c r="F1041" t="s">
        <v>906</v>
      </c>
      <c r="G1041" s="1">
        <v>28751</v>
      </c>
      <c r="H1041" t="s">
        <v>24</v>
      </c>
      <c r="I1041">
        <v>12065</v>
      </c>
      <c r="J1041" t="s">
        <v>626</v>
      </c>
      <c r="K1041">
        <v>42.85</v>
      </c>
      <c r="L1041">
        <v>-73.8</v>
      </c>
      <c r="M1041" t="s">
        <v>117</v>
      </c>
      <c r="N1041" t="s">
        <v>27</v>
      </c>
      <c r="O1041" t="s">
        <v>28</v>
      </c>
      <c r="P1041" s="1">
        <v>43285</v>
      </c>
      <c r="Q1041">
        <v>13</v>
      </c>
      <c r="R1041" t="s">
        <v>202</v>
      </c>
      <c r="S1041" t="s">
        <v>24</v>
      </c>
      <c r="U1041">
        <v>545</v>
      </c>
      <c r="V1041" t="s">
        <v>94</v>
      </c>
    </row>
    <row r="1042" spans="1:22" hidden="1" x14ac:dyDescent="0.55000000000000004">
      <c r="A1042">
        <v>47644</v>
      </c>
      <c r="B1042">
        <v>3478709</v>
      </c>
      <c r="C1042" t="s">
        <v>3204</v>
      </c>
      <c r="D1042">
        <v>5338770</v>
      </c>
      <c r="E1042" t="s">
        <v>22</v>
      </c>
      <c r="F1042" t="s">
        <v>3205</v>
      </c>
      <c r="G1042" s="1">
        <v>23795</v>
      </c>
      <c r="H1042" t="s">
        <v>24</v>
      </c>
      <c r="I1042">
        <v>49014</v>
      </c>
      <c r="J1042" t="s">
        <v>3059</v>
      </c>
      <c r="K1042">
        <v>42.29</v>
      </c>
      <c r="L1042">
        <v>-85.22</v>
      </c>
      <c r="M1042" t="s">
        <v>112</v>
      </c>
      <c r="N1042" t="s">
        <v>27</v>
      </c>
      <c r="O1042" t="s">
        <v>28</v>
      </c>
      <c r="P1042" s="1">
        <v>43285</v>
      </c>
      <c r="Q1042">
        <v>29</v>
      </c>
      <c r="R1042" t="s">
        <v>82</v>
      </c>
      <c r="S1042" t="s">
        <v>36</v>
      </c>
      <c r="U1042">
        <v>588</v>
      </c>
      <c r="V1042" t="s">
        <v>3206</v>
      </c>
    </row>
    <row r="1043" spans="1:22" hidden="1" x14ac:dyDescent="0.55000000000000004">
      <c r="A1043">
        <v>58498</v>
      </c>
      <c r="B1043">
        <v>3125953</v>
      </c>
      <c r="C1043" t="s">
        <v>3956</v>
      </c>
      <c r="D1043">
        <v>5240839</v>
      </c>
      <c r="E1043" t="s">
        <v>22</v>
      </c>
      <c r="F1043" t="s">
        <v>1527</v>
      </c>
      <c r="G1043" s="1">
        <v>24909</v>
      </c>
      <c r="H1043" t="s">
        <v>24</v>
      </c>
      <c r="I1043">
        <v>64085</v>
      </c>
      <c r="J1043" t="s">
        <v>3890</v>
      </c>
      <c r="K1043">
        <v>39.270000000000003</v>
      </c>
      <c r="L1043">
        <v>-93.97</v>
      </c>
      <c r="M1043" t="s">
        <v>50</v>
      </c>
      <c r="N1043" t="s">
        <v>27</v>
      </c>
      <c r="O1043" t="s">
        <v>28</v>
      </c>
      <c r="P1043" s="1">
        <v>43285</v>
      </c>
      <c r="Q1043">
        <v>3</v>
      </c>
      <c r="R1043" t="s">
        <v>69</v>
      </c>
      <c r="S1043" t="s">
        <v>24</v>
      </c>
    </row>
    <row r="1044" spans="1:22" hidden="1" x14ac:dyDescent="0.55000000000000004">
      <c r="A1044">
        <v>65482</v>
      </c>
      <c r="B1044">
        <v>5445841</v>
      </c>
      <c r="C1044" t="s">
        <v>4415</v>
      </c>
      <c r="D1044">
        <v>9835138</v>
      </c>
      <c r="E1044" t="s">
        <v>22</v>
      </c>
      <c r="F1044" t="s">
        <v>4411</v>
      </c>
      <c r="G1044" s="1">
        <v>34695</v>
      </c>
      <c r="H1044" t="s">
        <v>24</v>
      </c>
      <c r="I1044">
        <v>76109</v>
      </c>
      <c r="J1044" t="s">
        <v>4300</v>
      </c>
      <c r="K1044">
        <v>32.75</v>
      </c>
      <c r="L1044">
        <v>-97.33</v>
      </c>
      <c r="M1044" t="s">
        <v>50</v>
      </c>
      <c r="N1044" t="s">
        <v>40</v>
      </c>
      <c r="O1044" t="s">
        <v>41</v>
      </c>
      <c r="P1044" s="1">
        <v>43285</v>
      </c>
      <c r="Q1044">
        <v>13</v>
      </c>
      <c r="R1044" t="s">
        <v>93</v>
      </c>
      <c r="S1044" t="s">
        <v>24</v>
      </c>
    </row>
    <row r="1045" spans="1:22" hidden="1" x14ac:dyDescent="0.55000000000000004">
      <c r="A1045">
        <v>90156</v>
      </c>
      <c r="B1045">
        <v>2475904</v>
      </c>
      <c r="C1045" t="s">
        <v>5984</v>
      </c>
      <c r="D1045">
        <v>1012376</v>
      </c>
      <c r="E1045" t="s">
        <v>5978</v>
      </c>
      <c r="F1045" t="s">
        <v>5979</v>
      </c>
      <c r="G1045" s="1">
        <v>31488</v>
      </c>
      <c r="H1045" t="s">
        <v>24</v>
      </c>
      <c r="M1045" t="s">
        <v>77</v>
      </c>
      <c r="N1045" t="s">
        <v>40</v>
      </c>
      <c r="O1045" t="s">
        <v>28</v>
      </c>
      <c r="P1045" s="1">
        <v>43285</v>
      </c>
      <c r="R1045" t="s">
        <v>69</v>
      </c>
    </row>
    <row r="1046" spans="1:22" hidden="1" x14ac:dyDescent="0.55000000000000004">
      <c r="A1046">
        <v>61052</v>
      </c>
      <c r="B1046">
        <v>6740866</v>
      </c>
      <c r="C1046" t="s">
        <v>4119</v>
      </c>
      <c r="D1046">
        <v>4924085</v>
      </c>
      <c r="E1046" t="s">
        <v>22</v>
      </c>
      <c r="F1046" t="s">
        <v>4120</v>
      </c>
      <c r="G1046" s="1">
        <v>36242</v>
      </c>
      <c r="H1046" t="s">
        <v>24</v>
      </c>
      <c r="I1046">
        <v>70544</v>
      </c>
      <c r="J1046" t="s">
        <v>4088</v>
      </c>
      <c r="K1046">
        <v>29.91</v>
      </c>
      <c r="L1046">
        <v>-91.67</v>
      </c>
      <c r="M1046" t="s">
        <v>50</v>
      </c>
      <c r="N1046" t="s">
        <v>27</v>
      </c>
      <c r="O1046" t="s">
        <v>34</v>
      </c>
      <c r="P1046" s="1">
        <v>43284</v>
      </c>
      <c r="R1046" t="s">
        <v>93</v>
      </c>
      <c r="S1046" t="s">
        <v>24</v>
      </c>
      <c r="V1046" t="s">
        <v>43</v>
      </c>
    </row>
    <row r="1047" spans="1:22" hidden="1" x14ac:dyDescent="0.55000000000000004">
      <c r="A1047">
        <v>41508</v>
      </c>
      <c r="B1047">
        <v>6257530</v>
      </c>
      <c r="C1047" t="s">
        <v>2818</v>
      </c>
      <c r="D1047">
        <v>3712204</v>
      </c>
      <c r="E1047" t="s">
        <v>22</v>
      </c>
      <c r="F1047" t="s">
        <v>2527</v>
      </c>
      <c r="G1047" s="1">
        <v>35890</v>
      </c>
      <c r="H1047" t="s">
        <v>24</v>
      </c>
      <c r="I1047">
        <v>44115</v>
      </c>
      <c r="J1047" t="s">
        <v>2734</v>
      </c>
      <c r="K1047">
        <v>41.47</v>
      </c>
      <c r="L1047">
        <v>-81.67</v>
      </c>
      <c r="M1047" t="s">
        <v>68</v>
      </c>
      <c r="N1047" t="s">
        <v>27</v>
      </c>
      <c r="O1047" t="s">
        <v>28</v>
      </c>
      <c r="P1047" s="1">
        <v>43283</v>
      </c>
      <c r="Q1047">
        <v>7</v>
      </c>
      <c r="R1047" t="s">
        <v>55</v>
      </c>
      <c r="S1047" t="s">
        <v>24</v>
      </c>
      <c r="V1047" t="s">
        <v>2819</v>
      </c>
    </row>
    <row r="1048" spans="1:22" hidden="1" x14ac:dyDescent="0.55000000000000004">
      <c r="A1048">
        <v>42096</v>
      </c>
      <c r="B1048">
        <v>3103016</v>
      </c>
      <c r="C1048" t="s">
        <v>2844</v>
      </c>
      <c r="D1048">
        <v>2269387</v>
      </c>
      <c r="E1048" t="s">
        <v>22</v>
      </c>
      <c r="F1048" t="s">
        <v>2845</v>
      </c>
      <c r="G1048" s="1">
        <v>33216</v>
      </c>
      <c r="H1048" t="s">
        <v>24</v>
      </c>
      <c r="I1048">
        <v>44431</v>
      </c>
      <c r="J1048" t="s">
        <v>2734</v>
      </c>
      <c r="K1048">
        <v>40.869999999999997</v>
      </c>
      <c r="L1048">
        <v>-80.760000000000005</v>
      </c>
      <c r="M1048" t="s">
        <v>68</v>
      </c>
      <c r="N1048" t="s">
        <v>27</v>
      </c>
      <c r="O1048" t="s">
        <v>28</v>
      </c>
      <c r="P1048" s="1">
        <v>43283</v>
      </c>
      <c r="Q1048">
        <v>4</v>
      </c>
      <c r="R1048" t="s">
        <v>154</v>
      </c>
      <c r="S1048" t="s">
        <v>24</v>
      </c>
      <c r="T1048">
        <v>0</v>
      </c>
      <c r="V1048" t="s">
        <v>60</v>
      </c>
    </row>
    <row r="1049" spans="1:22" hidden="1" x14ac:dyDescent="0.55000000000000004">
      <c r="A1049">
        <v>57975</v>
      </c>
      <c r="B1049">
        <v>6079670</v>
      </c>
      <c r="C1049" t="s">
        <v>3914</v>
      </c>
      <c r="D1049">
        <v>9817987</v>
      </c>
      <c r="E1049" t="s">
        <v>22</v>
      </c>
      <c r="F1049" t="s">
        <v>3904</v>
      </c>
      <c r="G1049" s="1">
        <v>19384</v>
      </c>
      <c r="H1049" t="s">
        <v>24</v>
      </c>
      <c r="I1049">
        <v>63132</v>
      </c>
      <c r="J1049" t="s">
        <v>3890</v>
      </c>
      <c r="K1049">
        <v>38.630000000000003</v>
      </c>
      <c r="L1049">
        <v>-90.24</v>
      </c>
      <c r="M1049" t="s">
        <v>68</v>
      </c>
      <c r="N1049" t="s">
        <v>40</v>
      </c>
      <c r="O1049" t="s">
        <v>28</v>
      </c>
      <c r="P1049" s="1">
        <v>43282</v>
      </c>
      <c r="Q1049">
        <v>30</v>
      </c>
      <c r="R1049" t="s">
        <v>51</v>
      </c>
      <c r="S1049" t="s">
        <v>36</v>
      </c>
      <c r="V1049" t="s">
        <v>577</v>
      </c>
    </row>
    <row r="1050" spans="1:22" hidden="1" x14ac:dyDescent="0.55000000000000004">
      <c r="A1050">
        <v>72673</v>
      </c>
      <c r="B1050">
        <v>1313081</v>
      </c>
      <c r="C1050" t="s">
        <v>4863</v>
      </c>
      <c r="D1050">
        <v>3485409</v>
      </c>
      <c r="E1050" t="s">
        <v>22</v>
      </c>
      <c r="F1050" t="s">
        <v>4864</v>
      </c>
      <c r="G1050" s="1">
        <v>27668</v>
      </c>
      <c r="H1050" t="s">
        <v>24</v>
      </c>
      <c r="I1050">
        <v>84066</v>
      </c>
      <c r="J1050" t="s">
        <v>4842</v>
      </c>
      <c r="K1050">
        <v>40.28</v>
      </c>
      <c r="L1050">
        <v>-110</v>
      </c>
      <c r="M1050" t="s">
        <v>117</v>
      </c>
      <c r="O1050" t="s">
        <v>28</v>
      </c>
      <c r="P1050" s="1">
        <v>43282</v>
      </c>
      <c r="R1050" t="s">
        <v>173</v>
      </c>
      <c r="S1050" t="s">
        <v>24</v>
      </c>
      <c r="V1050" t="s">
        <v>4865</v>
      </c>
    </row>
    <row r="1051" spans="1:22" hidden="1" x14ac:dyDescent="0.55000000000000004">
      <c r="A1051">
        <v>88891</v>
      </c>
      <c r="B1051">
        <v>8375563</v>
      </c>
      <c r="C1051" t="s">
        <v>5897</v>
      </c>
      <c r="D1051">
        <v>4664425</v>
      </c>
      <c r="E1051" t="s">
        <v>22</v>
      </c>
      <c r="F1051" t="s">
        <v>5898</v>
      </c>
      <c r="G1051" s="1">
        <v>24066</v>
      </c>
      <c r="H1051" t="s">
        <v>24</v>
      </c>
      <c r="I1051">
        <v>98372</v>
      </c>
      <c r="J1051" t="s">
        <v>5849</v>
      </c>
      <c r="K1051">
        <v>47.22</v>
      </c>
      <c r="L1051">
        <v>-122.27</v>
      </c>
      <c r="M1051" t="s">
        <v>117</v>
      </c>
      <c r="N1051" t="s">
        <v>27</v>
      </c>
      <c r="O1051" t="s">
        <v>34</v>
      </c>
      <c r="P1051" s="1">
        <v>43282</v>
      </c>
      <c r="Q1051">
        <v>33</v>
      </c>
      <c r="R1051" t="s">
        <v>82</v>
      </c>
      <c r="S1051" t="s">
        <v>36</v>
      </c>
    </row>
    <row r="1052" spans="1:22" hidden="1" x14ac:dyDescent="0.55000000000000004">
      <c r="A1052">
        <v>64903</v>
      </c>
      <c r="B1052">
        <v>2611727</v>
      </c>
      <c r="C1052" t="s">
        <v>4385</v>
      </c>
      <c r="D1052">
        <v>6361026</v>
      </c>
      <c r="E1052" t="s">
        <v>22</v>
      </c>
      <c r="F1052" t="s">
        <v>4386</v>
      </c>
      <c r="G1052" s="1">
        <v>19700</v>
      </c>
      <c r="H1052" t="s">
        <v>24</v>
      </c>
      <c r="I1052">
        <v>75670</v>
      </c>
      <c r="J1052" t="s">
        <v>4300</v>
      </c>
      <c r="K1052">
        <v>32.53</v>
      </c>
      <c r="L1052">
        <v>-94.35</v>
      </c>
      <c r="M1052" t="s">
        <v>68</v>
      </c>
      <c r="O1052" t="s">
        <v>28</v>
      </c>
      <c r="P1052" s="1">
        <v>43281</v>
      </c>
      <c r="Q1052">
        <v>15</v>
      </c>
      <c r="R1052" t="s">
        <v>154</v>
      </c>
      <c r="S1052" t="s">
        <v>24</v>
      </c>
      <c r="T1052">
        <v>0</v>
      </c>
      <c r="V1052" t="s">
        <v>230</v>
      </c>
    </row>
    <row r="1053" spans="1:22" hidden="1" x14ac:dyDescent="0.55000000000000004">
      <c r="A1053">
        <v>95145</v>
      </c>
      <c r="B1053">
        <v>4901253</v>
      </c>
      <c r="C1053" t="s">
        <v>6215</v>
      </c>
      <c r="D1053">
        <v>1482131</v>
      </c>
      <c r="E1053" t="s">
        <v>6040</v>
      </c>
      <c r="F1053" t="s">
        <v>6186</v>
      </c>
      <c r="G1053" s="1">
        <v>28325</v>
      </c>
      <c r="H1053" t="s">
        <v>24</v>
      </c>
      <c r="M1053" t="s">
        <v>77</v>
      </c>
      <c r="N1053" t="s">
        <v>40</v>
      </c>
      <c r="O1053" t="s">
        <v>34</v>
      </c>
      <c r="P1053" s="1">
        <v>43281</v>
      </c>
      <c r="Q1053">
        <v>22</v>
      </c>
      <c r="R1053" t="s">
        <v>51</v>
      </c>
      <c r="S1053" t="s">
        <v>24</v>
      </c>
      <c r="U1053">
        <v>19</v>
      </c>
      <c r="V1053" t="s">
        <v>6216</v>
      </c>
    </row>
    <row r="1054" spans="1:22" hidden="1" x14ac:dyDescent="0.55000000000000004">
      <c r="A1054">
        <v>67826</v>
      </c>
      <c r="B1054">
        <v>9030620</v>
      </c>
      <c r="C1054" t="s">
        <v>4562</v>
      </c>
      <c r="D1054">
        <v>3312494</v>
      </c>
      <c r="E1054" t="s">
        <v>22</v>
      </c>
      <c r="F1054" t="s">
        <v>4563</v>
      </c>
      <c r="G1054" s="1">
        <v>19546</v>
      </c>
      <c r="H1054" t="s">
        <v>24</v>
      </c>
      <c r="I1054">
        <v>77657</v>
      </c>
      <c r="J1054" t="s">
        <v>4300</v>
      </c>
      <c r="K1054">
        <v>30.26</v>
      </c>
      <c r="L1054">
        <v>-94.2</v>
      </c>
      <c r="M1054" t="s">
        <v>77</v>
      </c>
      <c r="N1054" t="s">
        <v>27</v>
      </c>
      <c r="O1054" t="s">
        <v>64</v>
      </c>
      <c r="P1054" s="1">
        <v>43280</v>
      </c>
      <c r="Q1054">
        <v>8</v>
      </c>
      <c r="R1054" t="s">
        <v>202</v>
      </c>
      <c r="T1054">
        <v>0</v>
      </c>
      <c r="V1054" t="s">
        <v>4564</v>
      </c>
    </row>
    <row r="1055" spans="1:22" hidden="1" x14ac:dyDescent="0.55000000000000004">
      <c r="A1055">
        <v>91887</v>
      </c>
      <c r="B1055">
        <v>9562286</v>
      </c>
      <c r="C1055" t="s">
        <v>6070</v>
      </c>
      <c r="D1055">
        <v>1175086</v>
      </c>
      <c r="E1055" t="s">
        <v>6040</v>
      </c>
      <c r="F1055" t="s">
        <v>6041</v>
      </c>
      <c r="G1055" s="1">
        <v>18949</v>
      </c>
      <c r="H1055" t="s">
        <v>24</v>
      </c>
      <c r="M1055" t="s">
        <v>46</v>
      </c>
      <c r="N1055" t="s">
        <v>27</v>
      </c>
      <c r="O1055" t="s">
        <v>28</v>
      </c>
      <c r="P1055" s="1">
        <v>43280</v>
      </c>
      <c r="R1055" t="s">
        <v>173</v>
      </c>
      <c r="S1055" t="s">
        <v>24</v>
      </c>
      <c r="V1055" t="s">
        <v>56</v>
      </c>
    </row>
    <row r="1056" spans="1:22" hidden="1" x14ac:dyDescent="0.55000000000000004">
      <c r="A1056">
        <v>20386</v>
      </c>
      <c r="B1056">
        <v>8407127</v>
      </c>
      <c r="C1056" t="s">
        <v>1499</v>
      </c>
      <c r="D1056">
        <v>8026202</v>
      </c>
      <c r="E1056" t="s">
        <v>22</v>
      </c>
      <c r="F1056" t="s">
        <v>1500</v>
      </c>
      <c r="G1056" s="1">
        <v>23578</v>
      </c>
      <c r="H1056" t="s">
        <v>24</v>
      </c>
      <c r="I1056">
        <v>22553</v>
      </c>
      <c r="J1056" t="s">
        <v>1326</v>
      </c>
      <c r="K1056">
        <v>38.19</v>
      </c>
      <c r="L1056">
        <v>-77.680000000000007</v>
      </c>
      <c r="M1056" t="s">
        <v>117</v>
      </c>
      <c r="N1056" t="s">
        <v>40</v>
      </c>
      <c r="O1056" t="s">
        <v>28</v>
      </c>
      <c r="P1056" s="1">
        <v>43278</v>
      </c>
      <c r="Q1056">
        <v>36</v>
      </c>
      <c r="R1056" t="s">
        <v>78</v>
      </c>
      <c r="U1056">
        <v>404</v>
      </c>
      <c r="V1056" t="s">
        <v>427</v>
      </c>
    </row>
    <row r="1057" spans="1:22" hidden="1" x14ac:dyDescent="0.55000000000000004">
      <c r="A1057">
        <v>28325</v>
      </c>
      <c r="B1057">
        <v>4039837</v>
      </c>
      <c r="C1057" t="s">
        <v>1957</v>
      </c>
      <c r="D1057">
        <v>7754047</v>
      </c>
      <c r="E1057" t="s">
        <v>22</v>
      </c>
      <c r="F1057" t="s">
        <v>1958</v>
      </c>
      <c r="G1057" s="1">
        <v>21833</v>
      </c>
      <c r="H1057" t="s">
        <v>24</v>
      </c>
      <c r="I1057">
        <v>30506</v>
      </c>
      <c r="J1057" t="s">
        <v>1877</v>
      </c>
      <c r="K1057">
        <v>34.29</v>
      </c>
      <c r="L1057">
        <v>-83.83</v>
      </c>
      <c r="M1057" t="s">
        <v>117</v>
      </c>
      <c r="N1057" t="s">
        <v>40</v>
      </c>
      <c r="O1057" t="s">
        <v>28</v>
      </c>
      <c r="P1057" s="1">
        <v>43278</v>
      </c>
      <c r="Q1057">
        <v>12</v>
      </c>
      <c r="R1057" t="s">
        <v>173</v>
      </c>
      <c r="S1057" t="s">
        <v>24</v>
      </c>
      <c r="T1057">
        <v>0</v>
      </c>
      <c r="V1057" t="s">
        <v>1959</v>
      </c>
    </row>
    <row r="1058" spans="1:22" hidden="1" x14ac:dyDescent="0.55000000000000004">
      <c r="A1058">
        <v>77357</v>
      </c>
      <c r="B1058">
        <v>2832655</v>
      </c>
      <c r="C1058" t="s">
        <v>5198</v>
      </c>
      <c r="D1058">
        <v>9511768</v>
      </c>
      <c r="E1058" t="s">
        <v>22</v>
      </c>
      <c r="F1058" t="s">
        <v>5197</v>
      </c>
      <c r="G1058" s="1">
        <v>32035</v>
      </c>
      <c r="H1058" t="s">
        <v>24</v>
      </c>
      <c r="I1058">
        <v>90621</v>
      </c>
      <c r="J1058" t="s">
        <v>5114</v>
      </c>
      <c r="K1058">
        <v>33.869999999999997</v>
      </c>
      <c r="L1058">
        <v>-117.99</v>
      </c>
      <c r="M1058" t="s">
        <v>68</v>
      </c>
      <c r="N1058" t="s">
        <v>27</v>
      </c>
      <c r="O1058" t="s">
        <v>64</v>
      </c>
      <c r="P1058" s="1">
        <v>43278</v>
      </c>
      <c r="Q1058">
        <v>4</v>
      </c>
      <c r="R1058" t="s">
        <v>29</v>
      </c>
      <c r="S1058" t="s">
        <v>24</v>
      </c>
    </row>
    <row r="1059" spans="1:22" hidden="1" x14ac:dyDescent="0.55000000000000004">
      <c r="A1059">
        <v>86739</v>
      </c>
      <c r="B1059">
        <v>2377509</v>
      </c>
      <c r="C1059" t="s">
        <v>5777</v>
      </c>
      <c r="D1059">
        <v>9639036</v>
      </c>
      <c r="E1059" t="s">
        <v>22</v>
      </c>
      <c r="F1059" t="s">
        <v>5770</v>
      </c>
      <c r="G1059" s="1">
        <v>31474</v>
      </c>
      <c r="H1059" t="s">
        <v>24</v>
      </c>
      <c r="I1059">
        <v>96819</v>
      </c>
      <c r="J1059" t="s">
        <v>5751</v>
      </c>
      <c r="K1059">
        <v>21.3</v>
      </c>
      <c r="L1059">
        <v>-157.85</v>
      </c>
      <c r="N1059" t="s">
        <v>40</v>
      </c>
      <c r="O1059" t="s">
        <v>28</v>
      </c>
      <c r="P1059" s="1">
        <v>43277</v>
      </c>
      <c r="Q1059">
        <v>7</v>
      </c>
      <c r="R1059" t="s">
        <v>42</v>
      </c>
      <c r="S1059" t="s">
        <v>24</v>
      </c>
      <c r="V1059" t="s">
        <v>5778</v>
      </c>
    </row>
    <row r="1060" spans="1:22" hidden="1" x14ac:dyDescent="0.55000000000000004">
      <c r="A1060">
        <v>62896</v>
      </c>
      <c r="B1060">
        <v>8693839</v>
      </c>
      <c r="C1060" t="s">
        <v>4248</v>
      </c>
      <c r="D1060">
        <v>4995239</v>
      </c>
      <c r="E1060" t="s">
        <v>22</v>
      </c>
      <c r="F1060" t="s">
        <v>4243</v>
      </c>
      <c r="G1060" s="1">
        <v>23384</v>
      </c>
      <c r="H1060" t="s">
        <v>24</v>
      </c>
      <c r="I1060">
        <v>73170</v>
      </c>
      <c r="J1060" t="s">
        <v>4232</v>
      </c>
      <c r="K1060">
        <v>35.46</v>
      </c>
      <c r="L1060">
        <v>-97.51</v>
      </c>
      <c r="M1060" t="s">
        <v>33</v>
      </c>
      <c r="N1060" t="s">
        <v>27</v>
      </c>
      <c r="O1060" t="s">
        <v>28</v>
      </c>
      <c r="P1060" s="1">
        <v>43276</v>
      </c>
      <c r="Q1060">
        <v>17</v>
      </c>
      <c r="R1060" t="s">
        <v>59</v>
      </c>
      <c r="S1060" t="s">
        <v>24</v>
      </c>
      <c r="V1060" t="s">
        <v>123</v>
      </c>
    </row>
    <row r="1061" spans="1:22" hidden="1" x14ac:dyDescent="0.55000000000000004">
      <c r="A1061">
        <v>86317</v>
      </c>
      <c r="B1061">
        <v>3272569</v>
      </c>
      <c r="C1061" t="s">
        <v>5747</v>
      </c>
      <c r="D1061">
        <v>9904620</v>
      </c>
      <c r="E1061" t="s">
        <v>22</v>
      </c>
      <c r="F1061" t="s">
        <v>5748</v>
      </c>
      <c r="G1061" s="1">
        <v>24748</v>
      </c>
      <c r="H1061" t="s">
        <v>24</v>
      </c>
      <c r="I1061">
        <v>96022</v>
      </c>
      <c r="J1061" t="s">
        <v>5114</v>
      </c>
      <c r="K1061">
        <v>40.33</v>
      </c>
      <c r="L1061">
        <v>-122.45</v>
      </c>
      <c r="M1061" t="s">
        <v>63</v>
      </c>
      <c r="N1061" t="s">
        <v>27</v>
      </c>
      <c r="O1061" t="s">
        <v>28</v>
      </c>
      <c r="P1061" s="1">
        <v>43276</v>
      </c>
      <c r="Q1061">
        <v>1</v>
      </c>
      <c r="R1061" t="s">
        <v>65</v>
      </c>
      <c r="S1061" t="s">
        <v>24</v>
      </c>
    </row>
    <row r="1062" spans="1:22" hidden="1" x14ac:dyDescent="0.55000000000000004">
      <c r="A1062">
        <v>60985</v>
      </c>
      <c r="B1062">
        <v>9424466</v>
      </c>
      <c r="C1062" t="s">
        <v>4112</v>
      </c>
      <c r="D1062">
        <v>2684537</v>
      </c>
      <c r="E1062" t="s">
        <v>22</v>
      </c>
      <c r="F1062" t="s">
        <v>4113</v>
      </c>
      <c r="G1062" s="1">
        <v>32494</v>
      </c>
      <c r="H1062" t="s">
        <v>24</v>
      </c>
      <c r="I1062">
        <v>70508</v>
      </c>
      <c r="J1062" t="s">
        <v>4088</v>
      </c>
      <c r="K1062">
        <v>30.21</v>
      </c>
      <c r="L1062">
        <v>-92.02</v>
      </c>
      <c r="M1062" t="s">
        <v>68</v>
      </c>
      <c r="O1062" t="s">
        <v>28</v>
      </c>
      <c r="P1062" s="1">
        <v>43274</v>
      </c>
      <c r="Q1062">
        <v>24</v>
      </c>
      <c r="R1062" t="s">
        <v>93</v>
      </c>
      <c r="S1062" t="s">
        <v>24</v>
      </c>
    </row>
    <row r="1063" spans="1:22" hidden="1" x14ac:dyDescent="0.55000000000000004">
      <c r="A1063">
        <v>81892</v>
      </c>
      <c r="B1063">
        <v>5074323</v>
      </c>
      <c r="C1063" t="s">
        <v>5464</v>
      </c>
      <c r="D1063">
        <v>8848593</v>
      </c>
      <c r="E1063" t="s">
        <v>22</v>
      </c>
      <c r="F1063" t="s">
        <v>5462</v>
      </c>
      <c r="H1063" t="s">
        <v>24</v>
      </c>
      <c r="I1063">
        <v>93033</v>
      </c>
      <c r="J1063" t="s">
        <v>5114</v>
      </c>
      <c r="K1063">
        <v>34.14</v>
      </c>
      <c r="L1063">
        <v>-119.1</v>
      </c>
      <c r="M1063" t="s">
        <v>63</v>
      </c>
      <c r="N1063" t="s">
        <v>40</v>
      </c>
      <c r="O1063" t="s">
        <v>28</v>
      </c>
      <c r="P1063" s="1">
        <v>43273</v>
      </c>
      <c r="Q1063">
        <v>2</v>
      </c>
      <c r="R1063" t="s">
        <v>202</v>
      </c>
      <c r="S1063" t="s">
        <v>24</v>
      </c>
      <c r="T1063">
        <v>1</v>
      </c>
    </row>
    <row r="1064" spans="1:22" hidden="1" x14ac:dyDescent="0.55000000000000004">
      <c r="A1064">
        <v>26059</v>
      </c>
      <c r="B1064">
        <v>8818486</v>
      </c>
      <c r="C1064" t="s">
        <v>1847</v>
      </c>
      <c r="D1064">
        <v>9666986</v>
      </c>
      <c r="E1064" t="s">
        <v>22</v>
      </c>
      <c r="F1064" t="s">
        <v>1848</v>
      </c>
      <c r="G1064" s="1">
        <v>20057</v>
      </c>
      <c r="H1064" t="s">
        <v>24</v>
      </c>
      <c r="I1064">
        <v>29577</v>
      </c>
      <c r="J1064" t="s">
        <v>1765</v>
      </c>
      <c r="K1064">
        <v>33.69</v>
      </c>
      <c r="L1064">
        <v>-78.89</v>
      </c>
      <c r="M1064" t="s">
        <v>117</v>
      </c>
      <c r="N1064" t="s">
        <v>27</v>
      </c>
      <c r="O1064" t="s">
        <v>64</v>
      </c>
      <c r="P1064" s="1">
        <v>43272</v>
      </c>
      <c r="Q1064">
        <v>13</v>
      </c>
      <c r="R1064" t="s">
        <v>55</v>
      </c>
      <c r="S1064" t="s">
        <v>24</v>
      </c>
      <c r="U1064">
        <v>237</v>
      </c>
    </row>
    <row r="1065" spans="1:22" hidden="1" x14ac:dyDescent="0.55000000000000004">
      <c r="A1065">
        <v>39484</v>
      </c>
      <c r="B1065">
        <v>8713317</v>
      </c>
      <c r="C1065" t="s">
        <v>2694</v>
      </c>
      <c r="D1065">
        <v>6901275</v>
      </c>
      <c r="E1065" t="s">
        <v>22</v>
      </c>
      <c r="F1065" t="s">
        <v>2692</v>
      </c>
      <c r="G1065" s="1">
        <v>10991</v>
      </c>
      <c r="H1065" t="s">
        <v>24</v>
      </c>
      <c r="I1065">
        <v>40601</v>
      </c>
      <c r="J1065" t="s">
        <v>2657</v>
      </c>
      <c r="K1065">
        <v>38.19</v>
      </c>
      <c r="L1065">
        <v>-84.86</v>
      </c>
      <c r="N1065" t="s">
        <v>27</v>
      </c>
      <c r="O1065" t="s">
        <v>41</v>
      </c>
      <c r="P1065" s="1">
        <v>43272</v>
      </c>
      <c r="Q1065">
        <v>19</v>
      </c>
      <c r="R1065" t="s">
        <v>240</v>
      </c>
      <c r="V1065" t="s">
        <v>2695</v>
      </c>
    </row>
    <row r="1066" spans="1:22" hidden="1" x14ac:dyDescent="0.55000000000000004">
      <c r="A1066">
        <v>72564</v>
      </c>
      <c r="B1066">
        <v>3727616</v>
      </c>
      <c r="C1066" t="s">
        <v>4848</v>
      </c>
      <c r="D1066">
        <v>7920759</v>
      </c>
      <c r="E1066" t="s">
        <v>22</v>
      </c>
      <c r="F1066" t="s">
        <v>4849</v>
      </c>
      <c r="G1066" s="1">
        <v>18505</v>
      </c>
      <c r="H1066" t="s">
        <v>24</v>
      </c>
      <c r="I1066">
        <v>84040</v>
      </c>
      <c r="J1066" t="s">
        <v>4842</v>
      </c>
      <c r="K1066">
        <v>41.08</v>
      </c>
      <c r="L1066">
        <v>-111.9</v>
      </c>
      <c r="M1066" t="s">
        <v>77</v>
      </c>
      <c r="N1066" t="s">
        <v>40</v>
      </c>
      <c r="O1066" t="s">
        <v>28</v>
      </c>
      <c r="P1066" s="1">
        <v>43272</v>
      </c>
      <c r="Q1066">
        <v>28</v>
      </c>
      <c r="R1066" t="s">
        <v>55</v>
      </c>
      <c r="S1066" t="s">
        <v>24</v>
      </c>
      <c r="U1066">
        <v>598</v>
      </c>
    </row>
    <row r="1067" spans="1:22" hidden="1" x14ac:dyDescent="0.55000000000000004">
      <c r="A1067">
        <v>1117</v>
      </c>
      <c r="B1067">
        <v>5480179</v>
      </c>
      <c r="C1067" t="s">
        <v>148</v>
      </c>
      <c r="D1067">
        <v>2756249</v>
      </c>
      <c r="E1067" t="s">
        <v>22</v>
      </c>
      <c r="F1067" t="s">
        <v>149</v>
      </c>
      <c r="G1067" s="1">
        <v>31531</v>
      </c>
      <c r="H1067" t="s">
        <v>24</v>
      </c>
      <c r="I1067">
        <v>2072</v>
      </c>
      <c r="J1067" t="s">
        <v>25</v>
      </c>
      <c r="K1067">
        <v>42.11</v>
      </c>
      <c r="L1067">
        <v>-71.099999999999994</v>
      </c>
      <c r="M1067" t="s">
        <v>77</v>
      </c>
      <c r="N1067" t="s">
        <v>27</v>
      </c>
      <c r="O1067" t="s">
        <v>28</v>
      </c>
      <c r="P1067" s="1">
        <v>43271</v>
      </c>
      <c r="Q1067">
        <v>3</v>
      </c>
      <c r="R1067" t="s">
        <v>73</v>
      </c>
      <c r="S1067" t="s">
        <v>36</v>
      </c>
      <c r="V1067" t="s">
        <v>150</v>
      </c>
    </row>
    <row r="1068" spans="1:22" hidden="1" x14ac:dyDescent="0.55000000000000004">
      <c r="A1068">
        <v>16343</v>
      </c>
      <c r="B1068">
        <v>9128429</v>
      </c>
      <c r="C1068" t="s">
        <v>1248</v>
      </c>
      <c r="D1068">
        <v>8728505</v>
      </c>
      <c r="E1068" t="s">
        <v>22</v>
      </c>
      <c r="F1068" t="s">
        <v>1246</v>
      </c>
      <c r="G1068" s="1">
        <v>20966</v>
      </c>
      <c r="H1068" t="s">
        <v>24</v>
      </c>
      <c r="I1068">
        <v>19082</v>
      </c>
      <c r="J1068" t="s">
        <v>1047</v>
      </c>
      <c r="K1068">
        <v>39.96</v>
      </c>
      <c r="L1068">
        <v>-75.27</v>
      </c>
      <c r="M1068" t="s">
        <v>26</v>
      </c>
      <c r="N1068" t="s">
        <v>27</v>
      </c>
      <c r="O1068" t="s">
        <v>64</v>
      </c>
      <c r="P1068" s="1">
        <v>43271</v>
      </c>
      <c r="R1068" t="s">
        <v>154</v>
      </c>
      <c r="V1068" t="s">
        <v>1249</v>
      </c>
    </row>
    <row r="1069" spans="1:22" hidden="1" x14ac:dyDescent="0.55000000000000004">
      <c r="A1069">
        <v>55532</v>
      </c>
      <c r="B1069">
        <v>9061943</v>
      </c>
      <c r="C1069" t="s">
        <v>3746</v>
      </c>
      <c r="D1069">
        <v>6953594</v>
      </c>
      <c r="E1069" t="s">
        <v>22</v>
      </c>
      <c r="F1069" t="s">
        <v>3730</v>
      </c>
      <c r="G1069" s="1">
        <v>27929</v>
      </c>
      <c r="H1069" t="s">
        <v>24</v>
      </c>
      <c r="I1069">
        <v>60618</v>
      </c>
      <c r="J1069" t="s">
        <v>3626</v>
      </c>
      <c r="K1069">
        <v>41.83</v>
      </c>
      <c r="L1069">
        <v>-87.68</v>
      </c>
      <c r="M1069" t="s">
        <v>117</v>
      </c>
      <c r="N1069" t="s">
        <v>40</v>
      </c>
      <c r="O1069" t="s">
        <v>28</v>
      </c>
      <c r="P1069" s="1">
        <v>43271</v>
      </c>
      <c r="Q1069">
        <v>8</v>
      </c>
      <c r="R1069" t="s">
        <v>202</v>
      </c>
      <c r="S1069" t="s">
        <v>24</v>
      </c>
      <c r="V1069" t="s">
        <v>302</v>
      </c>
    </row>
    <row r="1070" spans="1:22" hidden="1" x14ac:dyDescent="0.55000000000000004">
      <c r="A1070">
        <v>12195</v>
      </c>
      <c r="B1070">
        <v>2057099</v>
      </c>
      <c r="C1070" t="s">
        <v>967</v>
      </c>
      <c r="D1070">
        <v>4641343</v>
      </c>
      <c r="E1070" t="s">
        <v>22</v>
      </c>
      <c r="F1070" t="s">
        <v>968</v>
      </c>
      <c r="G1070" s="1">
        <v>21326</v>
      </c>
      <c r="H1070" t="s">
        <v>24</v>
      </c>
      <c r="I1070">
        <v>13324</v>
      </c>
      <c r="J1070" t="s">
        <v>626</v>
      </c>
      <c r="K1070">
        <v>43.24</v>
      </c>
      <c r="L1070">
        <v>-75.03</v>
      </c>
      <c r="M1070" t="s">
        <v>46</v>
      </c>
      <c r="N1070" t="s">
        <v>27</v>
      </c>
      <c r="O1070" t="s">
        <v>34</v>
      </c>
      <c r="P1070" s="1">
        <v>43270</v>
      </c>
      <c r="Q1070">
        <v>29</v>
      </c>
      <c r="R1070" t="s">
        <v>73</v>
      </c>
      <c r="S1070" t="s">
        <v>24</v>
      </c>
      <c r="V1070" t="s">
        <v>969</v>
      </c>
    </row>
    <row r="1071" spans="1:22" hidden="1" x14ac:dyDescent="0.55000000000000004">
      <c r="A1071">
        <v>13594</v>
      </c>
      <c r="B1071">
        <v>3554600</v>
      </c>
      <c r="C1071" t="s">
        <v>1068</v>
      </c>
      <c r="D1071">
        <v>3714722</v>
      </c>
      <c r="E1071" t="s">
        <v>22</v>
      </c>
      <c r="F1071" t="s">
        <v>1069</v>
      </c>
      <c r="G1071" s="1">
        <v>19441</v>
      </c>
      <c r="H1071" t="s">
        <v>24</v>
      </c>
      <c r="I1071">
        <v>15146</v>
      </c>
      <c r="J1071" t="s">
        <v>1047</v>
      </c>
      <c r="K1071">
        <v>40.42</v>
      </c>
      <c r="L1071">
        <v>-79.760000000000005</v>
      </c>
      <c r="M1071" t="s">
        <v>50</v>
      </c>
      <c r="N1071" t="s">
        <v>40</v>
      </c>
      <c r="O1071" t="s">
        <v>28</v>
      </c>
      <c r="P1071" s="1">
        <v>43270</v>
      </c>
      <c r="Q1071">
        <v>15</v>
      </c>
      <c r="R1071" t="s">
        <v>93</v>
      </c>
      <c r="S1071" t="s">
        <v>24</v>
      </c>
      <c r="U1071">
        <v>52</v>
      </c>
      <c r="V1071" t="s">
        <v>1070</v>
      </c>
    </row>
    <row r="1072" spans="1:22" hidden="1" x14ac:dyDescent="0.55000000000000004">
      <c r="A1072">
        <v>77151</v>
      </c>
      <c r="B1072">
        <v>8746264</v>
      </c>
      <c r="C1072" t="s">
        <v>5182</v>
      </c>
      <c r="D1072">
        <v>3389295</v>
      </c>
      <c r="E1072" t="s">
        <v>22</v>
      </c>
      <c r="F1072" t="s">
        <v>5183</v>
      </c>
      <c r="H1072" t="s">
        <v>24</v>
      </c>
      <c r="I1072">
        <v>90402</v>
      </c>
      <c r="J1072" t="s">
        <v>5114</v>
      </c>
      <c r="K1072">
        <v>34.03</v>
      </c>
      <c r="L1072">
        <v>-118.5</v>
      </c>
      <c r="M1072" t="s">
        <v>209</v>
      </c>
      <c r="O1072" t="s">
        <v>28</v>
      </c>
      <c r="P1072" s="1">
        <v>43270</v>
      </c>
      <c r="Q1072">
        <v>41</v>
      </c>
      <c r="R1072" t="s">
        <v>65</v>
      </c>
      <c r="S1072" t="s">
        <v>24</v>
      </c>
      <c r="V1072" t="s">
        <v>5184</v>
      </c>
    </row>
    <row r="1073" spans="1:22" hidden="1" x14ac:dyDescent="0.55000000000000004">
      <c r="A1073">
        <v>85931</v>
      </c>
      <c r="B1073">
        <v>4747599</v>
      </c>
      <c r="C1073" t="s">
        <v>5712</v>
      </c>
      <c r="D1073">
        <v>4556083</v>
      </c>
      <c r="E1073" t="s">
        <v>22</v>
      </c>
      <c r="F1073" t="s">
        <v>5713</v>
      </c>
      <c r="H1073" t="s">
        <v>24</v>
      </c>
      <c r="I1073">
        <v>95816</v>
      </c>
      <c r="J1073" t="s">
        <v>5114</v>
      </c>
      <c r="K1073">
        <v>38.57</v>
      </c>
      <c r="L1073">
        <v>-121.46</v>
      </c>
      <c r="M1073" t="s">
        <v>50</v>
      </c>
      <c r="N1073" t="s">
        <v>27</v>
      </c>
      <c r="O1073" t="s">
        <v>64</v>
      </c>
      <c r="P1073" s="1">
        <v>43269</v>
      </c>
      <c r="Q1073">
        <v>21</v>
      </c>
      <c r="R1073" t="s">
        <v>93</v>
      </c>
      <c r="S1073" t="s">
        <v>24</v>
      </c>
      <c r="V1073" t="s">
        <v>671</v>
      </c>
    </row>
    <row r="1074" spans="1:22" hidden="1" x14ac:dyDescent="0.55000000000000004">
      <c r="A1074">
        <v>16636</v>
      </c>
      <c r="B1074">
        <v>5195001</v>
      </c>
      <c r="C1074" t="s">
        <v>1260</v>
      </c>
      <c r="D1074">
        <v>3985773</v>
      </c>
      <c r="E1074" t="s">
        <v>22</v>
      </c>
      <c r="F1074" t="s">
        <v>1254</v>
      </c>
      <c r="G1074" s="1">
        <v>17938</v>
      </c>
      <c r="H1074" t="s">
        <v>24</v>
      </c>
      <c r="I1074">
        <v>19139</v>
      </c>
      <c r="J1074" t="s">
        <v>1047</v>
      </c>
      <c r="K1074">
        <v>39.950000000000003</v>
      </c>
      <c r="L1074">
        <v>-75.16</v>
      </c>
      <c r="M1074" t="s">
        <v>63</v>
      </c>
      <c r="N1074" t="s">
        <v>40</v>
      </c>
      <c r="O1074" t="s">
        <v>28</v>
      </c>
      <c r="P1074" s="1">
        <v>43266</v>
      </c>
      <c r="Q1074">
        <v>29</v>
      </c>
      <c r="R1074" t="s">
        <v>47</v>
      </c>
      <c r="S1074" t="s">
        <v>24</v>
      </c>
      <c r="T1074">
        <v>0</v>
      </c>
      <c r="U1074">
        <v>324</v>
      </c>
      <c r="V1074" t="s">
        <v>1155</v>
      </c>
    </row>
    <row r="1075" spans="1:22" hidden="1" x14ac:dyDescent="0.55000000000000004">
      <c r="A1075">
        <v>30733</v>
      </c>
      <c r="B1075">
        <v>2008371</v>
      </c>
      <c r="C1075" t="s">
        <v>2157</v>
      </c>
      <c r="D1075">
        <v>9502403</v>
      </c>
      <c r="E1075" t="s">
        <v>22</v>
      </c>
      <c r="F1075" t="s">
        <v>600</v>
      </c>
      <c r="G1075" s="1">
        <v>17926</v>
      </c>
      <c r="H1075" t="s">
        <v>24</v>
      </c>
      <c r="I1075">
        <v>32780</v>
      </c>
      <c r="J1075" t="s">
        <v>2040</v>
      </c>
      <c r="K1075">
        <v>28.58</v>
      </c>
      <c r="L1075">
        <v>-80.819999999999993</v>
      </c>
      <c r="M1075" t="s">
        <v>112</v>
      </c>
      <c r="N1075" t="s">
        <v>27</v>
      </c>
      <c r="O1075" t="s">
        <v>64</v>
      </c>
      <c r="P1075" s="1">
        <v>43266</v>
      </c>
      <c r="Q1075">
        <v>37</v>
      </c>
      <c r="R1075" t="s">
        <v>82</v>
      </c>
      <c r="S1075" t="s">
        <v>24</v>
      </c>
      <c r="V1075" t="s">
        <v>1951</v>
      </c>
    </row>
    <row r="1076" spans="1:22" hidden="1" x14ac:dyDescent="0.55000000000000004">
      <c r="A1076">
        <v>78357</v>
      </c>
      <c r="B1076">
        <v>9391131</v>
      </c>
      <c r="C1076" t="s">
        <v>5258</v>
      </c>
      <c r="D1076">
        <v>8356242</v>
      </c>
      <c r="E1076" t="s">
        <v>22</v>
      </c>
      <c r="F1076" t="s">
        <v>5259</v>
      </c>
      <c r="G1076" s="1">
        <v>24206</v>
      </c>
      <c r="H1076" t="s">
        <v>24</v>
      </c>
      <c r="I1076">
        <v>91384</v>
      </c>
      <c r="J1076" t="s">
        <v>5114</v>
      </c>
      <c r="K1076">
        <v>34.51</v>
      </c>
      <c r="L1076">
        <v>-118.68</v>
      </c>
      <c r="M1076" t="s">
        <v>50</v>
      </c>
      <c r="N1076" t="s">
        <v>27</v>
      </c>
      <c r="O1076" t="s">
        <v>28</v>
      </c>
      <c r="P1076" s="1">
        <v>43266</v>
      </c>
      <c r="Q1076">
        <v>0</v>
      </c>
      <c r="R1076" t="s">
        <v>42</v>
      </c>
      <c r="S1076" t="s">
        <v>24</v>
      </c>
      <c r="U1076">
        <v>205</v>
      </c>
    </row>
    <row r="1077" spans="1:22" hidden="1" x14ac:dyDescent="0.55000000000000004">
      <c r="A1077">
        <v>13128</v>
      </c>
      <c r="B1077">
        <v>2634090</v>
      </c>
      <c r="C1077" t="s">
        <v>1024</v>
      </c>
      <c r="D1077">
        <v>5671103</v>
      </c>
      <c r="E1077" t="s">
        <v>22</v>
      </c>
      <c r="F1077" t="s">
        <v>1023</v>
      </c>
      <c r="G1077" s="1">
        <v>12017</v>
      </c>
      <c r="H1077" t="s">
        <v>24</v>
      </c>
      <c r="I1077">
        <v>14615</v>
      </c>
      <c r="J1077" t="s">
        <v>626</v>
      </c>
      <c r="K1077">
        <v>43.16</v>
      </c>
      <c r="L1077">
        <v>-77.61</v>
      </c>
      <c r="M1077" t="s">
        <v>50</v>
      </c>
      <c r="N1077" t="s">
        <v>40</v>
      </c>
      <c r="O1077" t="s">
        <v>28</v>
      </c>
      <c r="P1077" s="1">
        <v>43265</v>
      </c>
      <c r="Q1077">
        <v>30</v>
      </c>
      <c r="R1077" t="s">
        <v>120</v>
      </c>
      <c r="S1077" t="s">
        <v>36</v>
      </c>
      <c r="U1077">
        <v>672</v>
      </c>
      <c r="V1077" t="s">
        <v>1025</v>
      </c>
    </row>
    <row r="1078" spans="1:22" hidden="1" x14ac:dyDescent="0.55000000000000004">
      <c r="A1078">
        <v>56002</v>
      </c>
      <c r="B1078">
        <v>6987660</v>
      </c>
      <c r="C1078" t="s">
        <v>3763</v>
      </c>
      <c r="D1078">
        <v>5276394</v>
      </c>
      <c r="E1078" t="s">
        <v>22</v>
      </c>
      <c r="F1078" t="s">
        <v>3730</v>
      </c>
      <c r="G1078" s="1">
        <v>23844</v>
      </c>
      <c r="H1078" t="s">
        <v>24</v>
      </c>
      <c r="I1078">
        <v>60647</v>
      </c>
      <c r="J1078" t="s">
        <v>3626</v>
      </c>
      <c r="K1078">
        <v>41.83</v>
      </c>
      <c r="L1078">
        <v>-87.68</v>
      </c>
      <c r="N1078" t="s">
        <v>40</v>
      </c>
      <c r="O1078" t="s">
        <v>28</v>
      </c>
      <c r="P1078" s="1">
        <v>43265</v>
      </c>
      <c r="R1078" t="s">
        <v>73</v>
      </c>
      <c r="V1078" t="s">
        <v>3764</v>
      </c>
    </row>
    <row r="1079" spans="1:22" hidden="1" x14ac:dyDescent="0.55000000000000004">
      <c r="A1079">
        <v>29556</v>
      </c>
      <c r="B1079">
        <v>5312552</v>
      </c>
      <c r="C1079" t="s">
        <v>2050</v>
      </c>
      <c r="D1079">
        <v>5764174</v>
      </c>
      <c r="E1079" t="s">
        <v>22</v>
      </c>
      <c r="F1079" t="s">
        <v>2051</v>
      </c>
      <c r="G1079" s="1">
        <v>33834</v>
      </c>
      <c r="H1079" t="s">
        <v>24</v>
      </c>
      <c r="I1079">
        <v>32114</v>
      </c>
      <c r="J1079" t="s">
        <v>2040</v>
      </c>
      <c r="K1079">
        <v>29.19</v>
      </c>
      <c r="L1079">
        <v>-81.05</v>
      </c>
      <c r="M1079" t="s">
        <v>50</v>
      </c>
      <c r="O1079" t="s">
        <v>28</v>
      </c>
      <c r="P1079" s="1">
        <v>43264</v>
      </c>
      <c r="Q1079">
        <v>2</v>
      </c>
      <c r="R1079" t="s">
        <v>65</v>
      </c>
      <c r="S1079" t="s">
        <v>24</v>
      </c>
      <c r="V1079" t="s">
        <v>2052</v>
      </c>
    </row>
    <row r="1080" spans="1:22" hidden="1" x14ac:dyDescent="0.55000000000000004">
      <c r="A1080">
        <v>80413</v>
      </c>
      <c r="B1080">
        <v>4939982</v>
      </c>
      <c r="C1080" t="s">
        <v>5384</v>
      </c>
      <c r="D1080">
        <v>7236227</v>
      </c>
      <c r="E1080" t="s">
        <v>22</v>
      </c>
      <c r="F1080" t="s">
        <v>5385</v>
      </c>
      <c r="G1080" s="1">
        <v>1</v>
      </c>
      <c r="H1080" t="s">
        <v>24</v>
      </c>
      <c r="I1080">
        <v>92354</v>
      </c>
      <c r="J1080" t="s">
        <v>5114</v>
      </c>
      <c r="K1080">
        <v>34.049999999999997</v>
      </c>
      <c r="L1080">
        <v>-117.24</v>
      </c>
      <c r="M1080" t="s">
        <v>63</v>
      </c>
      <c r="N1080" t="s">
        <v>27</v>
      </c>
      <c r="O1080" t="s">
        <v>28</v>
      </c>
      <c r="P1080" s="1">
        <v>43264</v>
      </c>
      <c r="Q1080">
        <v>28</v>
      </c>
      <c r="R1080" t="s">
        <v>173</v>
      </c>
      <c r="S1080" t="s">
        <v>36</v>
      </c>
    </row>
    <row r="1081" spans="1:22" hidden="1" x14ac:dyDescent="0.55000000000000004">
      <c r="A1081">
        <v>24300</v>
      </c>
      <c r="B1081">
        <v>7195595</v>
      </c>
      <c r="C1081" t="s">
        <v>1704</v>
      </c>
      <c r="D1081">
        <v>4176093</v>
      </c>
      <c r="E1081" t="s">
        <v>22</v>
      </c>
      <c r="F1081" t="s">
        <v>1703</v>
      </c>
      <c r="G1081" s="1">
        <v>30824</v>
      </c>
      <c r="H1081" t="s">
        <v>24</v>
      </c>
      <c r="I1081">
        <v>28269</v>
      </c>
      <c r="J1081" t="s">
        <v>1626</v>
      </c>
      <c r="K1081">
        <v>35.19</v>
      </c>
      <c r="L1081">
        <v>-80.83</v>
      </c>
      <c r="M1081" t="s">
        <v>77</v>
      </c>
      <c r="N1081" t="s">
        <v>27</v>
      </c>
      <c r="O1081" t="s">
        <v>64</v>
      </c>
      <c r="P1081" s="1">
        <v>43261</v>
      </c>
      <c r="Q1081">
        <v>31</v>
      </c>
      <c r="R1081" t="s">
        <v>73</v>
      </c>
      <c r="S1081" t="s">
        <v>24</v>
      </c>
      <c r="V1081" t="s">
        <v>1705</v>
      </c>
    </row>
    <row r="1082" spans="1:22" hidden="1" x14ac:dyDescent="0.55000000000000004">
      <c r="A1082">
        <v>44128</v>
      </c>
      <c r="B1082">
        <v>5881879</v>
      </c>
      <c r="C1082" t="s">
        <v>2952</v>
      </c>
      <c r="D1082">
        <v>2013229</v>
      </c>
      <c r="E1082" t="s">
        <v>22</v>
      </c>
      <c r="F1082" t="s">
        <v>2944</v>
      </c>
      <c r="G1082" s="1">
        <v>28361</v>
      </c>
      <c r="H1082" t="s">
        <v>24</v>
      </c>
      <c r="I1082">
        <v>46227</v>
      </c>
      <c r="J1082" t="s">
        <v>2923</v>
      </c>
      <c r="K1082">
        <v>39.770000000000003</v>
      </c>
      <c r="L1082">
        <v>-86.14</v>
      </c>
      <c r="M1082" t="s">
        <v>50</v>
      </c>
      <c r="N1082" t="s">
        <v>40</v>
      </c>
      <c r="O1082" t="s">
        <v>28</v>
      </c>
      <c r="P1082" s="1">
        <v>43260</v>
      </c>
      <c r="Q1082">
        <v>2</v>
      </c>
      <c r="R1082" t="s">
        <v>78</v>
      </c>
      <c r="S1082" t="s">
        <v>24</v>
      </c>
      <c r="U1082">
        <v>688</v>
      </c>
      <c r="V1082" t="s">
        <v>2953</v>
      </c>
    </row>
    <row r="1083" spans="1:22" hidden="1" x14ac:dyDescent="0.55000000000000004">
      <c r="A1083">
        <v>56774</v>
      </c>
      <c r="B1083">
        <v>1565099</v>
      </c>
      <c r="C1083" t="s">
        <v>3824</v>
      </c>
      <c r="D1083">
        <v>3673808</v>
      </c>
      <c r="E1083" t="s">
        <v>22</v>
      </c>
      <c r="F1083" t="s">
        <v>3825</v>
      </c>
      <c r="G1083" s="1">
        <v>23557</v>
      </c>
      <c r="H1083" t="s">
        <v>24</v>
      </c>
      <c r="I1083">
        <v>61813</v>
      </c>
      <c r="J1083" t="s">
        <v>3626</v>
      </c>
      <c r="K1083">
        <v>39.92</v>
      </c>
      <c r="L1083">
        <v>-88.57</v>
      </c>
      <c r="M1083" t="s">
        <v>50</v>
      </c>
      <c r="N1083" t="s">
        <v>27</v>
      </c>
      <c r="O1083" t="s">
        <v>28</v>
      </c>
      <c r="P1083" s="1">
        <v>43260</v>
      </c>
      <c r="R1083" t="s">
        <v>73</v>
      </c>
      <c r="S1083" t="s">
        <v>24</v>
      </c>
      <c r="U1083">
        <v>395</v>
      </c>
      <c r="V1083" t="s">
        <v>3826</v>
      </c>
    </row>
    <row r="1084" spans="1:22" hidden="1" x14ac:dyDescent="0.55000000000000004">
      <c r="A1084">
        <v>71951</v>
      </c>
      <c r="B1084">
        <v>9570822</v>
      </c>
      <c r="C1084" t="s">
        <v>4813</v>
      </c>
      <c r="D1084">
        <v>4081478</v>
      </c>
      <c r="E1084" t="s">
        <v>22</v>
      </c>
      <c r="F1084" t="s">
        <v>4814</v>
      </c>
      <c r="G1084" s="1">
        <v>20050</v>
      </c>
      <c r="H1084" t="s">
        <v>24</v>
      </c>
      <c r="I1084">
        <v>82431</v>
      </c>
      <c r="J1084" t="s">
        <v>4812</v>
      </c>
      <c r="K1084">
        <v>44.83</v>
      </c>
      <c r="L1084">
        <v>-108.39</v>
      </c>
      <c r="M1084" t="s">
        <v>33</v>
      </c>
      <c r="N1084" t="s">
        <v>27</v>
      </c>
      <c r="O1084" t="s">
        <v>34</v>
      </c>
      <c r="P1084" s="1">
        <v>43259</v>
      </c>
      <c r="Q1084">
        <v>33</v>
      </c>
      <c r="R1084" t="s">
        <v>35</v>
      </c>
      <c r="S1084" t="s">
        <v>24</v>
      </c>
    </row>
    <row r="1085" spans="1:22" hidden="1" x14ac:dyDescent="0.55000000000000004">
      <c r="A1085">
        <v>58489</v>
      </c>
      <c r="B1085">
        <v>2707977</v>
      </c>
      <c r="C1085" t="s">
        <v>3954</v>
      </c>
      <c r="D1085">
        <v>7344356</v>
      </c>
      <c r="E1085" t="s">
        <v>22</v>
      </c>
      <c r="F1085" t="s">
        <v>3955</v>
      </c>
      <c r="G1085" s="1">
        <v>19345</v>
      </c>
      <c r="H1085" t="s">
        <v>24</v>
      </c>
      <c r="I1085">
        <v>64082</v>
      </c>
      <c r="J1085" t="s">
        <v>3890</v>
      </c>
      <c r="K1085">
        <v>38.909999999999997</v>
      </c>
      <c r="L1085">
        <v>-94.38</v>
      </c>
      <c r="M1085" t="s">
        <v>46</v>
      </c>
      <c r="O1085" t="s">
        <v>64</v>
      </c>
      <c r="P1085" s="1">
        <v>43258</v>
      </c>
      <c r="Q1085">
        <v>0</v>
      </c>
      <c r="R1085" t="s">
        <v>65</v>
      </c>
      <c r="S1085" t="s">
        <v>24</v>
      </c>
    </row>
    <row r="1086" spans="1:22" hidden="1" x14ac:dyDescent="0.55000000000000004">
      <c r="A1086">
        <v>8416</v>
      </c>
      <c r="B1086">
        <v>8030804</v>
      </c>
      <c r="C1086" t="s">
        <v>676</v>
      </c>
      <c r="D1086">
        <v>6883241</v>
      </c>
      <c r="E1086" t="s">
        <v>22</v>
      </c>
      <c r="F1086" t="s">
        <v>658</v>
      </c>
      <c r="G1086" s="1">
        <v>23013</v>
      </c>
      <c r="H1086" t="s">
        <v>24</v>
      </c>
      <c r="I1086">
        <v>10470</v>
      </c>
      <c r="J1086" t="s">
        <v>626</v>
      </c>
      <c r="K1086">
        <v>40.840000000000003</v>
      </c>
      <c r="L1086">
        <v>-73.87</v>
      </c>
      <c r="M1086" t="s">
        <v>86</v>
      </c>
      <c r="N1086" t="s">
        <v>27</v>
      </c>
      <c r="O1086" t="s">
        <v>28</v>
      </c>
      <c r="P1086" s="1">
        <v>43256</v>
      </c>
      <c r="Q1086">
        <v>20</v>
      </c>
      <c r="R1086" t="s">
        <v>47</v>
      </c>
      <c r="U1086">
        <v>578</v>
      </c>
      <c r="V1086" t="s">
        <v>677</v>
      </c>
    </row>
    <row r="1087" spans="1:22" hidden="1" x14ac:dyDescent="0.55000000000000004">
      <c r="A1087">
        <v>29564</v>
      </c>
      <c r="B1087">
        <v>5538510</v>
      </c>
      <c r="C1087" t="s">
        <v>2053</v>
      </c>
      <c r="D1087">
        <v>5643731</v>
      </c>
      <c r="E1087" t="s">
        <v>22</v>
      </c>
      <c r="F1087" t="s">
        <v>2051</v>
      </c>
      <c r="G1087" s="1">
        <v>29625</v>
      </c>
      <c r="H1087" t="s">
        <v>24</v>
      </c>
      <c r="I1087">
        <v>32118</v>
      </c>
      <c r="J1087" t="s">
        <v>2040</v>
      </c>
      <c r="K1087">
        <v>29.19</v>
      </c>
      <c r="L1087">
        <v>-81.05</v>
      </c>
      <c r="M1087" t="s">
        <v>50</v>
      </c>
      <c r="N1087" t="s">
        <v>27</v>
      </c>
      <c r="O1087" t="s">
        <v>28</v>
      </c>
      <c r="P1087" s="1">
        <v>43256</v>
      </c>
      <c r="Q1087">
        <v>39</v>
      </c>
      <c r="R1087" t="s">
        <v>47</v>
      </c>
      <c r="S1087" t="s">
        <v>24</v>
      </c>
    </row>
    <row r="1088" spans="1:22" hidden="1" x14ac:dyDescent="0.55000000000000004">
      <c r="A1088">
        <v>14710</v>
      </c>
      <c r="B1088">
        <v>3048518</v>
      </c>
      <c r="C1088" t="s">
        <v>1137</v>
      </c>
      <c r="D1088">
        <v>7258512</v>
      </c>
      <c r="E1088" t="s">
        <v>22</v>
      </c>
      <c r="F1088" t="s">
        <v>1138</v>
      </c>
      <c r="G1088" s="1">
        <v>36086</v>
      </c>
      <c r="H1088" t="s">
        <v>24</v>
      </c>
      <c r="I1088">
        <v>17050</v>
      </c>
      <c r="J1088" t="s">
        <v>1047</v>
      </c>
      <c r="K1088">
        <v>40.24</v>
      </c>
      <c r="L1088">
        <v>-77.02</v>
      </c>
      <c r="M1088" t="s">
        <v>112</v>
      </c>
      <c r="N1088" t="s">
        <v>27</v>
      </c>
      <c r="O1088" t="s">
        <v>28</v>
      </c>
      <c r="P1088" s="1">
        <v>43255</v>
      </c>
      <c r="Q1088">
        <v>18</v>
      </c>
      <c r="R1088" t="s">
        <v>42</v>
      </c>
      <c r="S1088" t="s">
        <v>24</v>
      </c>
      <c r="U1088">
        <v>43</v>
      </c>
      <c r="V1088" t="s">
        <v>1139</v>
      </c>
    </row>
    <row r="1089" spans="1:22" hidden="1" x14ac:dyDescent="0.55000000000000004">
      <c r="A1089">
        <v>10880</v>
      </c>
      <c r="B1089">
        <v>2767147</v>
      </c>
      <c r="C1089" t="s">
        <v>857</v>
      </c>
      <c r="D1089">
        <v>4624356</v>
      </c>
      <c r="E1089" t="s">
        <v>22</v>
      </c>
      <c r="F1089" t="s">
        <v>858</v>
      </c>
      <c r="G1089" s="1">
        <v>29093</v>
      </c>
      <c r="H1089" t="s">
        <v>24</v>
      </c>
      <c r="I1089">
        <v>11743</v>
      </c>
      <c r="J1089" t="s">
        <v>626</v>
      </c>
      <c r="K1089">
        <v>40.869999999999997</v>
      </c>
      <c r="L1089">
        <v>-73.400000000000006</v>
      </c>
      <c r="M1089" t="s">
        <v>26</v>
      </c>
      <c r="N1089" t="s">
        <v>40</v>
      </c>
      <c r="O1089" t="s">
        <v>28</v>
      </c>
      <c r="P1089" s="1">
        <v>43254</v>
      </c>
      <c r="Q1089">
        <v>8</v>
      </c>
      <c r="R1089" t="s">
        <v>120</v>
      </c>
      <c r="S1089" t="s">
        <v>24</v>
      </c>
      <c r="V1089" t="s">
        <v>859</v>
      </c>
    </row>
    <row r="1090" spans="1:22" hidden="1" x14ac:dyDescent="0.55000000000000004">
      <c r="A1090">
        <v>49901</v>
      </c>
      <c r="B1090">
        <v>8141723</v>
      </c>
      <c r="C1090" t="s">
        <v>3395</v>
      </c>
      <c r="D1090">
        <v>9192797</v>
      </c>
      <c r="E1090" t="s">
        <v>22</v>
      </c>
      <c r="F1090" t="s">
        <v>3396</v>
      </c>
      <c r="G1090" s="1">
        <v>30655</v>
      </c>
      <c r="H1090" t="s">
        <v>24</v>
      </c>
      <c r="I1090">
        <v>53202</v>
      </c>
      <c r="J1090" t="s">
        <v>3369</v>
      </c>
      <c r="K1090">
        <v>43.06</v>
      </c>
      <c r="L1090">
        <v>-87.96</v>
      </c>
      <c r="M1090" t="s">
        <v>50</v>
      </c>
      <c r="N1090" t="s">
        <v>27</v>
      </c>
      <c r="O1090" t="s">
        <v>41</v>
      </c>
      <c r="P1090" s="1">
        <v>43252</v>
      </c>
      <c r="Q1090">
        <v>1</v>
      </c>
      <c r="R1090" t="s">
        <v>51</v>
      </c>
      <c r="S1090" t="s">
        <v>24</v>
      </c>
      <c r="U1090">
        <v>282</v>
      </c>
      <c r="V1090" t="s">
        <v>3397</v>
      </c>
    </row>
    <row r="1091" spans="1:22" hidden="1" x14ac:dyDescent="0.55000000000000004">
      <c r="A1091">
        <v>60284</v>
      </c>
      <c r="B1091">
        <v>4609460</v>
      </c>
      <c r="C1091" t="s">
        <v>4079</v>
      </c>
      <c r="D1091">
        <v>3274785</v>
      </c>
      <c r="E1091" t="s">
        <v>22</v>
      </c>
      <c r="F1091" t="s">
        <v>263</v>
      </c>
      <c r="G1091" s="1">
        <v>25347</v>
      </c>
      <c r="H1091" t="s">
        <v>24</v>
      </c>
      <c r="I1091">
        <v>68506</v>
      </c>
      <c r="J1091" t="s">
        <v>4060</v>
      </c>
      <c r="K1091">
        <v>40.81</v>
      </c>
      <c r="L1091">
        <v>-96.68</v>
      </c>
      <c r="M1091" t="s">
        <v>117</v>
      </c>
      <c r="N1091" t="s">
        <v>27</v>
      </c>
      <c r="O1091" t="s">
        <v>28</v>
      </c>
      <c r="P1091" s="1">
        <v>43252</v>
      </c>
      <c r="Q1091">
        <v>15</v>
      </c>
      <c r="R1091" t="s">
        <v>154</v>
      </c>
      <c r="S1091" t="s">
        <v>24</v>
      </c>
    </row>
    <row r="1092" spans="1:22" hidden="1" x14ac:dyDescent="0.55000000000000004">
      <c r="A1092">
        <v>3336</v>
      </c>
      <c r="B1092">
        <v>9110370</v>
      </c>
      <c r="C1092" t="s">
        <v>331</v>
      </c>
      <c r="D1092">
        <v>2370112</v>
      </c>
      <c r="E1092" t="s">
        <v>22</v>
      </c>
      <c r="F1092" t="s">
        <v>332</v>
      </c>
      <c r="G1092" s="1">
        <v>18980</v>
      </c>
      <c r="H1092" t="s">
        <v>24</v>
      </c>
      <c r="I1092">
        <v>5494</v>
      </c>
      <c r="J1092" t="s">
        <v>327</v>
      </c>
      <c r="K1092">
        <v>44.62</v>
      </c>
      <c r="L1092">
        <v>-73.02</v>
      </c>
      <c r="M1092" t="s">
        <v>63</v>
      </c>
      <c r="N1092" t="s">
        <v>27</v>
      </c>
      <c r="O1092" t="s">
        <v>28</v>
      </c>
      <c r="P1092" s="1">
        <v>43251</v>
      </c>
      <c r="Q1092">
        <v>25</v>
      </c>
      <c r="R1092" t="s">
        <v>154</v>
      </c>
      <c r="S1092" t="s">
        <v>24</v>
      </c>
    </row>
    <row r="1093" spans="1:22" hidden="1" x14ac:dyDescent="0.55000000000000004">
      <c r="A1093">
        <v>46363</v>
      </c>
      <c r="B1093">
        <v>6286856</v>
      </c>
      <c r="C1093" t="s">
        <v>3105</v>
      </c>
      <c r="D1093">
        <v>9637048</v>
      </c>
      <c r="E1093" t="s">
        <v>22</v>
      </c>
      <c r="F1093" t="s">
        <v>3106</v>
      </c>
      <c r="G1093" s="1">
        <v>21391</v>
      </c>
      <c r="H1093" t="s">
        <v>24</v>
      </c>
      <c r="I1093">
        <v>48192</v>
      </c>
      <c r="J1093" t="s">
        <v>3059</v>
      </c>
      <c r="K1093">
        <v>42.21</v>
      </c>
      <c r="L1093">
        <v>-83.15</v>
      </c>
      <c r="M1093" t="s">
        <v>46</v>
      </c>
      <c r="N1093" t="s">
        <v>27</v>
      </c>
      <c r="O1093" t="s">
        <v>28</v>
      </c>
      <c r="P1093" s="1">
        <v>43249</v>
      </c>
      <c r="Q1093">
        <v>39</v>
      </c>
      <c r="R1093" t="s">
        <v>154</v>
      </c>
      <c r="S1093" t="s">
        <v>24</v>
      </c>
      <c r="V1093" t="s">
        <v>2354</v>
      </c>
    </row>
    <row r="1094" spans="1:22" hidden="1" x14ac:dyDescent="0.55000000000000004">
      <c r="A1094">
        <v>48741</v>
      </c>
      <c r="B1094">
        <v>9012918</v>
      </c>
      <c r="C1094" t="s">
        <v>3299</v>
      </c>
      <c r="D1094">
        <v>2078232</v>
      </c>
      <c r="E1094" t="s">
        <v>22</v>
      </c>
      <c r="F1094" t="s">
        <v>3297</v>
      </c>
      <c r="G1094" s="1">
        <v>30101</v>
      </c>
      <c r="H1094" t="s">
        <v>24</v>
      </c>
      <c r="I1094">
        <v>50312</v>
      </c>
      <c r="J1094" t="s">
        <v>3283</v>
      </c>
      <c r="K1094">
        <v>41.57</v>
      </c>
      <c r="L1094">
        <v>-93.61</v>
      </c>
      <c r="M1094" t="s">
        <v>33</v>
      </c>
      <c r="N1094" t="s">
        <v>27</v>
      </c>
      <c r="O1094" t="s">
        <v>28</v>
      </c>
      <c r="P1094" s="1">
        <v>43249</v>
      </c>
      <c r="R1094" t="s">
        <v>73</v>
      </c>
      <c r="S1094" t="s">
        <v>24</v>
      </c>
      <c r="V1094" t="s">
        <v>3300</v>
      </c>
    </row>
    <row r="1095" spans="1:22" hidden="1" x14ac:dyDescent="0.55000000000000004">
      <c r="A1095">
        <v>26019</v>
      </c>
      <c r="B1095">
        <v>1172348</v>
      </c>
      <c r="C1095" t="s">
        <v>1845</v>
      </c>
      <c r="D1095">
        <v>4575002</v>
      </c>
      <c r="E1095" t="s">
        <v>22</v>
      </c>
      <c r="F1095" t="s">
        <v>1752</v>
      </c>
      <c r="G1095" s="1">
        <v>20849</v>
      </c>
      <c r="H1095" t="s">
        <v>24</v>
      </c>
      <c r="I1095">
        <v>29571</v>
      </c>
      <c r="J1095" t="s">
        <v>1765</v>
      </c>
      <c r="K1095">
        <v>34.17</v>
      </c>
      <c r="L1095">
        <v>-79.400000000000006</v>
      </c>
      <c r="M1095" t="s">
        <v>33</v>
      </c>
      <c r="N1095" t="s">
        <v>27</v>
      </c>
      <c r="O1095" t="s">
        <v>28</v>
      </c>
      <c r="P1095" s="1">
        <v>43248</v>
      </c>
      <c r="Q1095">
        <v>35</v>
      </c>
      <c r="R1095" t="s">
        <v>120</v>
      </c>
      <c r="S1095" t="s">
        <v>24</v>
      </c>
      <c r="V1095" t="s">
        <v>1846</v>
      </c>
    </row>
    <row r="1096" spans="1:22" hidden="1" x14ac:dyDescent="0.55000000000000004">
      <c r="A1096">
        <v>1115</v>
      </c>
      <c r="B1096">
        <v>1857308</v>
      </c>
      <c r="C1096" t="s">
        <v>147</v>
      </c>
      <c r="D1096">
        <v>7802620</v>
      </c>
      <c r="E1096" t="s">
        <v>22</v>
      </c>
      <c r="F1096" t="s">
        <v>145</v>
      </c>
      <c r="H1096" t="s">
        <v>24</v>
      </c>
      <c r="I1096">
        <v>2067</v>
      </c>
      <c r="J1096" t="s">
        <v>25</v>
      </c>
      <c r="K1096">
        <v>42.11</v>
      </c>
      <c r="L1096">
        <v>-71.180000000000007</v>
      </c>
      <c r="M1096" t="s">
        <v>117</v>
      </c>
      <c r="N1096" t="s">
        <v>27</v>
      </c>
      <c r="O1096" t="s">
        <v>28</v>
      </c>
      <c r="P1096" s="1">
        <v>43246</v>
      </c>
      <c r="Q1096">
        <v>28</v>
      </c>
      <c r="R1096" t="s">
        <v>35</v>
      </c>
      <c r="S1096" t="s">
        <v>24</v>
      </c>
      <c r="V1096" t="s">
        <v>109</v>
      </c>
    </row>
    <row r="1097" spans="1:22" hidden="1" x14ac:dyDescent="0.55000000000000004">
      <c r="A1097">
        <v>90171</v>
      </c>
      <c r="B1097">
        <v>1311369</v>
      </c>
      <c r="C1097" t="s">
        <v>5987</v>
      </c>
      <c r="D1097">
        <v>1014054</v>
      </c>
      <c r="E1097" t="s">
        <v>5978</v>
      </c>
      <c r="F1097" t="s">
        <v>5979</v>
      </c>
      <c r="G1097" s="1">
        <v>28768</v>
      </c>
      <c r="H1097" t="s">
        <v>24</v>
      </c>
      <c r="N1097" t="s">
        <v>40</v>
      </c>
      <c r="O1097" t="s">
        <v>28</v>
      </c>
      <c r="P1097" s="1">
        <v>43246</v>
      </c>
      <c r="Q1097">
        <v>4</v>
      </c>
      <c r="R1097" t="s">
        <v>47</v>
      </c>
      <c r="S1097" t="s">
        <v>24</v>
      </c>
      <c r="U1097">
        <v>36</v>
      </c>
    </row>
    <row r="1098" spans="1:22" hidden="1" x14ac:dyDescent="0.55000000000000004">
      <c r="A1098">
        <v>34474</v>
      </c>
      <c r="B1098">
        <v>6673081</v>
      </c>
      <c r="C1098" t="s">
        <v>2370</v>
      </c>
      <c r="D1098">
        <v>9840197</v>
      </c>
      <c r="E1098" t="s">
        <v>22</v>
      </c>
      <c r="F1098" t="s">
        <v>2371</v>
      </c>
      <c r="G1098" s="1">
        <v>28091</v>
      </c>
      <c r="H1098" t="s">
        <v>24</v>
      </c>
      <c r="I1098">
        <v>34481</v>
      </c>
      <c r="J1098" t="s">
        <v>2040</v>
      </c>
      <c r="K1098">
        <v>29.18</v>
      </c>
      <c r="L1098">
        <v>-82.13</v>
      </c>
      <c r="M1098" t="s">
        <v>33</v>
      </c>
      <c r="N1098" t="s">
        <v>27</v>
      </c>
      <c r="O1098" t="s">
        <v>34</v>
      </c>
      <c r="P1098" s="1">
        <v>43245</v>
      </c>
      <c r="Q1098">
        <v>13</v>
      </c>
      <c r="R1098" t="s">
        <v>173</v>
      </c>
      <c r="S1098" t="s">
        <v>24</v>
      </c>
      <c r="V1098" t="s">
        <v>2372</v>
      </c>
    </row>
    <row r="1099" spans="1:22" hidden="1" x14ac:dyDescent="0.55000000000000004">
      <c r="A1099">
        <v>7636</v>
      </c>
      <c r="B1099">
        <v>1020897</v>
      </c>
      <c r="C1099" t="s">
        <v>638</v>
      </c>
      <c r="D1099">
        <v>9930016</v>
      </c>
      <c r="E1099" t="s">
        <v>22</v>
      </c>
      <c r="F1099" t="s">
        <v>625</v>
      </c>
      <c r="G1099" s="1">
        <v>27930</v>
      </c>
      <c r="H1099" t="s">
        <v>24</v>
      </c>
      <c r="I1099">
        <v>10023</v>
      </c>
      <c r="J1099" t="s">
        <v>626</v>
      </c>
      <c r="K1099">
        <v>40.71</v>
      </c>
      <c r="L1099">
        <v>-73.989999999999995</v>
      </c>
      <c r="M1099" t="s">
        <v>112</v>
      </c>
      <c r="O1099" t="s">
        <v>41</v>
      </c>
      <c r="P1099" s="1">
        <v>43244</v>
      </c>
      <c r="R1099" t="s">
        <v>59</v>
      </c>
      <c r="S1099" t="s">
        <v>24</v>
      </c>
      <c r="V1099" t="s">
        <v>639</v>
      </c>
    </row>
    <row r="1100" spans="1:22" hidden="1" x14ac:dyDescent="0.55000000000000004">
      <c r="A1100">
        <v>44933</v>
      </c>
      <c r="B1100">
        <v>7523530</v>
      </c>
      <c r="C1100" t="s">
        <v>3002</v>
      </c>
      <c r="D1100">
        <v>5804101</v>
      </c>
      <c r="E1100" t="s">
        <v>22</v>
      </c>
      <c r="F1100" t="s">
        <v>3003</v>
      </c>
      <c r="G1100" s="1">
        <v>26108</v>
      </c>
      <c r="H1100" t="s">
        <v>24</v>
      </c>
      <c r="I1100">
        <v>46970</v>
      </c>
      <c r="J1100" t="s">
        <v>2923</v>
      </c>
      <c r="K1100">
        <v>40.75</v>
      </c>
      <c r="L1100">
        <v>-86.06</v>
      </c>
      <c r="M1100" t="s">
        <v>46</v>
      </c>
      <c r="N1100" t="s">
        <v>40</v>
      </c>
      <c r="O1100" t="s">
        <v>34</v>
      </c>
      <c r="P1100" s="1">
        <v>43244</v>
      </c>
      <c r="Q1100">
        <v>1</v>
      </c>
      <c r="R1100" t="s">
        <v>82</v>
      </c>
      <c r="S1100" t="s">
        <v>24</v>
      </c>
      <c r="V1100" t="s">
        <v>230</v>
      </c>
    </row>
    <row r="1101" spans="1:22" hidden="1" x14ac:dyDescent="0.55000000000000004">
      <c r="A1101">
        <v>92839</v>
      </c>
      <c r="B1101">
        <v>6657995</v>
      </c>
      <c r="C1101" t="s">
        <v>6101</v>
      </c>
      <c r="D1101">
        <v>1263357</v>
      </c>
      <c r="E1101" t="s">
        <v>6040</v>
      </c>
      <c r="F1101" t="s">
        <v>6041</v>
      </c>
      <c r="H1101" t="s">
        <v>24</v>
      </c>
      <c r="M1101" t="s">
        <v>68</v>
      </c>
      <c r="N1101" t="s">
        <v>27</v>
      </c>
      <c r="O1101" t="s">
        <v>28</v>
      </c>
      <c r="P1101" s="1">
        <v>43244</v>
      </c>
      <c r="Q1101">
        <v>41</v>
      </c>
      <c r="R1101" t="s">
        <v>78</v>
      </c>
      <c r="S1101" t="s">
        <v>24</v>
      </c>
      <c r="V1101" t="s">
        <v>6102</v>
      </c>
    </row>
    <row r="1102" spans="1:22" hidden="1" x14ac:dyDescent="0.55000000000000004">
      <c r="A1102">
        <v>11387</v>
      </c>
      <c r="B1102">
        <v>9577026</v>
      </c>
      <c r="C1102" t="s">
        <v>912</v>
      </c>
      <c r="D1102">
        <v>4231882</v>
      </c>
      <c r="E1102" t="s">
        <v>22</v>
      </c>
      <c r="F1102" t="s">
        <v>913</v>
      </c>
      <c r="G1102" s="1">
        <v>30118</v>
      </c>
      <c r="H1102" t="s">
        <v>24</v>
      </c>
      <c r="I1102">
        <v>12083</v>
      </c>
      <c r="J1102" t="s">
        <v>626</v>
      </c>
      <c r="K1102">
        <v>42.41</v>
      </c>
      <c r="L1102">
        <v>-74.02</v>
      </c>
      <c r="M1102" t="s">
        <v>63</v>
      </c>
      <c r="N1102" t="s">
        <v>27</v>
      </c>
      <c r="O1102" t="s">
        <v>64</v>
      </c>
      <c r="P1102" s="1">
        <v>43243</v>
      </c>
      <c r="Q1102">
        <v>2</v>
      </c>
      <c r="R1102" t="s">
        <v>42</v>
      </c>
      <c r="S1102" t="s">
        <v>24</v>
      </c>
      <c r="V1102" t="s">
        <v>914</v>
      </c>
    </row>
    <row r="1103" spans="1:22" hidden="1" x14ac:dyDescent="0.55000000000000004">
      <c r="A1103">
        <v>37415</v>
      </c>
      <c r="B1103">
        <v>6519941</v>
      </c>
      <c r="C1103" t="s">
        <v>2561</v>
      </c>
      <c r="D1103">
        <v>7741269</v>
      </c>
      <c r="E1103" t="s">
        <v>22</v>
      </c>
      <c r="F1103" t="s">
        <v>2562</v>
      </c>
      <c r="H1103" t="s">
        <v>24</v>
      </c>
      <c r="I1103">
        <v>37890</v>
      </c>
      <c r="J1103" t="s">
        <v>2494</v>
      </c>
      <c r="K1103">
        <v>36.090000000000003</v>
      </c>
      <c r="L1103">
        <v>-83.29</v>
      </c>
      <c r="M1103" t="s">
        <v>68</v>
      </c>
      <c r="N1103" t="s">
        <v>27</v>
      </c>
      <c r="O1103" t="s">
        <v>28</v>
      </c>
      <c r="P1103" s="1">
        <v>43243</v>
      </c>
      <c r="Q1103">
        <v>20</v>
      </c>
      <c r="R1103" t="s">
        <v>73</v>
      </c>
      <c r="S1103" t="s">
        <v>24</v>
      </c>
      <c r="V1103" t="s">
        <v>230</v>
      </c>
    </row>
    <row r="1104" spans="1:22" hidden="1" x14ac:dyDescent="0.55000000000000004">
      <c r="A1104">
        <v>40744</v>
      </c>
      <c r="B1104">
        <v>7770294</v>
      </c>
      <c r="C1104" t="s">
        <v>2768</v>
      </c>
      <c r="D1104">
        <v>4206959</v>
      </c>
      <c r="E1104" t="s">
        <v>22</v>
      </c>
      <c r="F1104" t="s">
        <v>2709</v>
      </c>
      <c r="G1104" s="1">
        <v>28244</v>
      </c>
      <c r="H1104" t="s">
        <v>24</v>
      </c>
      <c r="I1104">
        <v>43402</v>
      </c>
      <c r="J1104" t="s">
        <v>2734</v>
      </c>
      <c r="K1104">
        <v>41.37</v>
      </c>
      <c r="L1104">
        <v>-83.64</v>
      </c>
      <c r="N1104" t="s">
        <v>27</v>
      </c>
      <c r="O1104" t="s">
        <v>34</v>
      </c>
      <c r="P1104" s="1">
        <v>43243</v>
      </c>
      <c r="Q1104">
        <v>8</v>
      </c>
      <c r="R1104" t="s">
        <v>42</v>
      </c>
      <c r="S1104" t="s">
        <v>24</v>
      </c>
      <c r="V1104" t="s">
        <v>2769</v>
      </c>
    </row>
    <row r="1105" spans="1:22" hidden="1" x14ac:dyDescent="0.55000000000000004">
      <c r="A1105">
        <v>58165</v>
      </c>
      <c r="B1105">
        <v>1448068</v>
      </c>
      <c r="C1105" t="s">
        <v>3929</v>
      </c>
      <c r="D1105">
        <v>2352888</v>
      </c>
      <c r="E1105" t="s">
        <v>22</v>
      </c>
      <c r="F1105" t="s">
        <v>3930</v>
      </c>
      <c r="G1105" s="1">
        <v>28560</v>
      </c>
      <c r="H1105" t="s">
        <v>24</v>
      </c>
      <c r="I1105">
        <v>63385</v>
      </c>
      <c r="J1105" t="s">
        <v>3890</v>
      </c>
      <c r="K1105">
        <v>38.81</v>
      </c>
      <c r="L1105">
        <v>-90.85</v>
      </c>
      <c r="M1105" t="s">
        <v>50</v>
      </c>
      <c r="N1105" t="s">
        <v>27</v>
      </c>
      <c r="O1105" t="s">
        <v>28</v>
      </c>
      <c r="P1105" s="1">
        <v>43242</v>
      </c>
      <c r="Q1105">
        <v>10</v>
      </c>
      <c r="R1105" t="s">
        <v>82</v>
      </c>
      <c r="S1105" t="s">
        <v>24</v>
      </c>
      <c r="V1105" t="s">
        <v>3931</v>
      </c>
    </row>
    <row r="1106" spans="1:22" hidden="1" x14ac:dyDescent="0.55000000000000004">
      <c r="A1106">
        <v>70956</v>
      </c>
      <c r="B1106">
        <v>4607910</v>
      </c>
      <c r="C1106" t="s">
        <v>4751</v>
      </c>
      <c r="D1106">
        <v>8189369</v>
      </c>
      <c r="E1106" t="s">
        <v>22</v>
      </c>
      <c r="F1106" t="s">
        <v>4744</v>
      </c>
      <c r="H1106" t="s">
        <v>24</v>
      </c>
      <c r="I1106">
        <v>80210</v>
      </c>
      <c r="J1106" t="s">
        <v>4712</v>
      </c>
      <c r="K1106">
        <v>39.76</v>
      </c>
      <c r="L1106">
        <v>-104.87</v>
      </c>
      <c r="M1106" t="s">
        <v>46</v>
      </c>
      <c r="N1106" t="s">
        <v>27</v>
      </c>
      <c r="O1106" t="s">
        <v>28</v>
      </c>
      <c r="P1106" s="1">
        <v>43242</v>
      </c>
      <c r="Q1106">
        <v>4</v>
      </c>
      <c r="R1106" t="s">
        <v>69</v>
      </c>
      <c r="S1106" t="s">
        <v>36</v>
      </c>
      <c r="V1106" t="s">
        <v>4752</v>
      </c>
    </row>
    <row r="1107" spans="1:22" hidden="1" x14ac:dyDescent="0.55000000000000004">
      <c r="A1107">
        <v>16618</v>
      </c>
      <c r="B1107">
        <v>3636734</v>
      </c>
      <c r="C1107" t="s">
        <v>1259</v>
      </c>
      <c r="D1107">
        <v>2558966</v>
      </c>
      <c r="E1107" t="s">
        <v>22</v>
      </c>
      <c r="F1107" t="s">
        <v>1254</v>
      </c>
      <c r="G1107" s="1">
        <v>1</v>
      </c>
      <c r="H1107" t="s">
        <v>24</v>
      </c>
      <c r="I1107">
        <v>19136</v>
      </c>
      <c r="J1107" t="s">
        <v>1047</v>
      </c>
      <c r="K1107">
        <v>39.950000000000003</v>
      </c>
      <c r="L1107">
        <v>-75.16</v>
      </c>
      <c r="M1107" t="s">
        <v>117</v>
      </c>
      <c r="N1107" t="s">
        <v>27</v>
      </c>
      <c r="O1107" t="s">
        <v>34</v>
      </c>
      <c r="P1107" s="1">
        <v>43239</v>
      </c>
      <c r="Q1107">
        <v>5</v>
      </c>
      <c r="R1107" t="s">
        <v>82</v>
      </c>
      <c r="S1107" t="s">
        <v>24</v>
      </c>
    </row>
    <row r="1108" spans="1:22" hidden="1" x14ac:dyDescent="0.55000000000000004">
      <c r="A1108">
        <v>67986</v>
      </c>
      <c r="B1108">
        <v>4755538</v>
      </c>
      <c r="C1108" t="s">
        <v>4579</v>
      </c>
      <c r="D1108">
        <v>3492303</v>
      </c>
      <c r="E1108" t="s">
        <v>22</v>
      </c>
      <c r="F1108" t="s">
        <v>4578</v>
      </c>
      <c r="H1108" t="s">
        <v>24</v>
      </c>
      <c r="I1108">
        <v>77904</v>
      </c>
      <c r="J1108" t="s">
        <v>4300</v>
      </c>
      <c r="K1108">
        <v>28.82</v>
      </c>
      <c r="L1108">
        <v>-96.98</v>
      </c>
      <c r="M1108" t="s">
        <v>103</v>
      </c>
      <c r="N1108" t="s">
        <v>27</v>
      </c>
      <c r="O1108" t="s">
        <v>28</v>
      </c>
      <c r="P1108" s="1">
        <v>43238</v>
      </c>
      <c r="Q1108">
        <v>23</v>
      </c>
      <c r="R1108" t="s">
        <v>202</v>
      </c>
      <c r="S1108" t="s">
        <v>24</v>
      </c>
      <c r="T1108">
        <v>1</v>
      </c>
      <c r="V1108" t="s">
        <v>4580</v>
      </c>
    </row>
    <row r="1109" spans="1:22" hidden="1" x14ac:dyDescent="0.55000000000000004">
      <c r="A1109">
        <v>44555</v>
      </c>
      <c r="B1109">
        <v>6192141</v>
      </c>
      <c r="C1109" t="s">
        <v>2986</v>
      </c>
      <c r="D1109">
        <v>7194591</v>
      </c>
      <c r="E1109" t="s">
        <v>22</v>
      </c>
      <c r="F1109" t="s">
        <v>2987</v>
      </c>
      <c r="G1109" s="1">
        <v>23173</v>
      </c>
      <c r="H1109" t="s">
        <v>24</v>
      </c>
      <c r="I1109">
        <v>46526</v>
      </c>
      <c r="J1109" t="s">
        <v>2923</v>
      </c>
      <c r="K1109">
        <v>41.57</v>
      </c>
      <c r="L1109">
        <v>-85.83</v>
      </c>
      <c r="M1109" t="s">
        <v>77</v>
      </c>
      <c r="N1109" t="s">
        <v>40</v>
      </c>
      <c r="O1109" t="s">
        <v>34</v>
      </c>
      <c r="P1109" s="1">
        <v>43237</v>
      </c>
      <c r="Q1109">
        <v>27</v>
      </c>
      <c r="R1109" t="s">
        <v>51</v>
      </c>
      <c r="S1109" t="s">
        <v>24</v>
      </c>
      <c r="U1109">
        <v>305</v>
      </c>
    </row>
    <row r="1110" spans="1:22" hidden="1" x14ac:dyDescent="0.55000000000000004">
      <c r="A1110">
        <v>83326</v>
      </c>
      <c r="B1110">
        <v>3901465</v>
      </c>
      <c r="C1110" t="s">
        <v>5560</v>
      </c>
      <c r="D1110">
        <v>7083342</v>
      </c>
      <c r="E1110" t="s">
        <v>22</v>
      </c>
      <c r="F1110" t="s">
        <v>5546</v>
      </c>
      <c r="G1110" s="1">
        <v>28749</v>
      </c>
      <c r="H1110" t="s">
        <v>24</v>
      </c>
      <c r="I1110">
        <v>94122</v>
      </c>
      <c r="J1110" t="s">
        <v>5114</v>
      </c>
      <c r="K1110">
        <v>37.76</v>
      </c>
      <c r="L1110">
        <v>-122.48</v>
      </c>
      <c r="M1110" t="s">
        <v>117</v>
      </c>
      <c r="N1110" t="s">
        <v>27</v>
      </c>
      <c r="O1110" t="s">
        <v>64</v>
      </c>
      <c r="P1110" s="1">
        <v>43237</v>
      </c>
      <c r="Q1110">
        <v>1</v>
      </c>
      <c r="R1110" t="s">
        <v>240</v>
      </c>
      <c r="S1110" t="s">
        <v>24</v>
      </c>
      <c r="V1110" t="s">
        <v>5561</v>
      </c>
    </row>
    <row r="1111" spans="1:22" hidden="1" x14ac:dyDescent="0.55000000000000004">
      <c r="A1111">
        <v>94261</v>
      </c>
      <c r="B1111">
        <v>9913359</v>
      </c>
      <c r="C1111" t="s">
        <v>6175</v>
      </c>
      <c r="D1111">
        <v>1399090</v>
      </c>
      <c r="E1111" t="s">
        <v>6040</v>
      </c>
      <c r="F1111" t="s">
        <v>6108</v>
      </c>
      <c r="G1111" s="1">
        <v>22888</v>
      </c>
      <c r="H1111" t="s">
        <v>24</v>
      </c>
      <c r="M1111" t="s">
        <v>103</v>
      </c>
      <c r="N1111" t="s">
        <v>27</v>
      </c>
      <c r="O1111" t="s">
        <v>64</v>
      </c>
      <c r="P1111" s="1">
        <v>43237</v>
      </c>
      <c r="Q1111">
        <v>2</v>
      </c>
      <c r="R1111" t="s">
        <v>65</v>
      </c>
      <c r="S1111" t="s">
        <v>24</v>
      </c>
    </row>
    <row r="1112" spans="1:22" hidden="1" x14ac:dyDescent="0.55000000000000004">
      <c r="A1112">
        <v>49125</v>
      </c>
      <c r="B1112">
        <v>9613757</v>
      </c>
      <c r="C1112" t="s">
        <v>3332</v>
      </c>
      <c r="D1112">
        <v>8932872</v>
      </c>
      <c r="E1112" t="s">
        <v>22</v>
      </c>
      <c r="F1112" t="s">
        <v>3333</v>
      </c>
      <c r="G1112" s="1">
        <v>34575</v>
      </c>
      <c r="H1112" t="s">
        <v>24</v>
      </c>
      <c r="I1112">
        <v>51501</v>
      </c>
      <c r="J1112" t="s">
        <v>3283</v>
      </c>
      <c r="K1112">
        <v>41.24</v>
      </c>
      <c r="L1112">
        <v>-95.85</v>
      </c>
      <c r="M1112" t="s">
        <v>50</v>
      </c>
      <c r="N1112" t="s">
        <v>27</v>
      </c>
      <c r="O1112" t="s">
        <v>28</v>
      </c>
      <c r="P1112" s="1">
        <v>43236</v>
      </c>
      <c r="R1112" t="s">
        <v>73</v>
      </c>
      <c r="S1112" t="s">
        <v>24</v>
      </c>
      <c r="V1112" t="s">
        <v>3334</v>
      </c>
    </row>
    <row r="1113" spans="1:22" hidden="1" x14ac:dyDescent="0.55000000000000004">
      <c r="A1113">
        <v>65320</v>
      </c>
      <c r="B1113">
        <v>3490174</v>
      </c>
      <c r="C1113" t="s">
        <v>4398</v>
      </c>
      <c r="D1113">
        <v>8402004</v>
      </c>
      <c r="E1113" t="s">
        <v>22</v>
      </c>
      <c r="F1113" t="s">
        <v>4399</v>
      </c>
      <c r="H1113" t="s">
        <v>24</v>
      </c>
      <c r="I1113">
        <v>76048</v>
      </c>
      <c r="J1113" t="s">
        <v>4300</v>
      </c>
      <c r="K1113">
        <v>32.44</v>
      </c>
      <c r="L1113">
        <v>-97.78</v>
      </c>
      <c r="M1113" t="s">
        <v>103</v>
      </c>
      <c r="N1113" t="s">
        <v>27</v>
      </c>
      <c r="O1113" t="s">
        <v>28</v>
      </c>
      <c r="P1113" s="1">
        <v>43235</v>
      </c>
      <c r="Q1113">
        <v>37</v>
      </c>
      <c r="R1113" t="s">
        <v>173</v>
      </c>
      <c r="S1113" t="s">
        <v>24</v>
      </c>
      <c r="V1113" t="s">
        <v>4400</v>
      </c>
    </row>
    <row r="1114" spans="1:22" hidden="1" x14ac:dyDescent="0.55000000000000004">
      <c r="A1114">
        <v>19599</v>
      </c>
      <c r="B1114">
        <v>6549421</v>
      </c>
      <c r="C1114" t="s">
        <v>1450</v>
      </c>
      <c r="D1114">
        <v>8911684</v>
      </c>
      <c r="E1114" t="s">
        <v>22</v>
      </c>
      <c r="F1114" t="s">
        <v>1448</v>
      </c>
      <c r="G1114" s="1">
        <v>30239</v>
      </c>
      <c r="H1114" t="s">
        <v>24</v>
      </c>
      <c r="I1114">
        <v>21701</v>
      </c>
      <c r="J1114" t="s">
        <v>1338</v>
      </c>
      <c r="K1114">
        <v>39.42</v>
      </c>
      <c r="L1114">
        <v>-77.41</v>
      </c>
      <c r="M1114" t="s">
        <v>117</v>
      </c>
      <c r="N1114" t="s">
        <v>27</v>
      </c>
      <c r="O1114" t="s">
        <v>28</v>
      </c>
      <c r="P1114" s="1">
        <v>43233</v>
      </c>
      <c r="R1114" t="s">
        <v>42</v>
      </c>
      <c r="S1114" t="s">
        <v>24</v>
      </c>
      <c r="V1114" t="s">
        <v>1451</v>
      </c>
    </row>
    <row r="1115" spans="1:22" hidden="1" x14ac:dyDescent="0.55000000000000004">
      <c r="A1115">
        <v>51961</v>
      </c>
      <c r="B1115">
        <v>6848445</v>
      </c>
      <c r="C1115" t="s">
        <v>3537</v>
      </c>
      <c r="D1115">
        <v>7374333</v>
      </c>
      <c r="E1115" t="s">
        <v>22</v>
      </c>
      <c r="F1115" t="s">
        <v>3538</v>
      </c>
      <c r="G1115" s="1">
        <v>20419</v>
      </c>
      <c r="H1115" t="s">
        <v>24</v>
      </c>
      <c r="I1115">
        <v>55391</v>
      </c>
      <c r="J1115" t="s">
        <v>3482</v>
      </c>
      <c r="K1115">
        <v>44.97</v>
      </c>
      <c r="L1115">
        <v>-93.51</v>
      </c>
      <c r="M1115" t="s">
        <v>63</v>
      </c>
      <c r="N1115" t="s">
        <v>40</v>
      </c>
      <c r="O1115" t="s">
        <v>41</v>
      </c>
      <c r="P1115" s="1">
        <v>43233</v>
      </c>
      <c r="Q1115">
        <v>25</v>
      </c>
      <c r="R1115" t="s">
        <v>73</v>
      </c>
      <c r="S1115" t="s">
        <v>24</v>
      </c>
    </row>
    <row r="1116" spans="1:22" hidden="1" x14ac:dyDescent="0.55000000000000004">
      <c r="A1116">
        <v>92840</v>
      </c>
      <c r="B1116">
        <v>8978553</v>
      </c>
      <c r="C1116" t="s">
        <v>6103</v>
      </c>
      <c r="D1116">
        <v>1263357</v>
      </c>
      <c r="E1116" t="s">
        <v>6040</v>
      </c>
      <c r="F1116" t="s">
        <v>6041</v>
      </c>
      <c r="G1116" s="1">
        <v>17577</v>
      </c>
      <c r="H1116" t="s">
        <v>24</v>
      </c>
      <c r="M1116" t="s">
        <v>68</v>
      </c>
      <c r="N1116" t="s">
        <v>27</v>
      </c>
      <c r="O1116" t="s">
        <v>28</v>
      </c>
      <c r="P1116" s="1">
        <v>43233</v>
      </c>
      <c r="Q1116">
        <v>34</v>
      </c>
      <c r="R1116" t="s">
        <v>93</v>
      </c>
      <c r="S1116" t="s">
        <v>24</v>
      </c>
      <c r="V1116" t="s">
        <v>5164</v>
      </c>
    </row>
    <row r="1117" spans="1:22" hidden="1" x14ac:dyDescent="0.55000000000000004">
      <c r="A1117">
        <v>19739</v>
      </c>
      <c r="B1117">
        <v>4889762</v>
      </c>
      <c r="C1117" t="s">
        <v>1454</v>
      </c>
      <c r="D1117">
        <v>7097097</v>
      </c>
      <c r="E1117" t="s">
        <v>22</v>
      </c>
      <c r="F1117" t="s">
        <v>1455</v>
      </c>
      <c r="G1117" s="1">
        <v>32624</v>
      </c>
      <c r="H1117" t="s">
        <v>24</v>
      </c>
      <c r="I1117">
        <v>21788</v>
      </c>
      <c r="J1117" t="s">
        <v>1338</v>
      </c>
      <c r="K1117">
        <v>39.619999999999997</v>
      </c>
      <c r="L1117">
        <v>-77.400000000000006</v>
      </c>
      <c r="M1117" t="s">
        <v>33</v>
      </c>
      <c r="N1117" t="s">
        <v>27</v>
      </c>
      <c r="O1117" t="s">
        <v>34</v>
      </c>
      <c r="P1117" s="1">
        <v>43229</v>
      </c>
      <c r="Q1117">
        <v>32</v>
      </c>
      <c r="R1117" t="s">
        <v>51</v>
      </c>
      <c r="V1117" t="s">
        <v>1456</v>
      </c>
    </row>
    <row r="1118" spans="1:22" hidden="1" x14ac:dyDescent="0.55000000000000004">
      <c r="A1118">
        <v>63782</v>
      </c>
      <c r="B1118">
        <v>9966271</v>
      </c>
      <c r="C1118" t="s">
        <v>4312</v>
      </c>
      <c r="D1118">
        <v>6806018</v>
      </c>
      <c r="E1118" t="s">
        <v>22</v>
      </c>
      <c r="F1118" t="s">
        <v>4313</v>
      </c>
      <c r="G1118" s="1">
        <v>22395</v>
      </c>
      <c r="H1118" t="s">
        <v>24</v>
      </c>
      <c r="I1118">
        <v>75048</v>
      </c>
      <c r="J1118" t="s">
        <v>4300</v>
      </c>
      <c r="K1118">
        <v>32.909999999999997</v>
      </c>
      <c r="L1118">
        <v>-96.62</v>
      </c>
      <c r="M1118" t="s">
        <v>68</v>
      </c>
      <c r="N1118" t="s">
        <v>27</v>
      </c>
      <c r="O1118" t="s">
        <v>28</v>
      </c>
      <c r="P1118" s="1">
        <v>43229</v>
      </c>
      <c r="Q1118">
        <v>15</v>
      </c>
      <c r="R1118" t="s">
        <v>51</v>
      </c>
      <c r="S1118" t="s">
        <v>36</v>
      </c>
    </row>
    <row r="1119" spans="1:22" hidden="1" x14ac:dyDescent="0.55000000000000004">
      <c r="A1119">
        <v>69726</v>
      </c>
      <c r="B1119">
        <v>7184416</v>
      </c>
      <c r="C1119" t="s">
        <v>4673</v>
      </c>
      <c r="D1119">
        <v>7316384</v>
      </c>
      <c r="E1119" t="s">
        <v>22</v>
      </c>
      <c r="F1119" t="s">
        <v>4674</v>
      </c>
      <c r="H1119" t="s">
        <v>24</v>
      </c>
      <c r="I1119">
        <v>78945</v>
      </c>
      <c r="J1119" t="s">
        <v>4300</v>
      </c>
      <c r="K1119">
        <v>29.9</v>
      </c>
      <c r="L1119">
        <v>-96.87</v>
      </c>
      <c r="M1119" t="s">
        <v>117</v>
      </c>
      <c r="N1119" t="s">
        <v>40</v>
      </c>
      <c r="O1119" t="s">
        <v>28</v>
      </c>
      <c r="P1119" s="1">
        <v>43229</v>
      </c>
      <c r="Q1119">
        <v>5</v>
      </c>
      <c r="R1119" t="s">
        <v>29</v>
      </c>
      <c r="S1119" t="s">
        <v>24</v>
      </c>
    </row>
    <row r="1120" spans="1:22" hidden="1" x14ac:dyDescent="0.55000000000000004">
      <c r="A1120">
        <v>93723</v>
      </c>
      <c r="B1120">
        <v>3549093</v>
      </c>
      <c r="C1120" t="s">
        <v>6150</v>
      </c>
      <c r="D1120">
        <v>1350144</v>
      </c>
      <c r="E1120" t="s">
        <v>6040</v>
      </c>
      <c r="F1120" t="s">
        <v>6108</v>
      </c>
      <c r="G1120" s="1">
        <v>16824</v>
      </c>
      <c r="H1120" t="s">
        <v>24</v>
      </c>
      <c r="M1120" t="s">
        <v>26</v>
      </c>
      <c r="N1120" t="s">
        <v>27</v>
      </c>
      <c r="O1120" t="s">
        <v>34</v>
      </c>
      <c r="P1120" s="1">
        <v>43229</v>
      </c>
      <c r="Q1120">
        <v>39</v>
      </c>
      <c r="R1120" t="s">
        <v>35</v>
      </c>
      <c r="S1120" t="s">
        <v>24</v>
      </c>
      <c r="U1120">
        <v>95</v>
      </c>
      <c r="V1120" t="s">
        <v>6151</v>
      </c>
    </row>
    <row r="1121" spans="1:22" hidden="1" x14ac:dyDescent="0.55000000000000004">
      <c r="A1121">
        <v>6306</v>
      </c>
      <c r="B1121">
        <v>6754054</v>
      </c>
      <c r="C1121" t="s">
        <v>547</v>
      </c>
      <c r="D1121">
        <v>3146812</v>
      </c>
      <c r="E1121" t="s">
        <v>22</v>
      </c>
      <c r="F1121" t="s">
        <v>548</v>
      </c>
      <c r="G1121" s="1">
        <v>33253</v>
      </c>
      <c r="H1121" t="s">
        <v>24</v>
      </c>
      <c r="I1121">
        <v>8050</v>
      </c>
      <c r="J1121" t="s">
        <v>425</v>
      </c>
      <c r="K1121">
        <v>39.69</v>
      </c>
      <c r="L1121">
        <v>-74.25</v>
      </c>
      <c r="M1121" t="s">
        <v>112</v>
      </c>
      <c r="N1121" t="s">
        <v>27</v>
      </c>
      <c r="O1121" t="s">
        <v>28</v>
      </c>
      <c r="P1121" s="1">
        <v>43228</v>
      </c>
      <c r="R1121" t="s">
        <v>173</v>
      </c>
      <c r="S1121" t="s">
        <v>24</v>
      </c>
      <c r="U1121">
        <v>571</v>
      </c>
    </row>
    <row r="1122" spans="1:22" hidden="1" x14ac:dyDescent="0.55000000000000004">
      <c r="A1122">
        <v>22090</v>
      </c>
      <c r="B1122">
        <v>7021137</v>
      </c>
      <c r="C1122" t="s">
        <v>1587</v>
      </c>
      <c r="D1122">
        <v>5012069</v>
      </c>
      <c r="E1122" t="s">
        <v>22</v>
      </c>
      <c r="F1122" t="s">
        <v>1588</v>
      </c>
      <c r="G1122" s="1">
        <v>30870</v>
      </c>
      <c r="H1122" t="s">
        <v>24</v>
      </c>
      <c r="I1122">
        <v>25143</v>
      </c>
      <c r="J1122" t="s">
        <v>1586</v>
      </c>
      <c r="K1122">
        <v>38.409999999999997</v>
      </c>
      <c r="L1122">
        <v>-81.83</v>
      </c>
      <c r="M1122" t="s">
        <v>77</v>
      </c>
      <c r="N1122" t="s">
        <v>40</v>
      </c>
      <c r="O1122" t="s">
        <v>41</v>
      </c>
      <c r="P1122" s="1">
        <v>43228</v>
      </c>
      <c r="Q1122">
        <v>15</v>
      </c>
      <c r="R1122" t="s">
        <v>69</v>
      </c>
      <c r="S1122" t="s">
        <v>24</v>
      </c>
    </row>
    <row r="1123" spans="1:22" hidden="1" x14ac:dyDescent="0.55000000000000004">
      <c r="A1123">
        <v>19816</v>
      </c>
      <c r="B1123">
        <v>1956796</v>
      </c>
      <c r="C1123" t="s">
        <v>1459</v>
      </c>
      <c r="D1123">
        <v>8596027</v>
      </c>
      <c r="E1123" t="s">
        <v>22</v>
      </c>
      <c r="F1123" t="s">
        <v>1460</v>
      </c>
      <c r="G1123" s="1">
        <v>17974</v>
      </c>
      <c r="H1123" t="s">
        <v>24</v>
      </c>
      <c r="I1123">
        <v>21911</v>
      </c>
      <c r="J1123" t="s">
        <v>1338</v>
      </c>
      <c r="K1123">
        <v>39.69</v>
      </c>
      <c r="L1123">
        <v>-76.06</v>
      </c>
      <c r="M1123" t="s">
        <v>50</v>
      </c>
      <c r="N1123" t="s">
        <v>27</v>
      </c>
      <c r="O1123" t="s">
        <v>64</v>
      </c>
      <c r="P1123" s="1">
        <v>43227</v>
      </c>
      <c r="Q1123">
        <v>12</v>
      </c>
      <c r="R1123" t="s">
        <v>65</v>
      </c>
    </row>
    <row r="1124" spans="1:22" hidden="1" x14ac:dyDescent="0.55000000000000004">
      <c r="A1124">
        <v>30290</v>
      </c>
      <c r="B1124">
        <v>5870632</v>
      </c>
      <c r="C1124" t="s">
        <v>2101</v>
      </c>
      <c r="D1124">
        <v>4002363</v>
      </c>
      <c r="E1124" t="s">
        <v>22</v>
      </c>
      <c r="F1124" t="s">
        <v>2100</v>
      </c>
      <c r="G1124" s="1">
        <v>33278</v>
      </c>
      <c r="H1124" t="s">
        <v>24</v>
      </c>
      <c r="I1124">
        <v>32536</v>
      </c>
      <c r="J1124" t="s">
        <v>2040</v>
      </c>
      <c r="K1124">
        <v>30.75</v>
      </c>
      <c r="L1124">
        <v>-86.57</v>
      </c>
      <c r="M1124" t="s">
        <v>86</v>
      </c>
      <c r="O1124" t="s">
        <v>28</v>
      </c>
      <c r="P1124" s="1">
        <v>43227</v>
      </c>
      <c r="Q1124">
        <v>27</v>
      </c>
      <c r="R1124" t="s">
        <v>55</v>
      </c>
      <c r="S1124" t="s">
        <v>24</v>
      </c>
    </row>
    <row r="1125" spans="1:22" hidden="1" x14ac:dyDescent="0.55000000000000004">
      <c r="A1125">
        <v>15910</v>
      </c>
      <c r="B1125">
        <v>4448177</v>
      </c>
      <c r="C1125" t="s">
        <v>1217</v>
      </c>
      <c r="D1125">
        <v>6371293</v>
      </c>
      <c r="E1125" t="s">
        <v>22</v>
      </c>
      <c r="F1125" t="s">
        <v>1218</v>
      </c>
      <c r="G1125" s="1">
        <v>30234</v>
      </c>
      <c r="H1125" t="s">
        <v>24</v>
      </c>
      <c r="I1125">
        <v>18902</v>
      </c>
      <c r="J1125" t="s">
        <v>1047</v>
      </c>
      <c r="K1125">
        <v>40.36</v>
      </c>
      <c r="L1125">
        <v>-75.09</v>
      </c>
      <c r="M1125" t="s">
        <v>46</v>
      </c>
      <c r="N1125" t="s">
        <v>27</v>
      </c>
      <c r="O1125" t="s">
        <v>34</v>
      </c>
      <c r="P1125" s="1">
        <v>43226</v>
      </c>
      <c r="Q1125">
        <v>22</v>
      </c>
      <c r="R1125" t="s">
        <v>59</v>
      </c>
      <c r="S1125" t="s">
        <v>24</v>
      </c>
      <c r="T1125">
        <v>0</v>
      </c>
      <c r="V1125" t="s">
        <v>188</v>
      </c>
    </row>
    <row r="1126" spans="1:22" hidden="1" x14ac:dyDescent="0.55000000000000004">
      <c r="A1126">
        <v>40561</v>
      </c>
      <c r="B1126">
        <v>9097968</v>
      </c>
      <c r="C1126" t="s">
        <v>2763</v>
      </c>
      <c r="D1126">
        <v>4799722</v>
      </c>
      <c r="E1126" t="s">
        <v>22</v>
      </c>
      <c r="F1126" t="s">
        <v>2035</v>
      </c>
      <c r="G1126" s="1">
        <v>25977</v>
      </c>
      <c r="H1126" t="s">
        <v>24</v>
      </c>
      <c r="I1126">
        <v>43213</v>
      </c>
      <c r="J1126" t="s">
        <v>2734</v>
      </c>
      <c r="K1126">
        <v>39.979999999999997</v>
      </c>
      <c r="L1126">
        <v>-82.98</v>
      </c>
      <c r="M1126" t="s">
        <v>68</v>
      </c>
      <c r="N1126" t="s">
        <v>40</v>
      </c>
      <c r="O1126" t="s">
        <v>34</v>
      </c>
      <c r="P1126" s="1">
        <v>43226</v>
      </c>
      <c r="Q1126">
        <v>8</v>
      </c>
      <c r="R1126" t="s">
        <v>82</v>
      </c>
      <c r="S1126" t="s">
        <v>24</v>
      </c>
      <c r="V1126" t="s">
        <v>2764</v>
      </c>
    </row>
    <row r="1127" spans="1:22" hidden="1" x14ac:dyDescent="0.55000000000000004">
      <c r="A1127">
        <v>70799</v>
      </c>
      <c r="B1127">
        <v>7902858</v>
      </c>
      <c r="C1127" t="s">
        <v>4736</v>
      </c>
      <c r="D1127">
        <v>9439279</v>
      </c>
      <c r="E1127" t="s">
        <v>22</v>
      </c>
      <c r="F1127" t="s">
        <v>4737</v>
      </c>
      <c r="H1127" t="s">
        <v>24</v>
      </c>
      <c r="I1127">
        <v>80124</v>
      </c>
      <c r="J1127" t="s">
        <v>4712</v>
      </c>
      <c r="K1127">
        <v>39.590000000000003</v>
      </c>
      <c r="L1127">
        <v>-105.01</v>
      </c>
      <c r="M1127" t="s">
        <v>86</v>
      </c>
      <c r="N1127" t="s">
        <v>27</v>
      </c>
      <c r="O1127" t="s">
        <v>41</v>
      </c>
      <c r="P1127" s="1">
        <v>43226</v>
      </c>
      <c r="R1127" t="s">
        <v>202</v>
      </c>
      <c r="S1127" t="s">
        <v>36</v>
      </c>
      <c r="V1127" t="s">
        <v>4738</v>
      </c>
    </row>
    <row r="1128" spans="1:22" hidden="1" x14ac:dyDescent="0.55000000000000004">
      <c r="A1128">
        <v>76664</v>
      </c>
      <c r="B1128">
        <v>1196167</v>
      </c>
      <c r="C1128" t="s">
        <v>5146</v>
      </c>
      <c r="D1128">
        <v>8174800</v>
      </c>
      <c r="E1128" t="s">
        <v>22</v>
      </c>
      <c r="F1128" t="s">
        <v>5113</v>
      </c>
      <c r="G1128" s="1">
        <v>20931</v>
      </c>
      <c r="H1128" t="s">
        <v>24</v>
      </c>
      <c r="I1128">
        <v>90061</v>
      </c>
      <c r="J1128" t="s">
        <v>5114</v>
      </c>
      <c r="K1128">
        <v>33.92</v>
      </c>
      <c r="L1128">
        <v>-118.27</v>
      </c>
      <c r="N1128" t="s">
        <v>27</v>
      </c>
      <c r="O1128" t="s">
        <v>34</v>
      </c>
      <c r="P1128" s="1">
        <v>43226</v>
      </c>
      <c r="Q1128">
        <v>24</v>
      </c>
      <c r="R1128" t="s">
        <v>69</v>
      </c>
      <c r="S1128" t="s">
        <v>36</v>
      </c>
    </row>
    <row r="1129" spans="1:22" hidden="1" x14ac:dyDescent="0.55000000000000004">
      <c r="A1129">
        <v>29348</v>
      </c>
      <c r="B1129">
        <v>9334536</v>
      </c>
      <c r="C1129" t="s">
        <v>2034</v>
      </c>
      <c r="D1129">
        <v>9238885</v>
      </c>
      <c r="E1129" t="s">
        <v>22</v>
      </c>
      <c r="F1129" t="s">
        <v>2035</v>
      </c>
      <c r="H1129" t="s">
        <v>24</v>
      </c>
      <c r="I1129">
        <v>31906</v>
      </c>
      <c r="J1129" t="s">
        <v>1877</v>
      </c>
      <c r="K1129">
        <v>32.51</v>
      </c>
      <c r="L1129">
        <v>-84.87</v>
      </c>
      <c r="M1129" t="s">
        <v>86</v>
      </c>
      <c r="N1129" t="s">
        <v>27</v>
      </c>
      <c r="O1129" t="s">
        <v>28</v>
      </c>
      <c r="P1129" s="1">
        <v>43225</v>
      </c>
      <c r="Q1129">
        <v>1</v>
      </c>
      <c r="R1129" t="s">
        <v>69</v>
      </c>
      <c r="S1129" t="s">
        <v>24</v>
      </c>
      <c r="V1129" t="s">
        <v>2036</v>
      </c>
    </row>
    <row r="1130" spans="1:22" hidden="1" x14ac:dyDescent="0.55000000000000004">
      <c r="A1130">
        <v>82804</v>
      </c>
      <c r="B1130">
        <v>2540289</v>
      </c>
      <c r="C1130" t="s">
        <v>5529</v>
      </c>
      <c r="D1130">
        <v>4965646</v>
      </c>
      <c r="E1130" t="s">
        <v>22</v>
      </c>
      <c r="F1130" t="s">
        <v>5530</v>
      </c>
      <c r="G1130" s="1">
        <v>25975</v>
      </c>
      <c r="H1130" t="s">
        <v>24</v>
      </c>
      <c r="I1130">
        <v>93905</v>
      </c>
      <c r="J1130" t="s">
        <v>5114</v>
      </c>
      <c r="K1130">
        <v>36.67</v>
      </c>
      <c r="L1130">
        <v>-121.61</v>
      </c>
      <c r="M1130" t="s">
        <v>50</v>
      </c>
      <c r="N1130" t="s">
        <v>27</v>
      </c>
      <c r="O1130" t="s">
        <v>28</v>
      </c>
      <c r="P1130" s="1">
        <v>43225</v>
      </c>
      <c r="Q1130">
        <v>38</v>
      </c>
      <c r="R1130" t="s">
        <v>73</v>
      </c>
      <c r="S1130" t="s">
        <v>24</v>
      </c>
      <c r="U1130">
        <v>65</v>
      </c>
      <c r="V1130" t="s">
        <v>5531</v>
      </c>
    </row>
    <row r="1131" spans="1:22" hidden="1" x14ac:dyDescent="0.55000000000000004">
      <c r="A1131">
        <v>4370</v>
      </c>
      <c r="B1131">
        <v>7214936</v>
      </c>
      <c r="C1131" t="s">
        <v>404</v>
      </c>
      <c r="D1131">
        <v>8916250</v>
      </c>
      <c r="E1131" t="s">
        <v>22</v>
      </c>
      <c r="F1131" t="s">
        <v>400</v>
      </c>
      <c r="G1131" s="1">
        <v>33272</v>
      </c>
      <c r="H1131" t="s">
        <v>24</v>
      </c>
      <c r="I1131">
        <v>6790</v>
      </c>
      <c r="J1131" t="s">
        <v>339</v>
      </c>
      <c r="K1131">
        <v>41.83</v>
      </c>
      <c r="L1131">
        <v>-73.12</v>
      </c>
      <c r="M1131" t="s">
        <v>46</v>
      </c>
      <c r="N1131" t="s">
        <v>40</v>
      </c>
      <c r="O1131" t="s">
        <v>28</v>
      </c>
      <c r="P1131" s="1">
        <v>43224</v>
      </c>
      <c r="R1131" t="s">
        <v>69</v>
      </c>
      <c r="V1131" t="s">
        <v>405</v>
      </c>
    </row>
    <row r="1132" spans="1:22" hidden="1" x14ac:dyDescent="0.55000000000000004">
      <c r="A1132">
        <v>75058</v>
      </c>
      <c r="B1132">
        <v>2580819</v>
      </c>
      <c r="C1132" t="s">
        <v>5036</v>
      </c>
      <c r="D1132">
        <v>4623909</v>
      </c>
      <c r="E1132" t="s">
        <v>22</v>
      </c>
      <c r="F1132" t="s">
        <v>5023</v>
      </c>
      <c r="G1132" s="1">
        <v>25545</v>
      </c>
      <c r="H1132" t="s">
        <v>24</v>
      </c>
      <c r="I1132">
        <v>87123</v>
      </c>
      <c r="J1132" t="s">
        <v>5019</v>
      </c>
      <c r="K1132">
        <v>35.11</v>
      </c>
      <c r="L1132">
        <v>-106.62</v>
      </c>
      <c r="M1132" t="s">
        <v>26</v>
      </c>
      <c r="N1132" t="s">
        <v>27</v>
      </c>
      <c r="O1132" t="s">
        <v>28</v>
      </c>
      <c r="P1132" s="1">
        <v>43224</v>
      </c>
      <c r="Q1132">
        <v>11</v>
      </c>
      <c r="R1132" t="s">
        <v>42</v>
      </c>
      <c r="S1132" t="s">
        <v>24</v>
      </c>
      <c r="V1132" t="s">
        <v>5037</v>
      </c>
    </row>
    <row r="1133" spans="1:22" hidden="1" x14ac:dyDescent="0.55000000000000004">
      <c r="A1133">
        <v>71067</v>
      </c>
      <c r="B1133">
        <v>7772956</v>
      </c>
      <c r="C1133" t="s">
        <v>4759</v>
      </c>
      <c r="D1133">
        <v>9585349</v>
      </c>
      <c r="E1133" t="s">
        <v>22</v>
      </c>
      <c r="F1133" t="s">
        <v>4744</v>
      </c>
      <c r="G1133" s="1">
        <v>23991</v>
      </c>
      <c r="H1133" t="s">
        <v>24</v>
      </c>
      <c r="I1133">
        <v>80227</v>
      </c>
      <c r="J1133" t="s">
        <v>4712</v>
      </c>
      <c r="K1133">
        <v>39.76</v>
      </c>
      <c r="L1133">
        <v>-104.87</v>
      </c>
      <c r="M1133" t="s">
        <v>46</v>
      </c>
      <c r="N1133" t="s">
        <v>40</v>
      </c>
      <c r="O1133" t="s">
        <v>34</v>
      </c>
      <c r="P1133" s="1">
        <v>43223</v>
      </c>
      <c r="Q1133">
        <v>20</v>
      </c>
      <c r="R1133" t="s">
        <v>240</v>
      </c>
      <c r="S1133" t="s">
        <v>36</v>
      </c>
      <c r="U1133">
        <v>182</v>
      </c>
      <c r="V1133" t="s">
        <v>4760</v>
      </c>
    </row>
    <row r="1134" spans="1:22" hidden="1" x14ac:dyDescent="0.55000000000000004">
      <c r="A1134">
        <v>56392</v>
      </c>
      <c r="B1134">
        <v>5038229</v>
      </c>
      <c r="C1134" t="s">
        <v>3791</v>
      </c>
      <c r="D1134">
        <v>6251361</v>
      </c>
      <c r="E1134" t="s">
        <v>22</v>
      </c>
      <c r="F1134" t="s">
        <v>3239</v>
      </c>
      <c r="G1134" s="1">
        <v>34349</v>
      </c>
      <c r="H1134" t="s">
        <v>24</v>
      </c>
      <c r="I1134">
        <v>61107</v>
      </c>
      <c r="J1134" t="s">
        <v>3626</v>
      </c>
      <c r="K1134">
        <v>42.27</v>
      </c>
      <c r="L1134">
        <v>-89.06</v>
      </c>
      <c r="M1134" t="s">
        <v>68</v>
      </c>
      <c r="N1134" t="s">
        <v>40</v>
      </c>
      <c r="O1134" t="s">
        <v>28</v>
      </c>
      <c r="P1134" s="1">
        <v>43221</v>
      </c>
      <c r="R1134" t="s">
        <v>173</v>
      </c>
      <c r="S1134" t="s">
        <v>24</v>
      </c>
      <c r="U1134">
        <v>220</v>
      </c>
    </row>
    <row r="1135" spans="1:22" hidden="1" x14ac:dyDescent="0.55000000000000004">
      <c r="A1135">
        <v>87183</v>
      </c>
      <c r="B1135">
        <v>4138344</v>
      </c>
      <c r="C1135" t="s">
        <v>5809</v>
      </c>
      <c r="D1135">
        <v>7065265</v>
      </c>
      <c r="E1135" t="s">
        <v>22</v>
      </c>
      <c r="F1135" t="s">
        <v>5803</v>
      </c>
      <c r="G1135" s="1">
        <v>27306</v>
      </c>
      <c r="H1135" t="s">
        <v>24</v>
      </c>
      <c r="I1135">
        <v>97216</v>
      </c>
      <c r="J1135" t="s">
        <v>5785</v>
      </c>
      <c r="K1135">
        <v>45.51</v>
      </c>
      <c r="L1135">
        <v>-122.55</v>
      </c>
      <c r="M1135" t="s">
        <v>33</v>
      </c>
      <c r="N1135" t="s">
        <v>27</v>
      </c>
      <c r="O1135" t="s">
        <v>28</v>
      </c>
      <c r="P1135" s="1">
        <v>43220</v>
      </c>
      <c r="Q1135">
        <v>5</v>
      </c>
      <c r="R1135" t="s">
        <v>55</v>
      </c>
    </row>
    <row r="1136" spans="1:22" hidden="1" x14ac:dyDescent="0.55000000000000004">
      <c r="A1136">
        <v>67777</v>
      </c>
      <c r="B1136">
        <v>5958285</v>
      </c>
      <c r="C1136" t="s">
        <v>4555</v>
      </c>
      <c r="D1136">
        <v>3418841</v>
      </c>
      <c r="E1136" t="s">
        <v>22</v>
      </c>
      <c r="F1136" t="s">
        <v>4556</v>
      </c>
      <c r="G1136" s="1">
        <v>32483</v>
      </c>
      <c r="H1136" t="s">
        <v>24</v>
      </c>
      <c r="I1136">
        <v>77627</v>
      </c>
      <c r="J1136" t="s">
        <v>4300</v>
      </c>
      <c r="K1136">
        <v>29.97</v>
      </c>
      <c r="L1136">
        <v>-93.99</v>
      </c>
      <c r="M1136" t="s">
        <v>77</v>
      </c>
      <c r="N1136" t="s">
        <v>27</v>
      </c>
      <c r="O1136" t="s">
        <v>28</v>
      </c>
      <c r="P1136" s="1">
        <v>43219</v>
      </c>
      <c r="Q1136">
        <v>8</v>
      </c>
      <c r="R1136" t="s">
        <v>51</v>
      </c>
      <c r="V1136" t="s">
        <v>94</v>
      </c>
    </row>
    <row r="1137" spans="1:22" hidden="1" x14ac:dyDescent="0.55000000000000004">
      <c r="A1137">
        <v>19845</v>
      </c>
      <c r="B1137">
        <v>7885189</v>
      </c>
      <c r="C1137" t="s">
        <v>1461</v>
      </c>
      <c r="D1137">
        <v>2809753</v>
      </c>
      <c r="E1137" t="s">
        <v>22</v>
      </c>
      <c r="F1137" t="s">
        <v>611</v>
      </c>
      <c r="G1137" s="1">
        <v>16176</v>
      </c>
      <c r="H1137" t="s">
        <v>24</v>
      </c>
      <c r="I1137">
        <v>22003</v>
      </c>
      <c r="J1137" t="s">
        <v>1326</v>
      </c>
      <c r="K1137">
        <v>38.83</v>
      </c>
      <c r="L1137">
        <v>-77.209999999999994</v>
      </c>
      <c r="M1137" t="s">
        <v>68</v>
      </c>
      <c r="N1137" t="s">
        <v>40</v>
      </c>
      <c r="O1137" t="s">
        <v>28</v>
      </c>
      <c r="P1137" s="1">
        <v>43218</v>
      </c>
      <c r="Q1137">
        <v>22</v>
      </c>
      <c r="R1137" t="s">
        <v>78</v>
      </c>
      <c r="S1137" t="s">
        <v>24</v>
      </c>
      <c r="V1137" t="s">
        <v>1462</v>
      </c>
    </row>
    <row r="1138" spans="1:22" hidden="1" x14ac:dyDescent="0.55000000000000004">
      <c r="A1138">
        <v>2753</v>
      </c>
      <c r="B1138">
        <v>2624557</v>
      </c>
      <c r="C1138" t="s">
        <v>303</v>
      </c>
      <c r="D1138">
        <v>8839786</v>
      </c>
      <c r="E1138" t="s">
        <v>22</v>
      </c>
      <c r="F1138" t="s">
        <v>304</v>
      </c>
      <c r="G1138" s="1">
        <v>11544</v>
      </c>
      <c r="H1138" t="s">
        <v>24</v>
      </c>
      <c r="I1138">
        <v>3801</v>
      </c>
      <c r="J1138" t="s">
        <v>281</v>
      </c>
      <c r="K1138">
        <v>43.05</v>
      </c>
      <c r="L1138">
        <v>-70.78</v>
      </c>
      <c r="M1138" t="s">
        <v>33</v>
      </c>
      <c r="N1138" t="s">
        <v>40</v>
      </c>
      <c r="O1138" t="s">
        <v>34</v>
      </c>
      <c r="P1138" s="1">
        <v>43216</v>
      </c>
      <c r="Q1138">
        <v>7</v>
      </c>
      <c r="R1138" t="s">
        <v>173</v>
      </c>
      <c r="S1138" t="s">
        <v>24</v>
      </c>
    </row>
    <row r="1139" spans="1:22" hidden="1" x14ac:dyDescent="0.55000000000000004">
      <c r="A1139">
        <v>17996</v>
      </c>
      <c r="B1139">
        <v>2718393</v>
      </c>
      <c r="C1139" t="s">
        <v>1332</v>
      </c>
      <c r="D1139">
        <v>6414488</v>
      </c>
      <c r="E1139" t="s">
        <v>22</v>
      </c>
      <c r="F1139" t="s">
        <v>1333</v>
      </c>
      <c r="G1139" s="1">
        <v>23266</v>
      </c>
      <c r="H1139" t="s">
        <v>24</v>
      </c>
      <c r="I1139">
        <v>20180</v>
      </c>
      <c r="J1139" t="s">
        <v>1326</v>
      </c>
      <c r="K1139">
        <v>39.270000000000003</v>
      </c>
      <c r="L1139">
        <v>-77.63</v>
      </c>
      <c r="M1139" t="s">
        <v>46</v>
      </c>
      <c r="N1139" t="s">
        <v>40</v>
      </c>
      <c r="O1139" t="s">
        <v>28</v>
      </c>
      <c r="P1139" s="1">
        <v>43216</v>
      </c>
      <c r="Q1139">
        <v>19</v>
      </c>
      <c r="R1139" t="s">
        <v>35</v>
      </c>
      <c r="S1139" t="s">
        <v>24</v>
      </c>
      <c r="V1139" t="s">
        <v>1334</v>
      </c>
    </row>
    <row r="1140" spans="1:22" hidden="1" x14ac:dyDescent="0.55000000000000004">
      <c r="A1140">
        <v>39293</v>
      </c>
      <c r="B1140">
        <v>8622221</v>
      </c>
      <c r="C1140" t="s">
        <v>2676</v>
      </c>
      <c r="D1140">
        <v>6338823</v>
      </c>
      <c r="E1140" t="s">
        <v>22</v>
      </c>
      <c r="F1140" t="s">
        <v>2677</v>
      </c>
      <c r="G1140" s="1">
        <v>24841</v>
      </c>
      <c r="H1140" t="s">
        <v>24</v>
      </c>
      <c r="I1140">
        <v>40342</v>
      </c>
      <c r="J1140" t="s">
        <v>2657</v>
      </c>
      <c r="K1140">
        <v>38.03</v>
      </c>
      <c r="L1140">
        <v>-84.89</v>
      </c>
      <c r="M1140" t="s">
        <v>112</v>
      </c>
      <c r="N1140" t="s">
        <v>27</v>
      </c>
      <c r="O1140" t="s">
        <v>28</v>
      </c>
      <c r="P1140" s="1">
        <v>43216</v>
      </c>
      <c r="Q1140">
        <v>8</v>
      </c>
      <c r="R1140" t="s">
        <v>29</v>
      </c>
      <c r="S1140" t="s">
        <v>24</v>
      </c>
      <c r="V1140" t="s">
        <v>2678</v>
      </c>
    </row>
    <row r="1141" spans="1:22" hidden="1" x14ac:dyDescent="0.55000000000000004">
      <c r="A1141">
        <v>4635</v>
      </c>
      <c r="B1141">
        <v>2188991</v>
      </c>
      <c r="C1141" t="s">
        <v>431</v>
      </c>
      <c r="D1141">
        <v>2982421</v>
      </c>
      <c r="E1141" t="s">
        <v>22</v>
      </c>
      <c r="F1141" t="s">
        <v>432</v>
      </c>
      <c r="G1141" s="1">
        <v>20665</v>
      </c>
      <c r="H1141" t="s">
        <v>24</v>
      </c>
      <c r="I1141">
        <v>7006</v>
      </c>
      <c r="J1141" t="s">
        <v>425</v>
      </c>
      <c r="K1141">
        <v>40.83</v>
      </c>
      <c r="L1141">
        <v>-74.27</v>
      </c>
      <c r="N1141" t="s">
        <v>40</v>
      </c>
      <c r="O1141" t="s">
        <v>34</v>
      </c>
      <c r="P1141" s="1">
        <v>43215</v>
      </c>
      <c r="Q1141">
        <v>22</v>
      </c>
      <c r="R1141" t="s">
        <v>120</v>
      </c>
      <c r="S1141" t="s">
        <v>24</v>
      </c>
      <c r="V1141" t="s">
        <v>433</v>
      </c>
    </row>
    <row r="1142" spans="1:22" hidden="1" x14ac:dyDescent="0.55000000000000004">
      <c r="A1142">
        <v>14619</v>
      </c>
      <c r="B1142">
        <v>8471913</v>
      </c>
      <c r="C1142" t="s">
        <v>1124</v>
      </c>
      <c r="D1142">
        <v>2504282</v>
      </c>
      <c r="E1142" t="s">
        <v>22</v>
      </c>
      <c r="F1142" t="s">
        <v>1125</v>
      </c>
      <c r="G1142" s="1">
        <v>16900</v>
      </c>
      <c r="H1142" t="s">
        <v>24</v>
      </c>
      <c r="I1142">
        <v>17020</v>
      </c>
      <c r="J1142" t="s">
        <v>1047</v>
      </c>
      <c r="K1142">
        <v>40.39</v>
      </c>
      <c r="L1142">
        <v>-77.02</v>
      </c>
      <c r="M1142" t="s">
        <v>77</v>
      </c>
      <c r="N1142" t="s">
        <v>27</v>
      </c>
      <c r="O1142" t="s">
        <v>34</v>
      </c>
      <c r="P1142" s="1">
        <v>43215</v>
      </c>
      <c r="Q1142">
        <v>11</v>
      </c>
      <c r="R1142" t="s">
        <v>69</v>
      </c>
      <c r="S1142" t="s">
        <v>24</v>
      </c>
      <c r="V1142" t="s">
        <v>1126</v>
      </c>
    </row>
    <row r="1143" spans="1:22" hidden="1" x14ac:dyDescent="0.55000000000000004">
      <c r="A1143">
        <v>25863</v>
      </c>
      <c r="B1143">
        <v>3399763</v>
      </c>
      <c r="C1143" t="s">
        <v>1833</v>
      </c>
      <c r="D1143">
        <v>8722966</v>
      </c>
      <c r="E1143" t="s">
        <v>22</v>
      </c>
      <c r="F1143" t="s">
        <v>1834</v>
      </c>
      <c r="G1143" s="1">
        <v>22827</v>
      </c>
      <c r="H1143" t="s">
        <v>24</v>
      </c>
      <c r="I1143">
        <v>29479</v>
      </c>
      <c r="J1143" t="s">
        <v>1765</v>
      </c>
      <c r="K1143">
        <v>33.4</v>
      </c>
      <c r="L1143">
        <v>-79.92</v>
      </c>
      <c r="M1143" t="s">
        <v>33</v>
      </c>
      <c r="N1143" t="s">
        <v>27</v>
      </c>
      <c r="O1143" t="s">
        <v>28</v>
      </c>
      <c r="P1143" s="1">
        <v>43214</v>
      </c>
      <c r="Q1143">
        <v>38</v>
      </c>
      <c r="R1143" t="s">
        <v>173</v>
      </c>
    </row>
    <row r="1144" spans="1:22" hidden="1" x14ac:dyDescent="0.55000000000000004">
      <c r="A1144">
        <v>84432</v>
      </c>
      <c r="B1144">
        <v>2302064</v>
      </c>
      <c r="C1144" t="s">
        <v>5634</v>
      </c>
      <c r="D1144">
        <v>3109236</v>
      </c>
      <c r="E1144" t="s">
        <v>22</v>
      </c>
      <c r="F1144" t="s">
        <v>5635</v>
      </c>
      <c r="G1144" s="1">
        <v>35542</v>
      </c>
      <c r="H1144" t="s">
        <v>24</v>
      </c>
      <c r="I1144">
        <v>94928</v>
      </c>
      <c r="J1144" t="s">
        <v>5114</v>
      </c>
      <c r="K1144">
        <v>38.340000000000003</v>
      </c>
      <c r="L1144">
        <v>-122.7</v>
      </c>
      <c r="M1144" t="s">
        <v>86</v>
      </c>
      <c r="O1144" t="s">
        <v>28</v>
      </c>
      <c r="P1144" s="1">
        <v>43214</v>
      </c>
      <c r="Q1144">
        <v>17</v>
      </c>
      <c r="R1144" t="s">
        <v>183</v>
      </c>
      <c r="S1144" t="s">
        <v>24</v>
      </c>
    </row>
    <row r="1145" spans="1:22" hidden="1" x14ac:dyDescent="0.55000000000000004">
      <c r="A1145">
        <v>70941</v>
      </c>
      <c r="B1145">
        <v>1687089</v>
      </c>
      <c r="C1145" t="s">
        <v>4750</v>
      </c>
      <c r="D1145">
        <v>1987094</v>
      </c>
      <c r="E1145" t="s">
        <v>22</v>
      </c>
      <c r="F1145" t="s">
        <v>4744</v>
      </c>
      <c r="G1145" s="1">
        <v>31196</v>
      </c>
      <c r="H1145" t="s">
        <v>24</v>
      </c>
      <c r="I1145">
        <v>80210</v>
      </c>
      <c r="J1145" t="s">
        <v>4712</v>
      </c>
      <c r="K1145">
        <v>39.76</v>
      </c>
      <c r="L1145">
        <v>-104.87</v>
      </c>
      <c r="M1145" t="s">
        <v>77</v>
      </c>
      <c r="N1145" t="s">
        <v>27</v>
      </c>
      <c r="O1145" t="s">
        <v>295</v>
      </c>
      <c r="P1145" s="1">
        <v>43213</v>
      </c>
      <c r="Q1145">
        <v>29</v>
      </c>
      <c r="R1145" t="s">
        <v>134</v>
      </c>
      <c r="S1145" t="s">
        <v>24</v>
      </c>
    </row>
    <row r="1146" spans="1:22" hidden="1" x14ac:dyDescent="0.55000000000000004">
      <c r="A1146">
        <v>83129</v>
      </c>
      <c r="B1146">
        <v>9296603</v>
      </c>
      <c r="C1146" t="s">
        <v>5543</v>
      </c>
      <c r="D1146">
        <v>3620718</v>
      </c>
      <c r="E1146" t="s">
        <v>22</v>
      </c>
      <c r="F1146" t="s">
        <v>5544</v>
      </c>
      <c r="G1146" s="1">
        <v>20932</v>
      </c>
      <c r="H1146" t="s">
        <v>24</v>
      </c>
      <c r="I1146">
        <v>94087</v>
      </c>
      <c r="J1146" t="s">
        <v>5114</v>
      </c>
      <c r="K1146">
        <v>37.35</v>
      </c>
      <c r="L1146">
        <v>-122.03</v>
      </c>
      <c r="M1146" t="s">
        <v>77</v>
      </c>
      <c r="N1146" t="s">
        <v>27</v>
      </c>
      <c r="O1146" t="s">
        <v>295</v>
      </c>
      <c r="P1146" s="1">
        <v>43213</v>
      </c>
      <c r="Q1146">
        <v>26</v>
      </c>
      <c r="R1146" t="s">
        <v>51</v>
      </c>
      <c r="S1146" t="s">
        <v>36</v>
      </c>
      <c r="V1146" t="s">
        <v>4198</v>
      </c>
    </row>
    <row r="1147" spans="1:22" hidden="1" x14ac:dyDescent="0.55000000000000004">
      <c r="A1147">
        <v>85895</v>
      </c>
      <c r="B1147">
        <v>2440341</v>
      </c>
      <c r="C1147" t="s">
        <v>5709</v>
      </c>
      <c r="D1147">
        <v>9366295</v>
      </c>
      <c r="E1147" t="s">
        <v>22</v>
      </c>
      <c r="F1147" t="s">
        <v>5710</v>
      </c>
      <c r="G1147" s="1">
        <v>22855</v>
      </c>
      <c r="H1147" t="s">
        <v>24</v>
      </c>
      <c r="I1147">
        <v>95762</v>
      </c>
      <c r="J1147" t="s">
        <v>5114</v>
      </c>
      <c r="K1147">
        <v>38.68</v>
      </c>
      <c r="L1147">
        <v>-121.05</v>
      </c>
      <c r="M1147" t="s">
        <v>46</v>
      </c>
      <c r="N1147" t="s">
        <v>27</v>
      </c>
      <c r="O1147" t="s">
        <v>28</v>
      </c>
      <c r="P1147" s="1">
        <v>43213</v>
      </c>
      <c r="Q1147">
        <v>14</v>
      </c>
      <c r="R1147" t="s">
        <v>183</v>
      </c>
      <c r="S1147" t="s">
        <v>24</v>
      </c>
      <c r="V1147" t="s">
        <v>5711</v>
      </c>
    </row>
    <row r="1148" spans="1:22" hidden="1" x14ac:dyDescent="0.55000000000000004">
      <c r="A1148">
        <v>51822</v>
      </c>
      <c r="B1148">
        <v>5766808</v>
      </c>
      <c r="C1148" t="s">
        <v>3521</v>
      </c>
      <c r="D1148">
        <v>2753159</v>
      </c>
      <c r="E1148" t="s">
        <v>22</v>
      </c>
      <c r="F1148" t="s">
        <v>3522</v>
      </c>
      <c r="G1148" s="1">
        <v>25378</v>
      </c>
      <c r="H1148" t="s">
        <v>24</v>
      </c>
      <c r="I1148">
        <v>55343</v>
      </c>
      <c r="J1148" t="s">
        <v>3482</v>
      </c>
      <c r="K1148">
        <v>44.92</v>
      </c>
      <c r="L1148">
        <v>-93.4</v>
      </c>
      <c r="M1148" t="s">
        <v>26</v>
      </c>
      <c r="N1148" t="s">
        <v>40</v>
      </c>
      <c r="O1148" t="s">
        <v>28</v>
      </c>
      <c r="P1148" s="1">
        <v>43212</v>
      </c>
      <c r="Q1148">
        <v>32</v>
      </c>
      <c r="R1148" t="s">
        <v>120</v>
      </c>
      <c r="S1148" t="s">
        <v>24</v>
      </c>
    </row>
    <row r="1149" spans="1:22" hidden="1" x14ac:dyDescent="0.55000000000000004">
      <c r="A1149">
        <v>16017</v>
      </c>
      <c r="B1149">
        <v>8303381</v>
      </c>
      <c r="C1149" t="s">
        <v>1221</v>
      </c>
      <c r="D1149">
        <v>9100436</v>
      </c>
      <c r="E1149" t="s">
        <v>22</v>
      </c>
      <c r="F1149" t="s">
        <v>1222</v>
      </c>
      <c r="G1149" s="1">
        <v>22331</v>
      </c>
      <c r="H1149" t="s">
        <v>24</v>
      </c>
      <c r="I1149">
        <v>18974</v>
      </c>
      <c r="J1149" t="s">
        <v>1047</v>
      </c>
      <c r="K1149">
        <v>40.21</v>
      </c>
      <c r="L1149">
        <v>-75.069999999999993</v>
      </c>
      <c r="M1149" t="s">
        <v>63</v>
      </c>
      <c r="N1149" t="s">
        <v>27</v>
      </c>
      <c r="O1149" t="s">
        <v>28</v>
      </c>
      <c r="P1149" s="1">
        <v>43210</v>
      </c>
      <c r="Q1149">
        <v>40</v>
      </c>
      <c r="R1149" t="s">
        <v>202</v>
      </c>
      <c r="V1149" t="s">
        <v>43</v>
      </c>
    </row>
    <row r="1150" spans="1:22" hidden="1" x14ac:dyDescent="0.55000000000000004">
      <c r="A1150">
        <v>82246</v>
      </c>
      <c r="B1150">
        <v>4970154</v>
      </c>
      <c r="C1150" t="s">
        <v>5492</v>
      </c>
      <c r="D1150">
        <v>2834747</v>
      </c>
      <c r="E1150" t="s">
        <v>22</v>
      </c>
      <c r="F1150" t="s">
        <v>5490</v>
      </c>
      <c r="G1150" s="1">
        <v>33946</v>
      </c>
      <c r="H1150" t="s">
        <v>24</v>
      </c>
      <c r="I1150">
        <v>93311</v>
      </c>
      <c r="J1150" t="s">
        <v>5114</v>
      </c>
      <c r="K1150">
        <v>35.18</v>
      </c>
      <c r="L1150">
        <v>-119.21</v>
      </c>
      <c r="M1150" t="s">
        <v>50</v>
      </c>
      <c r="N1150" t="s">
        <v>27</v>
      </c>
      <c r="O1150" t="s">
        <v>41</v>
      </c>
      <c r="P1150" s="1">
        <v>43210</v>
      </c>
      <c r="Q1150">
        <v>16</v>
      </c>
      <c r="R1150" t="s">
        <v>65</v>
      </c>
      <c r="S1150" t="s">
        <v>36</v>
      </c>
      <c r="U1150">
        <v>261</v>
      </c>
      <c r="V1150" t="s">
        <v>43</v>
      </c>
    </row>
    <row r="1151" spans="1:22" hidden="1" x14ac:dyDescent="0.55000000000000004">
      <c r="A1151">
        <v>85836</v>
      </c>
      <c r="B1151">
        <v>9990102</v>
      </c>
      <c r="C1151" t="s">
        <v>5706</v>
      </c>
      <c r="D1151">
        <v>5893410</v>
      </c>
      <c r="E1151" t="s">
        <v>22</v>
      </c>
      <c r="F1151" t="s">
        <v>5707</v>
      </c>
      <c r="G1151" s="1">
        <v>16049</v>
      </c>
      <c r="H1151" t="s">
        <v>24</v>
      </c>
      <c r="I1151">
        <v>95695</v>
      </c>
      <c r="J1151" t="s">
        <v>5114</v>
      </c>
      <c r="K1151">
        <v>38.71</v>
      </c>
      <c r="L1151">
        <v>-121.85</v>
      </c>
      <c r="M1151" t="s">
        <v>209</v>
      </c>
      <c r="N1151" t="s">
        <v>27</v>
      </c>
      <c r="O1151" t="s">
        <v>28</v>
      </c>
      <c r="P1151" s="1">
        <v>43208</v>
      </c>
      <c r="Q1151">
        <v>2</v>
      </c>
      <c r="R1151" t="s">
        <v>202</v>
      </c>
      <c r="S1151" t="s">
        <v>24</v>
      </c>
      <c r="V1151" t="s">
        <v>3839</v>
      </c>
    </row>
    <row r="1152" spans="1:22" hidden="1" x14ac:dyDescent="0.55000000000000004">
      <c r="A1152">
        <v>33425</v>
      </c>
      <c r="B1152">
        <v>8771872</v>
      </c>
      <c r="C1152" t="s">
        <v>2300</v>
      </c>
      <c r="D1152">
        <v>6830080</v>
      </c>
      <c r="E1152" t="s">
        <v>22</v>
      </c>
      <c r="F1152" t="s">
        <v>2291</v>
      </c>
      <c r="G1152" s="1">
        <v>19951</v>
      </c>
      <c r="H1152" t="s">
        <v>24</v>
      </c>
      <c r="I1152">
        <v>33629</v>
      </c>
      <c r="J1152" t="s">
        <v>2040</v>
      </c>
      <c r="K1152">
        <v>27.95</v>
      </c>
      <c r="L1152">
        <v>-82.48</v>
      </c>
      <c r="M1152" t="s">
        <v>33</v>
      </c>
      <c r="N1152" t="s">
        <v>40</v>
      </c>
      <c r="O1152" t="s">
        <v>143</v>
      </c>
      <c r="P1152" s="1">
        <v>43207</v>
      </c>
      <c r="Q1152">
        <v>26</v>
      </c>
      <c r="R1152" t="s">
        <v>35</v>
      </c>
      <c r="S1152" t="s">
        <v>36</v>
      </c>
      <c r="U1152">
        <v>680</v>
      </c>
      <c r="V1152" t="s">
        <v>887</v>
      </c>
    </row>
    <row r="1153" spans="1:22" hidden="1" x14ac:dyDescent="0.55000000000000004">
      <c r="A1153">
        <v>80014</v>
      </c>
      <c r="B1153">
        <v>1143791</v>
      </c>
      <c r="C1153" t="s">
        <v>5354</v>
      </c>
      <c r="D1153">
        <v>8745142</v>
      </c>
      <c r="E1153" t="s">
        <v>22</v>
      </c>
      <c r="F1153" t="s">
        <v>5342</v>
      </c>
      <c r="H1153" t="s">
        <v>24</v>
      </c>
      <c r="I1153">
        <v>92154</v>
      </c>
      <c r="J1153" t="s">
        <v>5114</v>
      </c>
      <c r="K1153">
        <v>32.56</v>
      </c>
      <c r="L1153">
        <v>-117.01</v>
      </c>
      <c r="M1153" t="s">
        <v>50</v>
      </c>
      <c r="N1153" t="s">
        <v>27</v>
      </c>
      <c r="O1153" t="s">
        <v>28</v>
      </c>
      <c r="P1153" s="1">
        <v>43206</v>
      </c>
      <c r="Q1153">
        <v>2</v>
      </c>
      <c r="R1153" t="s">
        <v>154</v>
      </c>
      <c r="S1153" t="s">
        <v>24</v>
      </c>
    </row>
    <row r="1154" spans="1:22" hidden="1" x14ac:dyDescent="0.55000000000000004">
      <c r="A1154">
        <v>30874</v>
      </c>
      <c r="B1154">
        <v>1796147</v>
      </c>
      <c r="C1154" t="s">
        <v>2173</v>
      </c>
      <c r="D1154">
        <v>3584399</v>
      </c>
      <c r="E1154" t="s">
        <v>22</v>
      </c>
      <c r="F1154" t="s">
        <v>2159</v>
      </c>
      <c r="G1154" s="1">
        <v>17276</v>
      </c>
      <c r="H1154" t="s">
        <v>24</v>
      </c>
      <c r="I1154">
        <v>32811</v>
      </c>
      <c r="J1154" t="s">
        <v>2040</v>
      </c>
      <c r="K1154">
        <v>28.5</v>
      </c>
      <c r="L1154">
        <v>-81.37</v>
      </c>
      <c r="M1154" t="s">
        <v>112</v>
      </c>
      <c r="N1154" t="s">
        <v>40</v>
      </c>
      <c r="O1154" t="s">
        <v>28</v>
      </c>
      <c r="P1154" s="1">
        <v>43205</v>
      </c>
      <c r="Q1154">
        <v>12</v>
      </c>
      <c r="R1154" t="s">
        <v>240</v>
      </c>
      <c r="S1154" t="s">
        <v>24</v>
      </c>
      <c r="V1154" t="s">
        <v>2174</v>
      </c>
    </row>
    <row r="1155" spans="1:22" hidden="1" x14ac:dyDescent="0.55000000000000004">
      <c r="A1155">
        <v>62261</v>
      </c>
      <c r="B1155">
        <v>4774185</v>
      </c>
      <c r="C1155" t="s">
        <v>4217</v>
      </c>
      <c r="D1155">
        <v>1926240</v>
      </c>
      <c r="E1155" t="s">
        <v>22</v>
      </c>
      <c r="F1155" t="s">
        <v>4218</v>
      </c>
      <c r="G1155" s="1">
        <v>14966</v>
      </c>
      <c r="H1155" t="s">
        <v>24</v>
      </c>
      <c r="I1155">
        <v>72450</v>
      </c>
      <c r="J1155" t="s">
        <v>4182</v>
      </c>
      <c r="K1155">
        <v>36.049999999999997</v>
      </c>
      <c r="L1155">
        <v>-90.51</v>
      </c>
      <c r="M1155" t="s">
        <v>77</v>
      </c>
      <c r="N1155" t="s">
        <v>27</v>
      </c>
      <c r="O1155" t="s">
        <v>28</v>
      </c>
      <c r="P1155" s="1">
        <v>43205</v>
      </c>
      <c r="R1155" t="s">
        <v>55</v>
      </c>
    </row>
    <row r="1156" spans="1:22" hidden="1" x14ac:dyDescent="0.55000000000000004">
      <c r="A1156">
        <v>69003</v>
      </c>
      <c r="B1156">
        <v>4234505</v>
      </c>
      <c r="C1156" t="s">
        <v>4635</v>
      </c>
      <c r="D1156">
        <v>9752215</v>
      </c>
      <c r="E1156" t="s">
        <v>22</v>
      </c>
      <c r="F1156" t="s">
        <v>4636</v>
      </c>
      <c r="G1156" s="1">
        <v>14230</v>
      </c>
      <c r="H1156" t="s">
        <v>24</v>
      </c>
      <c r="I1156">
        <v>78542</v>
      </c>
      <c r="J1156" t="s">
        <v>4300</v>
      </c>
      <c r="K1156">
        <v>26.35</v>
      </c>
      <c r="L1156">
        <v>-98.11</v>
      </c>
      <c r="M1156" t="s">
        <v>46</v>
      </c>
      <c r="N1156" t="s">
        <v>27</v>
      </c>
      <c r="O1156" t="s">
        <v>64</v>
      </c>
      <c r="P1156" s="1">
        <v>43205</v>
      </c>
      <c r="Q1156">
        <v>21</v>
      </c>
      <c r="R1156" t="s">
        <v>173</v>
      </c>
      <c r="V1156" t="s">
        <v>3650</v>
      </c>
    </row>
    <row r="1157" spans="1:22" hidden="1" x14ac:dyDescent="0.55000000000000004">
      <c r="A1157">
        <v>8795</v>
      </c>
      <c r="B1157">
        <v>4294933</v>
      </c>
      <c r="C1157" t="s">
        <v>718</v>
      </c>
      <c r="D1157">
        <v>6132696</v>
      </c>
      <c r="E1157" t="s">
        <v>22</v>
      </c>
      <c r="F1157" t="s">
        <v>719</v>
      </c>
      <c r="G1157" s="1">
        <v>1</v>
      </c>
      <c r="H1157" t="s">
        <v>24</v>
      </c>
      <c r="I1157">
        <v>10801</v>
      </c>
      <c r="J1157" t="s">
        <v>626</v>
      </c>
      <c r="K1157">
        <v>40.92</v>
      </c>
      <c r="L1157">
        <v>-73.77</v>
      </c>
      <c r="M1157" t="s">
        <v>103</v>
      </c>
      <c r="N1157" t="s">
        <v>27</v>
      </c>
      <c r="O1157" t="s">
        <v>64</v>
      </c>
      <c r="P1157" s="1">
        <v>43204</v>
      </c>
      <c r="Q1157">
        <v>3</v>
      </c>
      <c r="R1157" t="s">
        <v>202</v>
      </c>
      <c r="S1157" t="s">
        <v>36</v>
      </c>
      <c r="T1157">
        <v>0</v>
      </c>
      <c r="V1157" t="s">
        <v>720</v>
      </c>
    </row>
    <row r="1158" spans="1:22" hidden="1" x14ac:dyDescent="0.55000000000000004">
      <c r="A1158">
        <v>64663</v>
      </c>
      <c r="B1158">
        <v>9611138</v>
      </c>
      <c r="C1158" t="s">
        <v>4372</v>
      </c>
      <c r="D1158">
        <v>2107713</v>
      </c>
      <c r="E1158" t="s">
        <v>22</v>
      </c>
      <c r="F1158" t="s">
        <v>1922</v>
      </c>
      <c r="G1158" s="1">
        <v>9963</v>
      </c>
      <c r="H1158" t="s">
        <v>24</v>
      </c>
      <c r="I1158">
        <v>75248</v>
      </c>
      <c r="J1158" t="s">
        <v>4300</v>
      </c>
      <c r="K1158">
        <v>32.79</v>
      </c>
      <c r="L1158">
        <v>-96.76</v>
      </c>
      <c r="O1158" t="s">
        <v>28</v>
      </c>
      <c r="P1158" s="1">
        <v>43203</v>
      </c>
      <c r="Q1158">
        <v>10</v>
      </c>
      <c r="R1158" t="s">
        <v>82</v>
      </c>
      <c r="S1158" t="s">
        <v>24</v>
      </c>
      <c r="U1158">
        <v>320</v>
      </c>
      <c r="V1158" t="s">
        <v>4373</v>
      </c>
    </row>
    <row r="1159" spans="1:22" hidden="1" x14ac:dyDescent="0.55000000000000004">
      <c r="A1159">
        <v>85796</v>
      </c>
      <c r="B1159">
        <v>5225095</v>
      </c>
      <c r="C1159" t="s">
        <v>5702</v>
      </c>
      <c r="D1159">
        <v>8117985</v>
      </c>
      <c r="E1159" t="s">
        <v>22</v>
      </c>
      <c r="F1159" t="s">
        <v>5703</v>
      </c>
      <c r="G1159" s="1">
        <v>26285</v>
      </c>
      <c r="H1159" t="s">
        <v>24</v>
      </c>
      <c r="I1159">
        <v>95683</v>
      </c>
      <c r="J1159" t="s">
        <v>5114</v>
      </c>
      <c r="K1159">
        <v>38.51</v>
      </c>
      <c r="L1159">
        <v>-121.12</v>
      </c>
      <c r="M1159" t="s">
        <v>50</v>
      </c>
      <c r="N1159" t="s">
        <v>27</v>
      </c>
      <c r="O1159" t="s">
        <v>143</v>
      </c>
      <c r="P1159" s="1">
        <v>43203</v>
      </c>
      <c r="Q1159">
        <v>28</v>
      </c>
      <c r="R1159" t="s">
        <v>59</v>
      </c>
      <c r="S1159" t="s">
        <v>24</v>
      </c>
      <c r="U1159">
        <v>393</v>
      </c>
      <c r="V1159" t="s">
        <v>230</v>
      </c>
    </row>
    <row r="1160" spans="1:22" hidden="1" x14ac:dyDescent="0.55000000000000004">
      <c r="A1160">
        <v>87968</v>
      </c>
      <c r="B1160">
        <v>3989040</v>
      </c>
      <c r="C1160" t="s">
        <v>5850</v>
      </c>
      <c r="D1160">
        <v>4547821</v>
      </c>
      <c r="E1160" t="s">
        <v>22</v>
      </c>
      <c r="F1160" t="s">
        <v>5851</v>
      </c>
      <c r="G1160" s="1">
        <v>21025</v>
      </c>
      <c r="H1160" t="s">
        <v>24</v>
      </c>
      <c r="I1160">
        <v>98023</v>
      </c>
      <c r="J1160" t="s">
        <v>5849</v>
      </c>
      <c r="K1160">
        <v>47.3</v>
      </c>
      <c r="L1160">
        <v>-122.37</v>
      </c>
      <c r="M1160" t="s">
        <v>46</v>
      </c>
      <c r="N1160" t="s">
        <v>40</v>
      </c>
      <c r="O1160" t="s">
        <v>143</v>
      </c>
      <c r="P1160" s="1">
        <v>43202</v>
      </c>
      <c r="Q1160">
        <v>13</v>
      </c>
      <c r="R1160" t="s">
        <v>65</v>
      </c>
      <c r="S1160" t="s">
        <v>36</v>
      </c>
      <c r="U1160">
        <v>92</v>
      </c>
      <c r="V1160" t="s">
        <v>125</v>
      </c>
    </row>
    <row r="1161" spans="1:22" hidden="1" x14ac:dyDescent="0.55000000000000004">
      <c r="A1161">
        <v>65399</v>
      </c>
      <c r="B1161">
        <v>6122708</v>
      </c>
      <c r="C1161" t="s">
        <v>4406</v>
      </c>
      <c r="D1161">
        <v>4201551</v>
      </c>
      <c r="E1161" t="s">
        <v>22</v>
      </c>
      <c r="F1161" t="s">
        <v>4407</v>
      </c>
      <c r="G1161" s="1">
        <v>11975</v>
      </c>
      <c r="H1161" t="s">
        <v>24</v>
      </c>
      <c r="I1161">
        <v>76073</v>
      </c>
      <c r="J1161" t="s">
        <v>4300</v>
      </c>
      <c r="K1161">
        <v>33.08</v>
      </c>
      <c r="L1161">
        <v>-97.7</v>
      </c>
      <c r="M1161" t="s">
        <v>117</v>
      </c>
      <c r="N1161" t="s">
        <v>27</v>
      </c>
      <c r="O1161" t="s">
        <v>28</v>
      </c>
      <c r="P1161" s="1">
        <v>43201</v>
      </c>
      <c r="Q1161">
        <v>6</v>
      </c>
      <c r="R1161" t="s">
        <v>59</v>
      </c>
      <c r="S1161" t="s">
        <v>24</v>
      </c>
    </row>
    <row r="1162" spans="1:22" hidden="1" x14ac:dyDescent="0.55000000000000004">
      <c r="A1162">
        <v>74541</v>
      </c>
      <c r="B1162">
        <v>7499846</v>
      </c>
      <c r="C1162" t="s">
        <v>4996</v>
      </c>
      <c r="D1162">
        <v>6593154</v>
      </c>
      <c r="E1162" t="s">
        <v>22</v>
      </c>
      <c r="F1162" t="s">
        <v>4987</v>
      </c>
      <c r="G1162" s="1">
        <v>26211</v>
      </c>
      <c r="H1162" t="s">
        <v>24</v>
      </c>
      <c r="I1162">
        <v>85730</v>
      </c>
      <c r="J1162" t="s">
        <v>4913</v>
      </c>
      <c r="K1162">
        <v>32.17</v>
      </c>
      <c r="L1162">
        <v>-110.79</v>
      </c>
      <c r="M1162" t="s">
        <v>68</v>
      </c>
      <c r="N1162" t="s">
        <v>27</v>
      </c>
      <c r="O1162" t="s">
        <v>64</v>
      </c>
      <c r="P1162" s="1">
        <v>43201</v>
      </c>
      <c r="Q1162">
        <v>9</v>
      </c>
      <c r="R1162" t="s">
        <v>120</v>
      </c>
      <c r="S1162" t="s">
        <v>36</v>
      </c>
      <c r="V1162" t="s">
        <v>4997</v>
      </c>
    </row>
    <row r="1163" spans="1:22" hidden="1" x14ac:dyDescent="0.55000000000000004">
      <c r="A1163">
        <v>3329</v>
      </c>
      <c r="B1163">
        <v>1441159</v>
      </c>
      <c r="C1163" t="s">
        <v>329</v>
      </c>
      <c r="D1163">
        <v>8152960</v>
      </c>
      <c r="E1163" t="s">
        <v>22</v>
      </c>
      <c r="F1163" t="s">
        <v>330</v>
      </c>
      <c r="G1163" s="1">
        <v>35155</v>
      </c>
      <c r="H1163" t="s">
        <v>24</v>
      </c>
      <c r="I1163">
        <v>5488</v>
      </c>
      <c r="J1163" t="s">
        <v>327</v>
      </c>
      <c r="K1163">
        <v>44.92</v>
      </c>
      <c r="L1163">
        <v>-73.12</v>
      </c>
      <c r="M1163" t="s">
        <v>77</v>
      </c>
      <c r="N1163" t="s">
        <v>27</v>
      </c>
      <c r="O1163" t="s">
        <v>34</v>
      </c>
      <c r="P1163" s="1">
        <v>43200</v>
      </c>
      <c r="Q1163">
        <v>1</v>
      </c>
      <c r="R1163" t="s">
        <v>78</v>
      </c>
      <c r="S1163" t="s">
        <v>24</v>
      </c>
    </row>
    <row r="1164" spans="1:22" hidden="1" x14ac:dyDescent="0.55000000000000004">
      <c r="A1164">
        <v>32383</v>
      </c>
      <c r="B1164">
        <v>6388998</v>
      </c>
      <c r="C1164" t="s">
        <v>2249</v>
      </c>
      <c r="D1164">
        <v>3049642</v>
      </c>
      <c r="E1164" t="s">
        <v>22</v>
      </c>
      <c r="F1164" t="s">
        <v>2250</v>
      </c>
      <c r="G1164" s="1">
        <v>26202</v>
      </c>
      <c r="H1164" t="s">
        <v>24</v>
      </c>
      <c r="I1164">
        <v>33309</v>
      </c>
      <c r="J1164" t="s">
        <v>2040</v>
      </c>
      <c r="K1164">
        <v>26.14</v>
      </c>
      <c r="L1164">
        <v>-80.13</v>
      </c>
      <c r="M1164" t="s">
        <v>68</v>
      </c>
      <c r="O1164" t="s">
        <v>28</v>
      </c>
      <c r="P1164" s="1">
        <v>43197</v>
      </c>
      <c r="Q1164">
        <v>24</v>
      </c>
      <c r="R1164" t="s">
        <v>173</v>
      </c>
      <c r="S1164" t="s">
        <v>24</v>
      </c>
      <c r="T1164">
        <v>1</v>
      </c>
      <c r="V1164" t="s">
        <v>2251</v>
      </c>
    </row>
    <row r="1165" spans="1:22" hidden="1" x14ac:dyDescent="0.55000000000000004">
      <c r="A1165">
        <v>13811</v>
      </c>
      <c r="B1165">
        <v>9064390</v>
      </c>
      <c r="C1165" t="s">
        <v>1077</v>
      </c>
      <c r="D1165">
        <v>4504964</v>
      </c>
      <c r="E1165" t="s">
        <v>22</v>
      </c>
      <c r="F1165" t="s">
        <v>1072</v>
      </c>
      <c r="G1165" s="1">
        <v>23531</v>
      </c>
      <c r="H1165" t="s">
        <v>24</v>
      </c>
      <c r="I1165">
        <v>15235</v>
      </c>
      <c r="J1165" t="s">
        <v>1047</v>
      </c>
      <c r="K1165">
        <v>40.43</v>
      </c>
      <c r="L1165">
        <v>-79.97</v>
      </c>
      <c r="N1165" t="s">
        <v>27</v>
      </c>
      <c r="O1165" t="s">
        <v>28</v>
      </c>
      <c r="P1165" s="1">
        <v>43196</v>
      </c>
      <c r="Q1165">
        <v>9</v>
      </c>
      <c r="R1165" t="s">
        <v>154</v>
      </c>
      <c r="S1165" t="s">
        <v>24</v>
      </c>
    </row>
    <row r="1166" spans="1:22" hidden="1" x14ac:dyDescent="0.55000000000000004">
      <c r="A1166">
        <v>69435</v>
      </c>
      <c r="B1166">
        <v>5269754</v>
      </c>
      <c r="C1166" t="s">
        <v>4660</v>
      </c>
      <c r="D1166">
        <v>9100058</v>
      </c>
      <c r="E1166" t="s">
        <v>22</v>
      </c>
      <c r="F1166" t="s">
        <v>3010</v>
      </c>
      <c r="G1166" s="1">
        <v>26570</v>
      </c>
      <c r="H1166" t="s">
        <v>24</v>
      </c>
      <c r="I1166">
        <v>78703</v>
      </c>
      <c r="J1166" t="s">
        <v>4300</v>
      </c>
      <c r="K1166">
        <v>30.26</v>
      </c>
      <c r="L1166">
        <v>-97.74</v>
      </c>
      <c r="M1166" t="s">
        <v>77</v>
      </c>
      <c r="N1166" t="s">
        <v>40</v>
      </c>
      <c r="O1166" t="s">
        <v>64</v>
      </c>
      <c r="P1166" s="1">
        <v>43195</v>
      </c>
      <c r="Q1166">
        <v>27</v>
      </c>
      <c r="R1166" t="s">
        <v>120</v>
      </c>
      <c r="S1166" t="s">
        <v>36</v>
      </c>
      <c r="T1166">
        <v>1</v>
      </c>
      <c r="U1166">
        <v>276</v>
      </c>
      <c r="V1166" t="s">
        <v>4661</v>
      </c>
    </row>
    <row r="1167" spans="1:22" hidden="1" x14ac:dyDescent="0.55000000000000004">
      <c r="A1167">
        <v>97118</v>
      </c>
      <c r="B1167">
        <v>3282659</v>
      </c>
      <c r="C1167" t="s">
        <v>6302</v>
      </c>
      <c r="D1167">
        <v>1661677</v>
      </c>
      <c r="E1167" t="s">
        <v>6298</v>
      </c>
      <c r="F1167" t="s">
        <v>6299</v>
      </c>
      <c r="H1167" t="s">
        <v>24</v>
      </c>
      <c r="M1167" t="s">
        <v>46</v>
      </c>
      <c r="N1167" t="s">
        <v>27</v>
      </c>
      <c r="O1167" t="s">
        <v>34</v>
      </c>
      <c r="P1167" s="1">
        <v>43194</v>
      </c>
      <c r="Q1167">
        <v>22</v>
      </c>
      <c r="R1167" t="s">
        <v>47</v>
      </c>
      <c r="S1167" t="s">
        <v>24</v>
      </c>
      <c r="U1167">
        <v>80</v>
      </c>
      <c r="V1167" t="s">
        <v>2455</v>
      </c>
    </row>
    <row r="1168" spans="1:22" hidden="1" x14ac:dyDescent="0.55000000000000004">
      <c r="A1168">
        <v>31503</v>
      </c>
      <c r="B1168">
        <v>3575733</v>
      </c>
      <c r="C1168" t="s">
        <v>2201</v>
      </c>
      <c r="D1168">
        <v>2757750</v>
      </c>
      <c r="E1168" t="s">
        <v>22</v>
      </c>
      <c r="F1168" t="s">
        <v>2202</v>
      </c>
      <c r="G1168" s="1">
        <v>20455</v>
      </c>
      <c r="H1168" t="s">
        <v>24</v>
      </c>
      <c r="I1168">
        <v>33029</v>
      </c>
      <c r="J1168" t="s">
        <v>2040</v>
      </c>
      <c r="K1168">
        <v>26.02</v>
      </c>
      <c r="L1168">
        <v>-80.16</v>
      </c>
      <c r="M1168" t="s">
        <v>77</v>
      </c>
      <c r="N1168" t="s">
        <v>27</v>
      </c>
      <c r="O1168" t="s">
        <v>295</v>
      </c>
      <c r="P1168" s="1">
        <v>43193</v>
      </c>
      <c r="Q1168">
        <v>35</v>
      </c>
      <c r="R1168" t="s">
        <v>42</v>
      </c>
      <c r="S1168" t="s">
        <v>24</v>
      </c>
    </row>
    <row r="1169" spans="1:22" hidden="1" x14ac:dyDescent="0.55000000000000004">
      <c r="A1169">
        <v>67942</v>
      </c>
      <c r="B1169">
        <v>9118622</v>
      </c>
      <c r="C1169" t="s">
        <v>4574</v>
      </c>
      <c r="D1169">
        <v>7219295</v>
      </c>
      <c r="E1169" t="s">
        <v>22</v>
      </c>
      <c r="F1169" t="s">
        <v>4570</v>
      </c>
      <c r="G1169" s="1">
        <v>25431</v>
      </c>
      <c r="H1169" t="s">
        <v>24</v>
      </c>
      <c r="I1169">
        <v>77845</v>
      </c>
      <c r="J1169" t="s">
        <v>4300</v>
      </c>
      <c r="K1169">
        <v>30.6</v>
      </c>
      <c r="L1169">
        <v>-96.31</v>
      </c>
      <c r="M1169" t="s">
        <v>112</v>
      </c>
      <c r="N1169" t="s">
        <v>27</v>
      </c>
      <c r="O1169" t="s">
        <v>28</v>
      </c>
      <c r="P1169" s="1">
        <v>43191</v>
      </c>
      <c r="Q1169">
        <v>3</v>
      </c>
      <c r="R1169" t="s">
        <v>173</v>
      </c>
      <c r="S1169" t="s">
        <v>24</v>
      </c>
    </row>
    <row r="1170" spans="1:22" hidden="1" x14ac:dyDescent="0.55000000000000004">
      <c r="A1170">
        <v>74469</v>
      </c>
      <c r="B1170">
        <v>1062814</v>
      </c>
      <c r="C1170" t="s">
        <v>4988</v>
      </c>
      <c r="D1170">
        <v>3742258</v>
      </c>
      <c r="E1170" t="s">
        <v>22</v>
      </c>
      <c r="F1170" t="s">
        <v>4987</v>
      </c>
      <c r="G1170" s="1">
        <v>18548</v>
      </c>
      <c r="H1170" t="s">
        <v>24</v>
      </c>
      <c r="I1170">
        <v>85712</v>
      </c>
      <c r="J1170" t="s">
        <v>4913</v>
      </c>
      <c r="K1170">
        <v>32.25</v>
      </c>
      <c r="L1170">
        <v>-110.87</v>
      </c>
      <c r="M1170" t="s">
        <v>77</v>
      </c>
      <c r="N1170" t="s">
        <v>27</v>
      </c>
      <c r="O1170" t="s">
        <v>28</v>
      </c>
      <c r="P1170" s="1">
        <v>43191</v>
      </c>
      <c r="Q1170">
        <v>26</v>
      </c>
      <c r="R1170" t="s">
        <v>42</v>
      </c>
      <c r="S1170" t="s">
        <v>24</v>
      </c>
      <c r="V1170" t="s">
        <v>4989</v>
      </c>
    </row>
    <row r="1171" spans="1:22" hidden="1" x14ac:dyDescent="0.55000000000000004">
      <c r="A1171">
        <v>30221</v>
      </c>
      <c r="B1171">
        <v>9772043</v>
      </c>
      <c r="C1171" t="s">
        <v>2095</v>
      </c>
      <c r="D1171">
        <v>4333270</v>
      </c>
      <c r="E1171" t="s">
        <v>22</v>
      </c>
      <c r="F1171" t="s">
        <v>2096</v>
      </c>
      <c r="G1171" s="1">
        <v>26396</v>
      </c>
      <c r="H1171" t="s">
        <v>24</v>
      </c>
      <c r="I1171">
        <v>32505</v>
      </c>
      <c r="J1171" t="s">
        <v>2040</v>
      </c>
      <c r="K1171">
        <v>30.44</v>
      </c>
      <c r="L1171">
        <v>-87.18</v>
      </c>
      <c r="M1171" t="s">
        <v>50</v>
      </c>
      <c r="N1171" t="s">
        <v>27</v>
      </c>
      <c r="O1171" t="s">
        <v>28</v>
      </c>
      <c r="P1171" s="1">
        <v>43189</v>
      </c>
      <c r="R1171" t="s">
        <v>47</v>
      </c>
      <c r="S1171" t="s">
        <v>24</v>
      </c>
      <c r="V1171" t="s">
        <v>94</v>
      </c>
    </row>
    <row r="1172" spans="1:22" hidden="1" x14ac:dyDescent="0.55000000000000004">
      <c r="A1172">
        <v>19430</v>
      </c>
      <c r="B1172">
        <v>9663460</v>
      </c>
      <c r="C1172" t="s">
        <v>1432</v>
      </c>
      <c r="D1172">
        <v>5143088</v>
      </c>
      <c r="E1172" t="s">
        <v>22</v>
      </c>
      <c r="F1172" t="s">
        <v>1433</v>
      </c>
      <c r="G1172" s="1">
        <v>29510</v>
      </c>
      <c r="H1172" t="s">
        <v>24</v>
      </c>
      <c r="I1172">
        <v>21236</v>
      </c>
      <c r="J1172" t="s">
        <v>1338</v>
      </c>
      <c r="K1172">
        <v>39.380000000000003</v>
      </c>
      <c r="L1172">
        <v>-76.48</v>
      </c>
      <c r="M1172" t="s">
        <v>86</v>
      </c>
      <c r="N1172" t="s">
        <v>27</v>
      </c>
      <c r="O1172" t="s">
        <v>28</v>
      </c>
      <c r="P1172" s="1">
        <v>43188</v>
      </c>
      <c r="Q1172">
        <v>23</v>
      </c>
      <c r="R1172" t="s">
        <v>35</v>
      </c>
      <c r="S1172" t="s">
        <v>36</v>
      </c>
      <c r="V1172" t="s">
        <v>125</v>
      </c>
    </row>
    <row r="1173" spans="1:22" hidden="1" x14ac:dyDescent="0.55000000000000004">
      <c r="A1173">
        <v>40007</v>
      </c>
      <c r="B1173">
        <v>8338039</v>
      </c>
      <c r="C1173" t="s">
        <v>2722</v>
      </c>
      <c r="D1173">
        <v>4596679</v>
      </c>
      <c r="E1173" t="s">
        <v>22</v>
      </c>
      <c r="F1173" t="s">
        <v>2723</v>
      </c>
      <c r="G1173" s="1">
        <v>15501</v>
      </c>
      <c r="H1173" t="s">
        <v>24</v>
      </c>
      <c r="I1173">
        <v>42431</v>
      </c>
      <c r="J1173" t="s">
        <v>2657</v>
      </c>
      <c r="K1173">
        <v>37.33</v>
      </c>
      <c r="L1173">
        <v>-87.5</v>
      </c>
      <c r="M1173" t="s">
        <v>77</v>
      </c>
      <c r="N1173" t="s">
        <v>40</v>
      </c>
      <c r="O1173" t="s">
        <v>64</v>
      </c>
      <c r="P1173" s="1">
        <v>43188</v>
      </c>
      <c r="Q1173">
        <v>12</v>
      </c>
      <c r="R1173" t="s">
        <v>69</v>
      </c>
      <c r="S1173" t="s">
        <v>24</v>
      </c>
      <c r="V1173" t="s">
        <v>2724</v>
      </c>
    </row>
    <row r="1174" spans="1:22" hidden="1" x14ac:dyDescent="0.55000000000000004">
      <c r="A1174">
        <v>79907</v>
      </c>
      <c r="B1174">
        <v>7519012</v>
      </c>
      <c r="C1174" t="s">
        <v>5350</v>
      </c>
      <c r="D1174">
        <v>5686032</v>
      </c>
      <c r="E1174" t="s">
        <v>22</v>
      </c>
      <c r="F1174" t="s">
        <v>5342</v>
      </c>
      <c r="G1174" s="1">
        <v>1</v>
      </c>
      <c r="H1174" t="s">
        <v>24</v>
      </c>
      <c r="I1174">
        <v>92126</v>
      </c>
      <c r="J1174" t="s">
        <v>5114</v>
      </c>
      <c r="K1174">
        <v>32.880000000000003</v>
      </c>
      <c r="L1174">
        <v>-117.13</v>
      </c>
      <c r="M1174" t="s">
        <v>26</v>
      </c>
      <c r="N1174" t="s">
        <v>27</v>
      </c>
      <c r="O1174" t="s">
        <v>34</v>
      </c>
      <c r="P1174" s="1">
        <v>43188</v>
      </c>
      <c r="R1174" t="s">
        <v>35</v>
      </c>
      <c r="S1174" t="s">
        <v>24</v>
      </c>
    </row>
    <row r="1175" spans="1:22" hidden="1" x14ac:dyDescent="0.55000000000000004">
      <c r="A1175">
        <v>21927</v>
      </c>
      <c r="B1175">
        <v>4018581</v>
      </c>
      <c r="C1175" t="s">
        <v>1582</v>
      </c>
      <c r="D1175">
        <v>9825303</v>
      </c>
      <c r="E1175" t="s">
        <v>22</v>
      </c>
      <c r="F1175" t="s">
        <v>1583</v>
      </c>
      <c r="G1175" s="1">
        <v>24258</v>
      </c>
      <c r="H1175" t="s">
        <v>24</v>
      </c>
      <c r="I1175">
        <v>24541</v>
      </c>
      <c r="J1175" t="s">
        <v>1326</v>
      </c>
      <c r="K1175">
        <v>36.58</v>
      </c>
      <c r="L1175">
        <v>-79.400000000000006</v>
      </c>
      <c r="M1175" t="s">
        <v>77</v>
      </c>
      <c r="N1175" t="s">
        <v>40</v>
      </c>
      <c r="O1175" t="s">
        <v>28</v>
      </c>
      <c r="P1175" s="1">
        <v>43187</v>
      </c>
      <c r="Q1175">
        <v>17</v>
      </c>
      <c r="R1175" t="s">
        <v>134</v>
      </c>
      <c r="S1175" t="s">
        <v>24</v>
      </c>
      <c r="T1175">
        <v>0</v>
      </c>
      <c r="V1175" t="s">
        <v>123</v>
      </c>
    </row>
    <row r="1176" spans="1:22" hidden="1" x14ac:dyDescent="0.55000000000000004">
      <c r="A1176">
        <v>24391</v>
      </c>
      <c r="B1176">
        <v>7496053</v>
      </c>
      <c r="C1176" t="s">
        <v>1708</v>
      </c>
      <c r="D1176">
        <v>2228879</v>
      </c>
      <c r="E1176" t="s">
        <v>22</v>
      </c>
      <c r="F1176" t="s">
        <v>949</v>
      </c>
      <c r="G1176" s="1">
        <v>23242</v>
      </c>
      <c r="H1176" t="s">
        <v>24</v>
      </c>
      <c r="I1176">
        <v>28306</v>
      </c>
      <c r="J1176" t="s">
        <v>1626</v>
      </c>
      <c r="K1176">
        <v>35.049999999999997</v>
      </c>
      <c r="L1176">
        <v>-78.87</v>
      </c>
      <c r="M1176" t="s">
        <v>77</v>
      </c>
      <c r="N1176" t="s">
        <v>40</v>
      </c>
      <c r="O1176" t="s">
        <v>295</v>
      </c>
      <c r="P1176" s="1">
        <v>43187</v>
      </c>
      <c r="Q1176">
        <v>24</v>
      </c>
      <c r="R1176" t="s">
        <v>202</v>
      </c>
      <c r="S1176" t="s">
        <v>24</v>
      </c>
      <c r="U1176">
        <v>36</v>
      </c>
    </row>
    <row r="1177" spans="1:22" hidden="1" x14ac:dyDescent="0.55000000000000004">
      <c r="A1177">
        <v>12672</v>
      </c>
      <c r="B1177">
        <v>9481119</v>
      </c>
      <c r="C1177" t="s">
        <v>997</v>
      </c>
      <c r="D1177">
        <v>9812975</v>
      </c>
      <c r="E1177" t="s">
        <v>22</v>
      </c>
      <c r="F1177" t="s">
        <v>998</v>
      </c>
      <c r="G1177" s="1">
        <v>12669</v>
      </c>
      <c r="H1177" t="s">
        <v>24</v>
      </c>
      <c r="I1177">
        <v>14204</v>
      </c>
      <c r="J1177" t="s">
        <v>626</v>
      </c>
      <c r="K1177">
        <v>42.88</v>
      </c>
      <c r="L1177">
        <v>-78.849999999999994</v>
      </c>
      <c r="M1177" t="s">
        <v>103</v>
      </c>
      <c r="N1177" t="s">
        <v>27</v>
      </c>
      <c r="O1177" t="s">
        <v>64</v>
      </c>
      <c r="P1177" s="1">
        <v>43186</v>
      </c>
      <c r="Q1177">
        <v>14</v>
      </c>
      <c r="R1177" t="s">
        <v>120</v>
      </c>
      <c r="S1177" t="s">
        <v>24</v>
      </c>
    </row>
    <row r="1178" spans="1:22" hidden="1" x14ac:dyDescent="0.55000000000000004">
      <c r="A1178">
        <v>25582</v>
      </c>
      <c r="B1178">
        <v>7480130</v>
      </c>
      <c r="C1178" t="s">
        <v>1809</v>
      </c>
      <c r="D1178">
        <v>8048507</v>
      </c>
      <c r="E1178" t="s">
        <v>22</v>
      </c>
      <c r="F1178" t="s">
        <v>1808</v>
      </c>
      <c r="G1178" s="1">
        <v>21232</v>
      </c>
      <c r="H1178" t="s">
        <v>24</v>
      </c>
      <c r="I1178">
        <v>29306</v>
      </c>
      <c r="J1178" t="s">
        <v>1765</v>
      </c>
      <c r="K1178">
        <v>34.94</v>
      </c>
      <c r="L1178">
        <v>-81.92</v>
      </c>
      <c r="M1178" t="s">
        <v>63</v>
      </c>
      <c r="N1178" t="s">
        <v>27</v>
      </c>
      <c r="O1178" t="s">
        <v>64</v>
      </c>
      <c r="P1178" s="1">
        <v>43186</v>
      </c>
      <c r="Q1178">
        <v>4</v>
      </c>
      <c r="R1178" t="s">
        <v>183</v>
      </c>
      <c r="S1178" t="s">
        <v>24</v>
      </c>
    </row>
    <row r="1179" spans="1:22" hidden="1" x14ac:dyDescent="0.55000000000000004">
      <c r="A1179">
        <v>1718</v>
      </c>
      <c r="B1179">
        <v>3204810</v>
      </c>
      <c r="C1179" t="s">
        <v>214</v>
      </c>
      <c r="D1179">
        <v>6168497</v>
      </c>
      <c r="E1179" t="s">
        <v>22</v>
      </c>
      <c r="F1179" t="s">
        <v>215</v>
      </c>
      <c r="G1179" s="1">
        <v>19132</v>
      </c>
      <c r="H1179" t="s">
        <v>24</v>
      </c>
      <c r="I1179">
        <v>2446</v>
      </c>
      <c r="J1179" t="s">
        <v>25</v>
      </c>
      <c r="K1179">
        <v>42.32</v>
      </c>
      <c r="L1179">
        <v>-71.14</v>
      </c>
      <c r="M1179" t="s">
        <v>33</v>
      </c>
      <c r="N1179" t="s">
        <v>40</v>
      </c>
      <c r="O1179" t="s">
        <v>64</v>
      </c>
      <c r="P1179" s="1">
        <v>43184</v>
      </c>
      <c r="Q1179">
        <v>8</v>
      </c>
      <c r="R1179" t="s">
        <v>82</v>
      </c>
      <c r="S1179" t="s">
        <v>24</v>
      </c>
      <c r="V1179" t="s">
        <v>216</v>
      </c>
    </row>
    <row r="1180" spans="1:22" hidden="1" x14ac:dyDescent="0.55000000000000004">
      <c r="A1180">
        <v>29842</v>
      </c>
      <c r="B1180">
        <v>4791602</v>
      </c>
      <c r="C1180" t="s">
        <v>2076</v>
      </c>
      <c r="D1180">
        <v>5932590</v>
      </c>
      <c r="E1180" t="s">
        <v>22</v>
      </c>
      <c r="F1180" t="s">
        <v>1736</v>
      </c>
      <c r="G1180" s="1">
        <v>22655</v>
      </c>
      <c r="H1180" t="s">
        <v>24</v>
      </c>
      <c r="I1180">
        <v>32225</v>
      </c>
      <c r="J1180" t="s">
        <v>2040</v>
      </c>
      <c r="K1180">
        <v>30.33</v>
      </c>
      <c r="L1180">
        <v>-81.650000000000006</v>
      </c>
      <c r="N1180" t="s">
        <v>40</v>
      </c>
      <c r="O1180" t="s">
        <v>34</v>
      </c>
      <c r="P1180" s="1">
        <v>43184</v>
      </c>
      <c r="Q1180">
        <v>13</v>
      </c>
      <c r="R1180" t="s">
        <v>59</v>
      </c>
      <c r="U1180">
        <v>535</v>
      </c>
      <c r="V1180" t="s">
        <v>94</v>
      </c>
    </row>
    <row r="1181" spans="1:22" hidden="1" x14ac:dyDescent="0.55000000000000004">
      <c r="A1181">
        <v>76254</v>
      </c>
      <c r="B1181">
        <v>2822640</v>
      </c>
      <c r="C1181" t="s">
        <v>5117</v>
      </c>
      <c r="D1181">
        <v>2485561</v>
      </c>
      <c r="E1181" t="s">
        <v>22</v>
      </c>
      <c r="F1181" t="s">
        <v>5113</v>
      </c>
      <c r="G1181" s="1">
        <v>24589</v>
      </c>
      <c r="H1181" t="s">
        <v>24</v>
      </c>
      <c r="I1181">
        <v>90013</v>
      </c>
      <c r="J1181" t="s">
        <v>5114</v>
      </c>
      <c r="K1181">
        <v>34.04</v>
      </c>
      <c r="L1181">
        <v>-118.24</v>
      </c>
      <c r="M1181" t="s">
        <v>33</v>
      </c>
      <c r="N1181" t="s">
        <v>27</v>
      </c>
      <c r="O1181" t="s">
        <v>28</v>
      </c>
      <c r="P1181" s="1">
        <v>43184</v>
      </c>
      <c r="R1181" t="s">
        <v>69</v>
      </c>
      <c r="S1181" t="s">
        <v>24</v>
      </c>
    </row>
    <row r="1182" spans="1:22" hidden="1" x14ac:dyDescent="0.55000000000000004">
      <c r="A1182">
        <v>8578</v>
      </c>
      <c r="B1182">
        <v>7693651</v>
      </c>
      <c r="C1182" t="s">
        <v>699</v>
      </c>
      <c r="D1182">
        <v>2928587</v>
      </c>
      <c r="E1182" t="s">
        <v>22</v>
      </c>
      <c r="F1182" t="s">
        <v>695</v>
      </c>
      <c r="G1182" s="1">
        <v>32037</v>
      </c>
      <c r="H1182" t="s">
        <v>24</v>
      </c>
      <c r="I1182">
        <v>10553</v>
      </c>
      <c r="J1182" t="s">
        <v>626</v>
      </c>
      <c r="K1182">
        <v>40.909999999999997</v>
      </c>
      <c r="L1182">
        <v>-73.819999999999993</v>
      </c>
      <c r="M1182" t="s">
        <v>68</v>
      </c>
      <c r="N1182" t="s">
        <v>27</v>
      </c>
      <c r="O1182" t="s">
        <v>28</v>
      </c>
      <c r="P1182" s="1">
        <v>43183</v>
      </c>
      <c r="R1182" t="s">
        <v>65</v>
      </c>
      <c r="S1182" t="s">
        <v>24</v>
      </c>
      <c r="V1182" t="s">
        <v>700</v>
      </c>
    </row>
    <row r="1183" spans="1:22" hidden="1" x14ac:dyDescent="0.55000000000000004">
      <c r="A1183">
        <v>33686</v>
      </c>
      <c r="B1183">
        <v>9428595</v>
      </c>
      <c r="C1183" t="s">
        <v>2318</v>
      </c>
      <c r="D1183">
        <v>7295110</v>
      </c>
      <c r="E1183" t="s">
        <v>22</v>
      </c>
      <c r="F1183" t="s">
        <v>2319</v>
      </c>
      <c r="G1183" s="1">
        <v>13699</v>
      </c>
      <c r="H1183" t="s">
        <v>24</v>
      </c>
      <c r="I1183">
        <v>33777</v>
      </c>
      <c r="J1183" t="s">
        <v>2040</v>
      </c>
      <c r="K1183">
        <v>27.9</v>
      </c>
      <c r="L1183">
        <v>-82.78</v>
      </c>
      <c r="O1183" t="s">
        <v>28</v>
      </c>
      <c r="P1183" s="1">
        <v>43183</v>
      </c>
      <c r="Q1183">
        <v>5</v>
      </c>
      <c r="R1183" t="s">
        <v>51</v>
      </c>
      <c r="S1183" t="s">
        <v>24</v>
      </c>
      <c r="V1183" t="s">
        <v>577</v>
      </c>
    </row>
    <row r="1184" spans="1:22" hidden="1" x14ac:dyDescent="0.55000000000000004">
      <c r="A1184">
        <v>64004</v>
      </c>
      <c r="B1184">
        <v>8279529</v>
      </c>
      <c r="C1184" t="s">
        <v>4327</v>
      </c>
      <c r="D1184">
        <v>7644871</v>
      </c>
      <c r="E1184" t="s">
        <v>22</v>
      </c>
      <c r="F1184" t="s">
        <v>4328</v>
      </c>
      <c r="G1184" s="1">
        <v>20619</v>
      </c>
      <c r="H1184" t="s">
        <v>24</v>
      </c>
      <c r="I1184">
        <v>75075</v>
      </c>
      <c r="J1184" t="s">
        <v>4300</v>
      </c>
      <c r="K1184">
        <v>33.04</v>
      </c>
      <c r="L1184">
        <v>-96.74</v>
      </c>
      <c r="M1184" t="s">
        <v>46</v>
      </c>
      <c r="N1184" t="s">
        <v>40</v>
      </c>
      <c r="O1184" t="s">
        <v>64</v>
      </c>
      <c r="P1184" s="1">
        <v>43183</v>
      </c>
      <c r="Q1184">
        <v>28</v>
      </c>
      <c r="R1184" t="s">
        <v>29</v>
      </c>
      <c r="S1184" t="s">
        <v>24</v>
      </c>
    </row>
    <row r="1185" spans="1:22" hidden="1" x14ac:dyDescent="0.55000000000000004">
      <c r="A1185">
        <v>47656</v>
      </c>
      <c r="B1185">
        <v>1486643</v>
      </c>
      <c r="C1185" t="s">
        <v>3207</v>
      </c>
      <c r="D1185">
        <v>5662992</v>
      </c>
      <c r="E1185" t="s">
        <v>22</v>
      </c>
      <c r="F1185" t="s">
        <v>3205</v>
      </c>
      <c r="G1185" s="1">
        <v>19583</v>
      </c>
      <c r="H1185" t="s">
        <v>24</v>
      </c>
      <c r="I1185">
        <v>49017</v>
      </c>
      <c r="J1185" t="s">
        <v>3059</v>
      </c>
      <c r="K1185">
        <v>42.29</v>
      </c>
      <c r="L1185">
        <v>-85.22</v>
      </c>
      <c r="N1185" t="s">
        <v>27</v>
      </c>
      <c r="O1185" t="s">
        <v>64</v>
      </c>
      <c r="P1185" s="1">
        <v>43181</v>
      </c>
      <c r="Q1185">
        <v>39</v>
      </c>
      <c r="R1185" t="s">
        <v>69</v>
      </c>
      <c r="S1185" t="s">
        <v>24</v>
      </c>
      <c r="V1185" t="s">
        <v>3208</v>
      </c>
    </row>
    <row r="1186" spans="1:22" hidden="1" x14ac:dyDescent="0.55000000000000004">
      <c r="A1186">
        <v>93918</v>
      </c>
      <c r="B1186">
        <v>4057797</v>
      </c>
      <c r="C1186" t="s">
        <v>6159</v>
      </c>
      <c r="D1186">
        <v>1366892</v>
      </c>
      <c r="E1186" t="s">
        <v>6040</v>
      </c>
      <c r="F1186" t="s">
        <v>6108</v>
      </c>
      <c r="G1186" s="1">
        <v>17609</v>
      </c>
      <c r="H1186" t="s">
        <v>24</v>
      </c>
      <c r="M1186" t="s">
        <v>68</v>
      </c>
      <c r="N1186" t="s">
        <v>27</v>
      </c>
      <c r="O1186" t="s">
        <v>41</v>
      </c>
      <c r="P1186" s="1">
        <v>43179</v>
      </c>
      <c r="Q1186">
        <v>5</v>
      </c>
      <c r="R1186" t="s">
        <v>93</v>
      </c>
      <c r="S1186" t="s">
        <v>24</v>
      </c>
    </row>
    <row r="1187" spans="1:22" hidden="1" x14ac:dyDescent="0.55000000000000004">
      <c r="A1187">
        <v>81368</v>
      </c>
      <c r="B1187">
        <v>8935892</v>
      </c>
      <c r="C1187" t="s">
        <v>5437</v>
      </c>
      <c r="D1187">
        <v>5382678</v>
      </c>
      <c r="E1187" t="s">
        <v>22</v>
      </c>
      <c r="F1187" t="s">
        <v>5438</v>
      </c>
      <c r="G1187" s="1">
        <v>36344</v>
      </c>
      <c r="H1187" t="s">
        <v>24</v>
      </c>
      <c r="I1187">
        <v>92704</v>
      </c>
      <c r="J1187" t="s">
        <v>5114</v>
      </c>
      <c r="K1187">
        <v>33.71</v>
      </c>
      <c r="L1187">
        <v>-117.9</v>
      </c>
      <c r="M1187" t="s">
        <v>77</v>
      </c>
      <c r="N1187" t="s">
        <v>27</v>
      </c>
      <c r="O1187" t="s">
        <v>28</v>
      </c>
      <c r="P1187" s="1">
        <v>43178</v>
      </c>
      <c r="Q1187">
        <v>19</v>
      </c>
      <c r="R1187" t="s">
        <v>93</v>
      </c>
      <c r="S1187" t="s">
        <v>24</v>
      </c>
      <c r="V1187" t="s">
        <v>230</v>
      </c>
    </row>
    <row r="1188" spans="1:22" hidden="1" x14ac:dyDescent="0.55000000000000004">
      <c r="A1188">
        <v>89130</v>
      </c>
      <c r="B1188">
        <v>6315652</v>
      </c>
      <c r="C1188" t="s">
        <v>5916</v>
      </c>
      <c r="D1188">
        <v>8263643</v>
      </c>
      <c r="E1188" t="s">
        <v>22</v>
      </c>
      <c r="F1188" t="s">
        <v>5917</v>
      </c>
      <c r="G1188" s="1">
        <v>21427</v>
      </c>
      <c r="H1188" t="s">
        <v>24</v>
      </c>
      <c r="I1188">
        <v>98503</v>
      </c>
      <c r="J1188" t="s">
        <v>5849</v>
      </c>
      <c r="K1188">
        <v>47.02</v>
      </c>
      <c r="L1188">
        <v>-122.79</v>
      </c>
      <c r="M1188" t="s">
        <v>117</v>
      </c>
      <c r="N1188" t="s">
        <v>40</v>
      </c>
      <c r="O1188" t="s">
        <v>34</v>
      </c>
      <c r="P1188" s="1">
        <v>43178</v>
      </c>
      <c r="Q1188">
        <v>30</v>
      </c>
      <c r="R1188" t="s">
        <v>240</v>
      </c>
      <c r="S1188" t="s">
        <v>24</v>
      </c>
      <c r="V1188" t="s">
        <v>2354</v>
      </c>
    </row>
    <row r="1189" spans="1:22" hidden="1" x14ac:dyDescent="0.55000000000000004">
      <c r="A1189">
        <v>6114</v>
      </c>
      <c r="B1189">
        <v>3235100</v>
      </c>
      <c r="C1189" t="s">
        <v>541</v>
      </c>
      <c r="D1189">
        <v>9095764</v>
      </c>
      <c r="E1189" t="s">
        <v>22</v>
      </c>
      <c r="F1189" t="s">
        <v>540</v>
      </c>
      <c r="G1189" s="1">
        <v>30351</v>
      </c>
      <c r="H1189" t="s">
        <v>24</v>
      </c>
      <c r="I1189">
        <v>7960</v>
      </c>
      <c r="J1189" t="s">
        <v>425</v>
      </c>
      <c r="K1189">
        <v>40.79</v>
      </c>
      <c r="L1189">
        <v>-74.47</v>
      </c>
      <c r="M1189" t="s">
        <v>209</v>
      </c>
      <c r="N1189" t="s">
        <v>40</v>
      </c>
      <c r="O1189" t="s">
        <v>34</v>
      </c>
      <c r="P1189" s="1">
        <v>43177</v>
      </c>
      <c r="Q1189">
        <v>20</v>
      </c>
      <c r="R1189" t="s">
        <v>240</v>
      </c>
      <c r="S1189" t="s">
        <v>24</v>
      </c>
      <c r="V1189" t="s">
        <v>542</v>
      </c>
    </row>
    <row r="1190" spans="1:22" hidden="1" x14ac:dyDescent="0.55000000000000004">
      <c r="A1190">
        <v>20240</v>
      </c>
      <c r="B1190">
        <v>5532047</v>
      </c>
      <c r="C1190" t="s">
        <v>1494</v>
      </c>
      <c r="D1190">
        <v>7762421</v>
      </c>
      <c r="E1190" t="s">
        <v>22</v>
      </c>
      <c r="F1190" t="s">
        <v>1495</v>
      </c>
      <c r="G1190" s="1">
        <v>34733</v>
      </c>
      <c r="H1190" t="s">
        <v>24</v>
      </c>
      <c r="I1190">
        <v>22310</v>
      </c>
      <c r="J1190" t="s">
        <v>1326</v>
      </c>
      <c r="K1190">
        <v>38.82</v>
      </c>
      <c r="L1190">
        <v>-77.08</v>
      </c>
      <c r="M1190" t="s">
        <v>77</v>
      </c>
      <c r="N1190" t="s">
        <v>40</v>
      </c>
      <c r="O1190" t="s">
        <v>34</v>
      </c>
      <c r="P1190" s="1">
        <v>43177</v>
      </c>
      <c r="Q1190">
        <v>10</v>
      </c>
      <c r="R1190" t="s">
        <v>154</v>
      </c>
      <c r="S1190" t="s">
        <v>24</v>
      </c>
      <c r="V1190" t="s">
        <v>83</v>
      </c>
    </row>
    <row r="1191" spans="1:22" hidden="1" x14ac:dyDescent="0.55000000000000004">
      <c r="A1191">
        <v>85136</v>
      </c>
      <c r="B1191">
        <v>3363603</v>
      </c>
      <c r="C1191" t="s">
        <v>5669</v>
      </c>
      <c r="D1191">
        <v>7688259</v>
      </c>
      <c r="E1191" t="s">
        <v>22</v>
      </c>
      <c r="F1191" t="s">
        <v>5670</v>
      </c>
      <c r="G1191" s="1">
        <v>25616</v>
      </c>
      <c r="H1191" t="s">
        <v>24</v>
      </c>
      <c r="I1191">
        <v>95324</v>
      </c>
      <c r="J1191" t="s">
        <v>5114</v>
      </c>
      <c r="K1191">
        <v>37.39</v>
      </c>
      <c r="L1191">
        <v>-120.89</v>
      </c>
      <c r="M1191" t="s">
        <v>33</v>
      </c>
      <c r="N1191" t="s">
        <v>27</v>
      </c>
      <c r="O1191" t="s">
        <v>28</v>
      </c>
      <c r="P1191" s="1">
        <v>43177</v>
      </c>
      <c r="R1191" t="s">
        <v>55</v>
      </c>
      <c r="S1191" t="s">
        <v>36</v>
      </c>
    </row>
    <row r="1192" spans="1:22" hidden="1" x14ac:dyDescent="0.55000000000000004">
      <c r="A1192">
        <v>28672</v>
      </c>
      <c r="B1192">
        <v>7612754</v>
      </c>
      <c r="C1192" t="s">
        <v>1984</v>
      </c>
      <c r="D1192">
        <v>7607960</v>
      </c>
      <c r="E1192" t="s">
        <v>22</v>
      </c>
      <c r="F1192" t="s">
        <v>1985</v>
      </c>
      <c r="G1192" s="1">
        <v>21642</v>
      </c>
      <c r="H1192" t="s">
        <v>24</v>
      </c>
      <c r="I1192">
        <v>30809</v>
      </c>
      <c r="J1192" t="s">
        <v>1877</v>
      </c>
      <c r="K1192">
        <v>33.51</v>
      </c>
      <c r="L1192">
        <v>-82.14</v>
      </c>
      <c r="M1192" t="s">
        <v>112</v>
      </c>
      <c r="N1192" t="s">
        <v>40</v>
      </c>
      <c r="O1192" t="s">
        <v>64</v>
      </c>
      <c r="P1192" s="1">
        <v>43176</v>
      </c>
      <c r="Q1192">
        <v>39</v>
      </c>
      <c r="R1192" t="s">
        <v>93</v>
      </c>
      <c r="S1192" t="s">
        <v>24</v>
      </c>
      <c r="V1192" t="s">
        <v>1986</v>
      </c>
    </row>
    <row r="1193" spans="1:22" hidden="1" x14ac:dyDescent="0.55000000000000004">
      <c r="A1193">
        <v>30457</v>
      </c>
      <c r="B1193">
        <v>8117856</v>
      </c>
      <c r="C1193" t="s">
        <v>2118</v>
      </c>
      <c r="D1193">
        <v>9085819</v>
      </c>
      <c r="E1193" t="s">
        <v>22</v>
      </c>
      <c r="F1193" t="s">
        <v>1958</v>
      </c>
      <c r="H1193" t="s">
        <v>24</v>
      </c>
      <c r="I1193">
        <v>32609</v>
      </c>
      <c r="J1193" t="s">
        <v>2040</v>
      </c>
      <c r="K1193">
        <v>29.67</v>
      </c>
      <c r="L1193">
        <v>-82.33</v>
      </c>
      <c r="M1193" t="s">
        <v>50</v>
      </c>
      <c r="N1193" t="s">
        <v>27</v>
      </c>
      <c r="O1193" t="s">
        <v>34</v>
      </c>
      <c r="P1193" s="1">
        <v>43176</v>
      </c>
      <c r="Q1193">
        <v>2</v>
      </c>
      <c r="R1193" t="s">
        <v>73</v>
      </c>
      <c r="S1193" t="s">
        <v>24</v>
      </c>
      <c r="V1193" t="s">
        <v>2119</v>
      </c>
    </row>
    <row r="1194" spans="1:22" hidden="1" x14ac:dyDescent="0.55000000000000004">
      <c r="A1194">
        <v>91665</v>
      </c>
      <c r="B1194">
        <v>2217860</v>
      </c>
      <c r="C1194" t="s">
        <v>6059</v>
      </c>
      <c r="D1194">
        <v>1157559</v>
      </c>
      <c r="E1194" t="s">
        <v>6040</v>
      </c>
      <c r="F1194" t="s">
        <v>6041</v>
      </c>
      <c r="G1194" s="1">
        <v>30753</v>
      </c>
      <c r="H1194" t="s">
        <v>24</v>
      </c>
      <c r="M1194" t="s">
        <v>50</v>
      </c>
      <c r="N1194" t="s">
        <v>27</v>
      </c>
      <c r="O1194" t="s">
        <v>28</v>
      </c>
      <c r="P1194" s="1">
        <v>43176</v>
      </c>
      <c r="Q1194">
        <v>11</v>
      </c>
      <c r="R1194" t="s">
        <v>55</v>
      </c>
      <c r="S1194" t="s">
        <v>36</v>
      </c>
      <c r="V1194" t="s">
        <v>109</v>
      </c>
    </row>
    <row r="1195" spans="1:22" hidden="1" x14ac:dyDescent="0.55000000000000004">
      <c r="A1195">
        <v>4594</v>
      </c>
      <c r="B1195">
        <v>7158894</v>
      </c>
      <c r="C1195" t="s">
        <v>423</v>
      </c>
      <c r="D1195">
        <v>7226269</v>
      </c>
      <c r="E1195" t="s">
        <v>22</v>
      </c>
      <c r="F1195" t="s">
        <v>424</v>
      </c>
      <c r="G1195" s="1">
        <v>11580</v>
      </c>
      <c r="H1195" t="s">
        <v>24</v>
      </c>
      <c r="I1195">
        <v>7002</v>
      </c>
      <c r="J1195" t="s">
        <v>425</v>
      </c>
      <c r="K1195">
        <v>40.659999999999997</v>
      </c>
      <c r="L1195">
        <v>-74.11</v>
      </c>
      <c r="M1195" t="s">
        <v>68</v>
      </c>
      <c r="O1195" t="s">
        <v>28</v>
      </c>
      <c r="P1195" s="1">
        <v>43175</v>
      </c>
      <c r="Q1195">
        <v>30</v>
      </c>
      <c r="R1195" t="s">
        <v>120</v>
      </c>
    </row>
    <row r="1196" spans="1:22" hidden="1" x14ac:dyDescent="0.55000000000000004">
      <c r="A1196">
        <v>27430</v>
      </c>
      <c r="B1196">
        <v>1065226</v>
      </c>
      <c r="C1196" t="s">
        <v>1926</v>
      </c>
      <c r="D1196">
        <v>5717302</v>
      </c>
      <c r="E1196" t="s">
        <v>22</v>
      </c>
      <c r="F1196" t="s">
        <v>1924</v>
      </c>
      <c r="G1196" s="1">
        <v>26251</v>
      </c>
      <c r="H1196" t="s">
        <v>24</v>
      </c>
      <c r="I1196">
        <v>30135</v>
      </c>
      <c r="J1196" t="s">
        <v>1877</v>
      </c>
      <c r="K1196">
        <v>33.74</v>
      </c>
      <c r="L1196">
        <v>-84.74</v>
      </c>
      <c r="M1196" t="s">
        <v>68</v>
      </c>
      <c r="N1196" t="s">
        <v>27</v>
      </c>
      <c r="O1196" t="s">
        <v>28</v>
      </c>
      <c r="P1196" s="1">
        <v>43175</v>
      </c>
      <c r="Q1196">
        <v>3</v>
      </c>
      <c r="R1196" t="s">
        <v>82</v>
      </c>
      <c r="S1196" t="s">
        <v>24</v>
      </c>
      <c r="U1196">
        <v>655</v>
      </c>
      <c r="V1196" t="s">
        <v>123</v>
      </c>
    </row>
    <row r="1197" spans="1:22" hidden="1" x14ac:dyDescent="0.55000000000000004">
      <c r="A1197">
        <v>48525</v>
      </c>
      <c r="B1197">
        <v>3424589</v>
      </c>
      <c r="C1197" t="s">
        <v>3276</v>
      </c>
      <c r="D1197">
        <v>4840411</v>
      </c>
      <c r="E1197" t="s">
        <v>22</v>
      </c>
      <c r="F1197" t="s">
        <v>3277</v>
      </c>
      <c r="G1197" s="1">
        <v>20967</v>
      </c>
      <c r="H1197" t="s">
        <v>24</v>
      </c>
      <c r="I1197">
        <v>49876</v>
      </c>
      <c r="J1197" t="s">
        <v>3059</v>
      </c>
      <c r="K1197">
        <v>45.8</v>
      </c>
      <c r="L1197">
        <v>-87.99</v>
      </c>
      <c r="M1197" t="s">
        <v>46</v>
      </c>
      <c r="N1197" t="s">
        <v>40</v>
      </c>
      <c r="O1197" t="s">
        <v>34</v>
      </c>
      <c r="P1197" s="1">
        <v>43175</v>
      </c>
      <c r="Q1197">
        <v>8</v>
      </c>
      <c r="R1197" t="s">
        <v>202</v>
      </c>
      <c r="S1197" t="s">
        <v>24</v>
      </c>
      <c r="V1197" t="s">
        <v>3278</v>
      </c>
    </row>
    <row r="1198" spans="1:22" hidden="1" x14ac:dyDescent="0.55000000000000004">
      <c r="A1198">
        <v>8158</v>
      </c>
      <c r="B1198">
        <v>1534777</v>
      </c>
      <c r="C1198" t="s">
        <v>667</v>
      </c>
      <c r="D1198">
        <v>7741535</v>
      </c>
      <c r="E1198" t="s">
        <v>22</v>
      </c>
      <c r="F1198" t="s">
        <v>658</v>
      </c>
      <c r="G1198" s="1">
        <v>1</v>
      </c>
      <c r="H1198" t="s">
        <v>24</v>
      </c>
      <c r="I1198">
        <v>10454</v>
      </c>
      <c r="J1198" t="s">
        <v>626</v>
      </c>
      <c r="K1198">
        <v>40.840000000000003</v>
      </c>
      <c r="L1198">
        <v>-73.87</v>
      </c>
      <c r="M1198" t="s">
        <v>63</v>
      </c>
      <c r="O1198" t="s">
        <v>28</v>
      </c>
      <c r="P1198" s="1">
        <v>43174</v>
      </c>
      <c r="Q1198">
        <v>20</v>
      </c>
      <c r="R1198" t="s">
        <v>93</v>
      </c>
      <c r="S1198" t="s">
        <v>36</v>
      </c>
      <c r="V1198" t="s">
        <v>668</v>
      </c>
    </row>
    <row r="1199" spans="1:22" hidden="1" x14ac:dyDescent="0.55000000000000004">
      <c r="A1199">
        <v>1185</v>
      </c>
      <c r="B1199">
        <v>1115612</v>
      </c>
      <c r="C1199" t="s">
        <v>164</v>
      </c>
      <c r="D1199">
        <v>2724526</v>
      </c>
      <c r="E1199" t="s">
        <v>22</v>
      </c>
      <c r="F1199" t="s">
        <v>165</v>
      </c>
      <c r="G1199" s="1">
        <v>22815</v>
      </c>
      <c r="H1199" t="s">
        <v>24</v>
      </c>
      <c r="I1199">
        <v>2121</v>
      </c>
      <c r="J1199" t="s">
        <v>25</v>
      </c>
      <c r="K1199">
        <v>42.35</v>
      </c>
      <c r="L1199">
        <v>-71.06</v>
      </c>
      <c r="M1199" t="s">
        <v>68</v>
      </c>
      <c r="N1199" t="s">
        <v>27</v>
      </c>
      <c r="O1199" t="s">
        <v>34</v>
      </c>
      <c r="P1199" s="1">
        <v>43172</v>
      </c>
      <c r="Q1199">
        <v>22</v>
      </c>
      <c r="R1199" t="s">
        <v>55</v>
      </c>
      <c r="S1199" t="s">
        <v>24</v>
      </c>
      <c r="V1199" t="s">
        <v>166</v>
      </c>
    </row>
    <row r="1200" spans="1:22" hidden="1" x14ac:dyDescent="0.55000000000000004">
      <c r="A1200">
        <v>48010</v>
      </c>
      <c r="B1200">
        <v>6947651</v>
      </c>
      <c r="C1200" t="s">
        <v>3238</v>
      </c>
      <c r="D1200">
        <v>3071037</v>
      </c>
      <c r="E1200" t="s">
        <v>22</v>
      </c>
      <c r="F1200" t="s">
        <v>3239</v>
      </c>
      <c r="G1200" s="1">
        <v>23076</v>
      </c>
      <c r="H1200" t="s">
        <v>24</v>
      </c>
      <c r="I1200">
        <v>49341</v>
      </c>
      <c r="J1200" t="s">
        <v>3059</v>
      </c>
      <c r="K1200">
        <v>43.12</v>
      </c>
      <c r="L1200">
        <v>-85.55</v>
      </c>
      <c r="M1200" t="s">
        <v>117</v>
      </c>
      <c r="N1200" t="s">
        <v>40</v>
      </c>
      <c r="O1200" t="s">
        <v>28</v>
      </c>
      <c r="P1200" s="1">
        <v>43170</v>
      </c>
      <c r="R1200" t="s">
        <v>47</v>
      </c>
      <c r="S1200" t="s">
        <v>24</v>
      </c>
      <c r="U1200">
        <v>604</v>
      </c>
      <c r="V1200" t="s">
        <v>2058</v>
      </c>
    </row>
    <row r="1201" spans="1:22" hidden="1" x14ac:dyDescent="0.55000000000000004">
      <c r="A1201">
        <v>80620</v>
      </c>
      <c r="B1201">
        <v>3003037</v>
      </c>
      <c r="C1201" t="s">
        <v>5398</v>
      </c>
      <c r="D1201">
        <v>9636745</v>
      </c>
      <c r="E1201" t="s">
        <v>22</v>
      </c>
      <c r="F1201" t="s">
        <v>5397</v>
      </c>
      <c r="G1201" s="1">
        <v>17802</v>
      </c>
      <c r="H1201" t="s">
        <v>24</v>
      </c>
      <c r="I1201">
        <v>92504</v>
      </c>
      <c r="J1201" t="s">
        <v>5114</v>
      </c>
      <c r="K1201">
        <v>33.9</v>
      </c>
      <c r="L1201">
        <v>-117.4</v>
      </c>
      <c r="M1201" t="s">
        <v>77</v>
      </c>
      <c r="N1201" t="s">
        <v>27</v>
      </c>
      <c r="O1201" t="s">
        <v>64</v>
      </c>
      <c r="P1201" s="1">
        <v>43170</v>
      </c>
      <c r="Q1201">
        <v>26</v>
      </c>
      <c r="R1201" t="s">
        <v>120</v>
      </c>
      <c r="S1201" t="s">
        <v>24</v>
      </c>
    </row>
    <row r="1202" spans="1:22" hidden="1" x14ac:dyDescent="0.55000000000000004">
      <c r="A1202">
        <v>37435</v>
      </c>
      <c r="B1202">
        <v>5424058</v>
      </c>
      <c r="C1202" t="s">
        <v>2563</v>
      </c>
      <c r="D1202">
        <v>9004468</v>
      </c>
      <c r="E1202" t="s">
        <v>22</v>
      </c>
      <c r="F1202" t="s">
        <v>2564</v>
      </c>
      <c r="G1202" s="1">
        <v>31599</v>
      </c>
      <c r="H1202" t="s">
        <v>24</v>
      </c>
      <c r="I1202">
        <v>37917</v>
      </c>
      <c r="J1202" t="s">
        <v>2494</v>
      </c>
      <c r="K1202">
        <v>35.97</v>
      </c>
      <c r="L1202">
        <v>-83.94</v>
      </c>
      <c r="N1202" t="s">
        <v>27</v>
      </c>
      <c r="O1202" t="s">
        <v>64</v>
      </c>
      <c r="P1202" s="1">
        <v>43169</v>
      </c>
      <c r="Q1202">
        <v>22</v>
      </c>
      <c r="R1202" t="s">
        <v>69</v>
      </c>
      <c r="S1202" t="s">
        <v>24</v>
      </c>
      <c r="V1202" t="s">
        <v>2565</v>
      </c>
    </row>
    <row r="1203" spans="1:22" hidden="1" x14ac:dyDescent="0.55000000000000004">
      <c r="A1203">
        <v>45756</v>
      </c>
      <c r="B1203">
        <v>6459165</v>
      </c>
      <c r="C1203" t="s">
        <v>3070</v>
      </c>
      <c r="D1203">
        <v>9618372</v>
      </c>
      <c r="E1203" t="s">
        <v>22</v>
      </c>
      <c r="F1203" t="s">
        <v>3069</v>
      </c>
      <c r="H1203" t="s">
        <v>24</v>
      </c>
      <c r="I1203">
        <v>48065</v>
      </c>
      <c r="J1203" t="s">
        <v>3059</v>
      </c>
      <c r="K1203">
        <v>42.8</v>
      </c>
      <c r="L1203">
        <v>-83</v>
      </c>
      <c r="M1203" t="s">
        <v>50</v>
      </c>
      <c r="N1203" t="s">
        <v>40</v>
      </c>
      <c r="O1203" t="s">
        <v>41</v>
      </c>
      <c r="P1203" s="1">
        <v>43169</v>
      </c>
      <c r="Q1203">
        <v>7</v>
      </c>
      <c r="R1203" t="s">
        <v>93</v>
      </c>
      <c r="S1203" t="s">
        <v>24</v>
      </c>
      <c r="U1203">
        <v>411</v>
      </c>
      <c r="V1203" t="s">
        <v>188</v>
      </c>
    </row>
    <row r="1204" spans="1:22" hidden="1" x14ac:dyDescent="0.55000000000000004">
      <c r="A1204">
        <v>96724</v>
      </c>
      <c r="B1204">
        <v>7453720</v>
      </c>
      <c r="C1204" t="s">
        <v>6286</v>
      </c>
      <c r="D1204">
        <v>1629363</v>
      </c>
      <c r="E1204" t="s">
        <v>6254</v>
      </c>
      <c r="F1204" t="s">
        <v>6269</v>
      </c>
      <c r="G1204" s="1">
        <v>19050</v>
      </c>
      <c r="H1204" t="s">
        <v>24</v>
      </c>
      <c r="M1204" t="s">
        <v>46</v>
      </c>
      <c r="N1204" t="s">
        <v>40</v>
      </c>
      <c r="O1204" t="s">
        <v>28</v>
      </c>
      <c r="P1204" s="1">
        <v>43169</v>
      </c>
      <c r="Q1204">
        <v>41</v>
      </c>
      <c r="R1204" t="s">
        <v>42</v>
      </c>
      <c r="V1204" t="s">
        <v>6287</v>
      </c>
    </row>
    <row r="1205" spans="1:22" hidden="1" x14ac:dyDescent="0.55000000000000004">
      <c r="A1205">
        <v>10378</v>
      </c>
      <c r="B1205">
        <v>9391789</v>
      </c>
      <c r="C1205" t="s">
        <v>821</v>
      </c>
      <c r="D1205">
        <v>7779167</v>
      </c>
      <c r="E1205" t="s">
        <v>22</v>
      </c>
      <c r="F1205" t="s">
        <v>819</v>
      </c>
      <c r="H1205" t="s">
        <v>24</v>
      </c>
      <c r="I1205">
        <v>11434</v>
      </c>
      <c r="J1205" t="s">
        <v>626</v>
      </c>
      <c r="K1205">
        <v>40.68</v>
      </c>
      <c r="L1205">
        <v>-73.78</v>
      </c>
      <c r="M1205" t="s">
        <v>77</v>
      </c>
      <c r="N1205" t="s">
        <v>27</v>
      </c>
      <c r="O1205" t="s">
        <v>28</v>
      </c>
      <c r="P1205" s="1">
        <v>43168</v>
      </c>
      <c r="Q1205">
        <v>34</v>
      </c>
      <c r="R1205" t="s">
        <v>240</v>
      </c>
      <c r="S1205" t="s">
        <v>24</v>
      </c>
      <c r="V1205" t="s">
        <v>822</v>
      </c>
    </row>
    <row r="1206" spans="1:22" hidden="1" x14ac:dyDescent="0.55000000000000004">
      <c r="A1206">
        <v>34110</v>
      </c>
      <c r="B1206">
        <v>4264441</v>
      </c>
      <c r="C1206" t="s">
        <v>2339</v>
      </c>
      <c r="D1206">
        <v>3258273</v>
      </c>
      <c r="E1206" t="s">
        <v>22</v>
      </c>
      <c r="F1206" t="s">
        <v>2340</v>
      </c>
      <c r="G1206" s="1">
        <v>29146</v>
      </c>
      <c r="H1206" t="s">
        <v>24</v>
      </c>
      <c r="I1206">
        <v>34108</v>
      </c>
      <c r="J1206" t="s">
        <v>2040</v>
      </c>
      <c r="K1206">
        <v>26.14</v>
      </c>
      <c r="L1206">
        <v>-81.790000000000006</v>
      </c>
      <c r="M1206" t="s">
        <v>46</v>
      </c>
      <c r="N1206" t="s">
        <v>27</v>
      </c>
      <c r="O1206" t="s">
        <v>28</v>
      </c>
      <c r="P1206" s="1">
        <v>43168</v>
      </c>
      <c r="Q1206">
        <v>8</v>
      </c>
      <c r="R1206" t="s">
        <v>73</v>
      </c>
      <c r="S1206" t="s">
        <v>36</v>
      </c>
    </row>
    <row r="1207" spans="1:22" hidden="1" x14ac:dyDescent="0.55000000000000004">
      <c r="A1207">
        <v>65748</v>
      </c>
      <c r="B1207">
        <v>5003541</v>
      </c>
      <c r="C1207" t="s">
        <v>4434</v>
      </c>
      <c r="D1207">
        <v>4464757</v>
      </c>
      <c r="E1207" t="s">
        <v>22</v>
      </c>
      <c r="F1207" t="s">
        <v>4433</v>
      </c>
      <c r="G1207" s="1">
        <v>20981</v>
      </c>
      <c r="H1207" t="s">
        <v>24</v>
      </c>
      <c r="I1207">
        <v>76248</v>
      </c>
      <c r="J1207" t="s">
        <v>4300</v>
      </c>
      <c r="K1207">
        <v>32.93</v>
      </c>
      <c r="L1207">
        <v>-97.22</v>
      </c>
      <c r="M1207" t="s">
        <v>33</v>
      </c>
      <c r="N1207" t="s">
        <v>40</v>
      </c>
      <c r="O1207" t="s">
        <v>34</v>
      </c>
      <c r="P1207" s="1">
        <v>43168</v>
      </c>
      <c r="Q1207">
        <v>2</v>
      </c>
      <c r="R1207" t="s">
        <v>154</v>
      </c>
      <c r="S1207" t="s">
        <v>24</v>
      </c>
    </row>
    <row r="1208" spans="1:22" hidden="1" x14ac:dyDescent="0.55000000000000004">
      <c r="A1208">
        <v>43596</v>
      </c>
      <c r="B1208">
        <v>2762503</v>
      </c>
      <c r="C1208" t="s">
        <v>2914</v>
      </c>
      <c r="D1208">
        <v>5209856</v>
      </c>
      <c r="E1208" t="s">
        <v>22</v>
      </c>
      <c r="F1208" t="s">
        <v>2915</v>
      </c>
      <c r="G1208" s="1">
        <v>21502</v>
      </c>
      <c r="H1208" t="s">
        <v>24</v>
      </c>
      <c r="I1208">
        <v>45840</v>
      </c>
      <c r="J1208" t="s">
        <v>2734</v>
      </c>
      <c r="K1208">
        <v>41.04</v>
      </c>
      <c r="L1208">
        <v>-83.64</v>
      </c>
      <c r="M1208" t="s">
        <v>77</v>
      </c>
      <c r="N1208" t="s">
        <v>27</v>
      </c>
      <c r="O1208" t="s">
        <v>64</v>
      </c>
      <c r="P1208" s="1">
        <v>43167</v>
      </c>
      <c r="Q1208">
        <v>6</v>
      </c>
      <c r="R1208" t="s">
        <v>154</v>
      </c>
      <c r="S1208" t="s">
        <v>24</v>
      </c>
    </row>
    <row r="1209" spans="1:22" hidden="1" x14ac:dyDescent="0.55000000000000004">
      <c r="A1209">
        <v>74819</v>
      </c>
      <c r="B1209">
        <v>3477456</v>
      </c>
      <c r="C1209" t="s">
        <v>5017</v>
      </c>
      <c r="D1209">
        <v>3146603</v>
      </c>
      <c r="E1209" t="s">
        <v>22</v>
      </c>
      <c r="F1209" t="s">
        <v>5018</v>
      </c>
      <c r="G1209" s="1">
        <v>30418</v>
      </c>
      <c r="H1209" t="s">
        <v>24</v>
      </c>
      <c r="I1209">
        <v>87013</v>
      </c>
      <c r="J1209" t="s">
        <v>5019</v>
      </c>
      <c r="K1209">
        <v>36.020000000000003</v>
      </c>
      <c r="L1209">
        <v>-106.95</v>
      </c>
      <c r="M1209" t="s">
        <v>33</v>
      </c>
      <c r="N1209" t="s">
        <v>27</v>
      </c>
      <c r="O1209" t="s">
        <v>41</v>
      </c>
      <c r="P1209" s="1">
        <v>43167</v>
      </c>
      <c r="Q1209">
        <v>29</v>
      </c>
      <c r="R1209" t="s">
        <v>202</v>
      </c>
      <c r="S1209" t="s">
        <v>24</v>
      </c>
      <c r="V1209" t="s">
        <v>5020</v>
      </c>
    </row>
    <row r="1210" spans="1:22" hidden="1" x14ac:dyDescent="0.55000000000000004">
      <c r="A1210">
        <v>40420</v>
      </c>
      <c r="B1210">
        <v>2144648</v>
      </c>
      <c r="C1210" t="s">
        <v>2748</v>
      </c>
      <c r="D1210">
        <v>3304044</v>
      </c>
      <c r="E1210" t="s">
        <v>22</v>
      </c>
      <c r="F1210" t="s">
        <v>1167</v>
      </c>
      <c r="G1210" s="1">
        <v>36714</v>
      </c>
      <c r="H1210" t="s">
        <v>24</v>
      </c>
      <c r="I1210">
        <v>43130</v>
      </c>
      <c r="J1210" t="s">
        <v>2734</v>
      </c>
      <c r="K1210">
        <v>39.72</v>
      </c>
      <c r="L1210">
        <v>-82.59</v>
      </c>
      <c r="M1210" t="s">
        <v>26</v>
      </c>
      <c r="O1210" t="s">
        <v>28</v>
      </c>
      <c r="P1210" s="1">
        <v>43166</v>
      </c>
      <c r="Q1210">
        <v>25</v>
      </c>
      <c r="R1210" t="s">
        <v>82</v>
      </c>
      <c r="S1210" t="s">
        <v>24</v>
      </c>
      <c r="U1210">
        <v>212</v>
      </c>
      <c r="V1210" t="s">
        <v>109</v>
      </c>
    </row>
    <row r="1211" spans="1:22" hidden="1" x14ac:dyDescent="0.55000000000000004">
      <c r="A1211">
        <v>32037</v>
      </c>
      <c r="B1211">
        <v>5112976</v>
      </c>
      <c r="C1211" t="s">
        <v>2232</v>
      </c>
      <c r="D1211">
        <v>2688227</v>
      </c>
      <c r="E1211" t="s">
        <v>22</v>
      </c>
      <c r="F1211" t="s">
        <v>2233</v>
      </c>
      <c r="G1211" s="1">
        <v>19292</v>
      </c>
      <c r="H1211" t="s">
        <v>24</v>
      </c>
      <c r="I1211">
        <v>33160</v>
      </c>
      <c r="J1211" t="s">
        <v>2040</v>
      </c>
      <c r="K1211">
        <v>25.77</v>
      </c>
      <c r="L1211">
        <v>-80.2</v>
      </c>
      <c r="M1211" t="s">
        <v>63</v>
      </c>
      <c r="N1211" t="s">
        <v>27</v>
      </c>
      <c r="O1211" t="s">
        <v>28</v>
      </c>
      <c r="P1211" s="1">
        <v>43163</v>
      </c>
      <c r="R1211" t="s">
        <v>120</v>
      </c>
      <c r="S1211" t="s">
        <v>24</v>
      </c>
    </row>
    <row r="1212" spans="1:22" hidden="1" x14ac:dyDescent="0.55000000000000004">
      <c r="A1212">
        <v>83834</v>
      </c>
      <c r="B1212">
        <v>5671471</v>
      </c>
      <c r="C1212" t="s">
        <v>5594</v>
      </c>
      <c r="D1212">
        <v>9212325</v>
      </c>
      <c r="E1212" t="s">
        <v>22</v>
      </c>
      <c r="F1212" t="s">
        <v>5592</v>
      </c>
      <c r="G1212" s="1">
        <v>31176</v>
      </c>
      <c r="H1212" t="s">
        <v>24</v>
      </c>
      <c r="I1212">
        <v>94551</v>
      </c>
      <c r="J1212" t="s">
        <v>5114</v>
      </c>
      <c r="K1212">
        <v>37.770000000000003</v>
      </c>
      <c r="L1212">
        <v>-121.75</v>
      </c>
      <c r="M1212" t="s">
        <v>112</v>
      </c>
      <c r="N1212" t="s">
        <v>27</v>
      </c>
      <c r="O1212" t="s">
        <v>34</v>
      </c>
      <c r="P1212" s="1">
        <v>43163</v>
      </c>
      <c r="Q1212">
        <v>28</v>
      </c>
      <c r="R1212" t="s">
        <v>120</v>
      </c>
      <c r="S1212" t="s">
        <v>24</v>
      </c>
      <c r="U1212">
        <v>613</v>
      </c>
      <c r="V1212" t="s">
        <v>887</v>
      </c>
    </row>
    <row r="1213" spans="1:22" hidden="1" x14ac:dyDescent="0.55000000000000004">
      <c r="A1213">
        <v>59093</v>
      </c>
      <c r="B1213">
        <v>4327493</v>
      </c>
      <c r="C1213" t="s">
        <v>4001</v>
      </c>
      <c r="D1213">
        <v>9492794</v>
      </c>
      <c r="E1213" t="s">
        <v>22</v>
      </c>
      <c r="F1213" t="s">
        <v>3888</v>
      </c>
      <c r="G1213" s="1">
        <v>21979</v>
      </c>
      <c r="H1213" t="s">
        <v>24</v>
      </c>
      <c r="I1213">
        <v>65721</v>
      </c>
      <c r="J1213" t="s">
        <v>3890</v>
      </c>
      <c r="K1213">
        <v>37.01</v>
      </c>
      <c r="L1213">
        <v>-93.2</v>
      </c>
      <c r="M1213" t="s">
        <v>63</v>
      </c>
      <c r="N1213" t="s">
        <v>40</v>
      </c>
      <c r="O1213" t="s">
        <v>28</v>
      </c>
      <c r="P1213" s="1">
        <v>43162</v>
      </c>
      <c r="Q1213">
        <v>34</v>
      </c>
      <c r="R1213" t="s">
        <v>59</v>
      </c>
      <c r="V1213" t="s">
        <v>302</v>
      </c>
    </row>
    <row r="1214" spans="1:22" hidden="1" x14ac:dyDescent="0.55000000000000004">
      <c r="A1214">
        <v>73110</v>
      </c>
      <c r="B1214">
        <v>8079125</v>
      </c>
      <c r="C1214" t="s">
        <v>4902</v>
      </c>
      <c r="D1214">
        <v>8849568</v>
      </c>
      <c r="E1214" t="s">
        <v>22</v>
      </c>
      <c r="F1214" t="s">
        <v>4899</v>
      </c>
      <c r="G1214" s="1">
        <v>17748</v>
      </c>
      <c r="H1214" t="s">
        <v>24</v>
      </c>
      <c r="I1214">
        <v>84604</v>
      </c>
      <c r="J1214" t="s">
        <v>4842</v>
      </c>
      <c r="K1214">
        <v>40.33</v>
      </c>
      <c r="L1214">
        <v>-111.57</v>
      </c>
      <c r="M1214" t="s">
        <v>50</v>
      </c>
      <c r="N1214" t="s">
        <v>27</v>
      </c>
      <c r="O1214" t="s">
        <v>28</v>
      </c>
      <c r="P1214" s="1">
        <v>43160</v>
      </c>
      <c r="Q1214">
        <v>19</v>
      </c>
      <c r="R1214" t="s">
        <v>154</v>
      </c>
      <c r="S1214" t="s">
        <v>24</v>
      </c>
      <c r="V1214" t="s">
        <v>4903</v>
      </c>
    </row>
    <row r="1215" spans="1:22" hidden="1" x14ac:dyDescent="0.55000000000000004">
      <c r="A1215">
        <v>41800</v>
      </c>
      <c r="B1215">
        <v>5547270</v>
      </c>
      <c r="C1215" t="s">
        <v>2828</v>
      </c>
      <c r="D1215">
        <v>9076701</v>
      </c>
      <c r="E1215" t="s">
        <v>22</v>
      </c>
      <c r="F1215" t="s">
        <v>2829</v>
      </c>
      <c r="G1215" s="1">
        <v>20836</v>
      </c>
      <c r="H1215" t="s">
        <v>24</v>
      </c>
      <c r="I1215">
        <v>44203</v>
      </c>
      <c r="J1215" t="s">
        <v>2734</v>
      </c>
      <c r="K1215">
        <v>41.01</v>
      </c>
      <c r="L1215">
        <v>-81.599999999999994</v>
      </c>
      <c r="M1215" t="s">
        <v>50</v>
      </c>
      <c r="N1215" t="s">
        <v>27</v>
      </c>
      <c r="O1215" t="s">
        <v>34</v>
      </c>
      <c r="P1215" s="1">
        <v>43159</v>
      </c>
      <c r="Q1215">
        <v>17</v>
      </c>
      <c r="R1215" t="s">
        <v>55</v>
      </c>
      <c r="S1215" t="s">
        <v>24</v>
      </c>
      <c r="V1215" t="s">
        <v>302</v>
      </c>
    </row>
    <row r="1216" spans="1:22" hidden="1" x14ac:dyDescent="0.55000000000000004">
      <c r="A1216">
        <v>51361</v>
      </c>
      <c r="B1216">
        <v>5116243</v>
      </c>
      <c r="C1216" t="s">
        <v>3494</v>
      </c>
      <c r="D1216">
        <v>3607154</v>
      </c>
      <c r="E1216" t="s">
        <v>22</v>
      </c>
      <c r="F1216" t="s">
        <v>2807</v>
      </c>
      <c r="G1216" s="1">
        <v>19010</v>
      </c>
      <c r="H1216" t="s">
        <v>24</v>
      </c>
      <c r="I1216">
        <v>55057</v>
      </c>
      <c r="J1216" t="s">
        <v>3482</v>
      </c>
      <c r="K1216">
        <v>44.45</v>
      </c>
      <c r="L1216">
        <v>-93.16</v>
      </c>
      <c r="M1216" t="s">
        <v>77</v>
      </c>
      <c r="N1216" t="s">
        <v>40</v>
      </c>
      <c r="O1216" t="s">
        <v>143</v>
      </c>
      <c r="P1216" s="1">
        <v>43159</v>
      </c>
      <c r="Q1216">
        <v>25</v>
      </c>
      <c r="R1216" t="s">
        <v>78</v>
      </c>
      <c r="S1216" t="s">
        <v>24</v>
      </c>
      <c r="V1216" t="s">
        <v>3495</v>
      </c>
    </row>
    <row r="1217" spans="1:22" hidden="1" x14ac:dyDescent="0.55000000000000004">
      <c r="A1217">
        <v>43529</v>
      </c>
      <c r="B1217">
        <v>2951474</v>
      </c>
      <c r="C1217" t="s">
        <v>2910</v>
      </c>
      <c r="D1217">
        <v>8026926</v>
      </c>
      <c r="E1217" t="s">
        <v>22</v>
      </c>
      <c r="F1217" t="s">
        <v>1896</v>
      </c>
      <c r="G1217" s="1">
        <v>19923</v>
      </c>
      <c r="H1217" t="s">
        <v>24</v>
      </c>
      <c r="I1217">
        <v>45750</v>
      </c>
      <c r="J1217" t="s">
        <v>2734</v>
      </c>
      <c r="K1217">
        <v>39.42</v>
      </c>
      <c r="L1217">
        <v>-81.44</v>
      </c>
      <c r="N1217" t="s">
        <v>27</v>
      </c>
      <c r="O1217" t="s">
        <v>41</v>
      </c>
      <c r="P1217" s="1">
        <v>43158</v>
      </c>
      <c r="Q1217">
        <v>23</v>
      </c>
      <c r="R1217" t="s">
        <v>173</v>
      </c>
      <c r="S1217" t="s">
        <v>24</v>
      </c>
      <c r="V1217" t="s">
        <v>2911</v>
      </c>
    </row>
    <row r="1218" spans="1:22" hidden="1" x14ac:dyDescent="0.55000000000000004">
      <c r="A1218">
        <v>72051</v>
      </c>
      <c r="B1218">
        <v>3790134</v>
      </c>
      <c r="C1218" t="s">
        <v>4817</v>
      </c>
      <c r="D1218">
        <v>8157558</v>
      </c>
      <c r="E1218" t="s">
        <v>22</v>
      </c>
      <c r="F1218" t="s">
        <v>4818</v>
      </c>
      <c r="G1218" s="1">
        <v>25804</v>
      </c>
      <c r="H1218" t="s">
        <v>24</v>
      </c>
      <c r="I1218">
        <v>83202</v>
      </c>
      <c r="J1218" t="s">
        <v>4819</v>
      </c>
      <c r="K1218">
        <v>42.97</v>
      </c>
      <c r="L1218">
        <v>-112.36</v>
      </c>
      <c r="M1218" t="s">
        <v>50</v>
      </c>
      <c r="N1218" t="s">
        <v>27</v>
      </c>
      <c r="O1218" t="s">
        <v>28</v>
      </c>
      <c r="P1218" s="1">
        <v>43157</v>
      </c>
      <c r="Q1218">
        <v>28</v>
      </c>
      <c r="R1218" t="s">
        <v>35</v>
      </c>
      <c r="S1218" t="s">
        <v>24</v>
      </c>
      <c r="U1218">
        <v>62</v>
      </c>
      <c r="V1218" t="s">
        <v>4820</v>
      </c>
    </row>
    <row r="1219" spans="1:22" hidden="1" x14ac:dyDescent="0.55000000000000004">
      <c r="A1219">
        <v>94381</v>
      </c>
      <c r="B1219">
        <v>2634771</v>
      </c>
      <c r="C1219" t="s">
        <v>6182</v>
      </c>
      <c r="D1219">
        <v>1409258</v>
      </c>
      <c r="E1219" t="s">
        <v>6040</v>
      </c>
      <c r="F1219" t="s">
        <v>6108</v>
      </c>
      <c r="G1219" s="1">
        <v>18211</v>
      </c>
      <c r="H1219" t="s">
        <v>24</v>
      </c>
      <c r="M1219" t="s">
        <v>50</v>
      </c>
      <c r="N1219" t="s">
        <v>27</v>
      </c>
      <c r="O1219" t="s">
        <v>28</v>
      </c>
      <c r="P1219" s="1">
        <v>43157</v>
      </c>
      <c r="Q1219">
        <v>24</v>
      </c>
      <c r="R1219" t="s">
        <v>93</v>
      </c>
      <c r="V1219" t="s">
        <v>4459</v>
      </c>
    </row>
    <row r="1220" spans="1:22" hidden="1" x14ac:dyDescent="0.55000000000000004">
      <c r="A1220">
        <v>7200</v>
      </c>
      <c r="B1220">
        <v>6750616</v>
      </c>
      <c r="C1220" t="s">
        <v>612</v>
      </c>
      <c r="D1220">
        <v>3773613</v>
      </c>
      <c r="E1220" t="s">
        <v>22</v>
      </c>
      <c r="F1220" t="s">
        <v>613</v>
      </c>
      <c r="G1220" s="1">
        <v>15427</v>
      </c>
      <c r="H1220" t="s">
        <v>24</v>
      </c>
      <c r="I1220">
        <v>8826</v>
      </c>
      <c r="J1220" t="s">
        <v>425</v>
      </c>
      <c r="K1220">
        <v>40.69</v>
      </c>
      <c r="L1220">
        <v>-74.94</v>
      </c>
      <c r="M1220" t="s">
        <v>46</v>
      </c>
      <c r="N1220" t="s">
        <v>27</v>
      </c>
      <c r="O1220" t="s">
        <v>41</v>
      </c>
      <c r="P1220" s="1">
        <v>43156</v>
      </c>
      <c r="Q1220">
        <v>8</v>
      </c>
      <c r="R1220" t="s">
        <v>47</v>
      </c>
      <c r="S1220" t="s">
        <v>24</v>
      </c>
      <c r="V1220" t="s">
        <v>427</v>
      </c>
    </row>
    <row r="1221" spans="1:22" hidden="1" x14ac:dyDescent="0.55000000000000004">
      <c r="A1221">
        <v>55267</v>
      </c>
      <c r="B1221">
        <v>5186511</v>
      </c>
      <c r="C1221" t="s">
        <v>3727</v>
      </c>
      <c r="D1221">
        <v>3426269</v>
      </c>
      <c r="E1221" t="s">
        <v>22</v>
      </c>
      <c r="F1221" t="s">
        <v>3728</v>
      </c>
      <c r="G1221" s="1">
        <v>30619</v>
      </c>
      <c r="H1221" t="s">
        <v>24</v>
      </c>
      <c r="I1221">
        <v>60564</v>
      </c>
      <c r="J1221" t="s">
        <v>3626</v>
      </c>
      <c r="K1221">
        <v>41.76</v>
      </c>
      <c r="L1221">
        <v>-88.15</v>
      </c>
      <c r="M1221" t="s">
        <v>68</v>
      </c>
      <c r="O1221" t="s">
        <v>28</v>
      </c>
      <c r="P1221" s="1">
        <v>43156</v>
      </c>
      <c r="R1221" t="s">
        <v>82</v>
      </c>
      <c r="S1221" t="s">
        <v>24</v>
      </c>
      <c r="U1221">
        <v>134</v>
      </c>
    </row>
    <row r="1222" spans="1:22" hidden="1" x14ac:dyDescent="0.55000000000000004">
      <c r="A1222">
        <v>1846</v>
      </c>
      <c r="B1222">
        <v>5386761</v>
      </c>
      <c r="C1222" t="s">
        <v>225</v>
      </c>
      <c r="D1222">
        <v>5790171</v>
      </c>
      <c r="E1222" t="s">
        <v>22</v>
      </c>
      <c r="F1222" t="s">
        <v>226</v>
      </c>
      <c r="G1222" s="1">
        <v>18023</v>
      </c>
      <c r="H1222" t="s">
        <v>24</v>
      </c>
      <c r="I1222">
        <v>2601</v>
      </c>
      <c r="J1222" t="s">
        <v>25</v>
      </c>
      <c r="K1222">
        <v>41.65</v>
      </c>
      <c r="L1222">
        <v>-70.290000000000006</v>
      </c>
      <c r="M1222" t="s">
        <v>117</v>
      </c>
      <c r="N1222" t="s">
        <v>40</v>
      </c>
      <c r="O1222" t="s">
        <v>28</v>
      </c>
      <c r="P1222" s="1">
        <v>43155</v>
      </c>
      <c r="Q1222">
        <v>13</v>
      </c>
      <c r="R1222" t="s">
        <v>73</v>
      </c>
      <c r="S1222" t="s">
        <v>24</v>
      </c>
      <c r="U1222">
        <v>781</v>
      </c>
      <c r="V1222" t="s">
        <v>227</v>
      </c>
    </row>
    <row r="1223" spans="1:22" hidden="1" x14ac:dyDescent="0.55000000000000004">
      <c r="A1223">
        <v>61096</v>
      </c>
      <c r="B1223">
        <v>6407230</v>
      </c>
      <c r="C1223" t="s">
        <v>4121</v>
      </c>
      <c r="D1223">
        <v>3515881</v>
      </c>
      <c r="E1223" t="s">
        <v>22</v>
      </c>
      <c r="F1223" t="s">
        <v>4122</v>
      </c>
      <c r="G1223" s="1">
        <v>19925</v>
      </c>
      <c r="H1223" t="s">
        <v>24</v>
      </c>
      <c r="I1223">
        <v>70583</v>
      </c>
      <c r="J1223" t="s">
        <v>4088</v>
      </c>
      <c r="K1223">
        <v>30.23</v>
      </c>
      <c r="L1223">
        <v>-92.09</v>
      </c>
      <c r="M1223" t="s">
        <v>50</v>
      </c>
      <c r="N1223" t="s">
        <v>27</v>
      </c>
      <c r="O1223" t="s">
        <v>28</v>
      </c>
      <c r="P1223" s="1">
        <v>43155</v>
      </c>
      <c r="Q1223">
        <v>4</v>
      </c>
      <c r="R1223" t="s">
        <v>78</v>
      </c>
      <c r="V1223" t="s">
        <v>4123</v>
      </c>
    </row>
    <row r="1224" spans="1:22" hidden="1" x14ac:dyDescent="0.55000000000000004">
      <c r="A1224">
        <v>89838</v>
      </c>
      <c r="B1224">
        <v>8429174</v>
      </c>
      <c r="C1224" t="s">
        <v>5966</v>
      </c>
      <c r="D1224">
        <v>2164623</v>
      </c>
      <c r="E1224" t="s">
        <v>22</v>
      </c>
      <c r="F1224" t="s">
        <v>5957</v>
      </c>
      <c r="G1224" s="1">
        <v>36421</v>
      </c>
      <c r="H1224" t="s">
        <v>24</v>
      </c>
      <c r="I1224">
        <v>99508</v>
      </c>
      <c r="J1224" t="s">
        <v>5958</v>
      </c>
      <c r="K1224">
        <v>61.2</v>
      </c>
      <c r="L1224">
        <v>-149.82</v>
      </c>
      <c r="M1224" t="s">
        <v>86</v>
      </c>
      <c r="N1224" t="s">
        <v>27</v>
      </c>
      <c r="O1224" t="s">
        <v>28</v>
      </c>
      <c r="P1224" s="1">
        <v>43155</v>
      </c>
      <c r="Q1224">
        <v>1</v>
      </c>
      <c r="R1224" t="s">
        <v>120</v>
      </c>
      <c r="S1224" t="s">
        <v>24</v>
      </c>
      <c r="V1224" t="s">
        <v>1538</v>
      </c>
    </row>
    <row r="1225" spans="1:22" hidden="1" x14ac:dyDescent="0.55000000000000004">
      <c r="A1225">
        <v>48848</v>
      </c>
      <c r="B1225">
        <v>8893407</v>
      </c>
      <c r="C1225" t="s">
        <v>3310</v>
      </c>
      <c r="D1225">
        <v>6147125</v>
      </c>
      <c r="E1225" t="s">
        <v>22</v>
      </c>
      <c r="F1225" t="s">
        <v>3311</v>
      </c>
      <c r="G1225" s="1">
        <v>21109</v>
      </c>
      <c r="H1225" t="s">
        <v>24</v>
      </c>
      <c r="I1225">
        <v>50438</v>
      </c>
      <c r="J1225" t="s">
        <v>3283</v>
      </c>
      <c r="K1225">
        <v>43.09</v>
      </c>
      <c r="L1225">
        <v>-93.6</v>
      </c>
      <c r="M1225" t="s">
        <v>50</v>
      </c>
      <c r="N1225" t="s">
        <v>40</v>
      </c>
      <c r="O1225" t="s">
        <v>28</v>
      </c>
      <c r="P1225" s="1">
        <v>43154</v>
      </c>
      <c r="Q1225">
        <v>28</v>
      </c>
      <c r="R1225" t="s">
        <v>35</v>
      </c>
      <c r="V1225" t="s">
        <v>94</v>
      </c>
    </row>
    <row r="1226" spans="1:22" hidden="1" x14ac:dyDescent="0.55000000000000004">
      <c r="A1226">
        <v>77940</v>
      </c>
      <c r="B1226">
        <v>9358764</v>
      </c>
      <c r="C1226" t="s">
        <v>5221</v>
      </c>
      <c r="D1226">
        <v>4850188</v>
      </c>
      <c r="E1226" t="s">
        <v>22</v>
      </c>
      <c r="F1226" t="s">
        <v>4954</v>
      </c>
      <c r="G1226" s="1">
        <v>28219</v>
      </c>
      <c r="H1226" t="s">
        <v>24</v>
      </c>
      <c r="I1226">
        <v>91202</v>
      </c>
      <c r="J1226" t="s">
        <v>5114</v>
      </c>
      <c r="K1226">
        <v>34.159999999999997</v>
      </c>
      <c r="L1226">
        <v>-118.26</v>
      </c>
      <c r="M1226" t="s">
        <v>77</v>
      </c>
      <c r="N1226" t="s">
        <v>40</v>
      </c>
      <c r="O1226" t="s">
        <v>295</v>
      </c>
      <c r="P1226" s="1">
        <v>43154</v>
      </c>
      <c r="Q1226">
        <v>36</v>
      </c>
      <c r="R1226" t="s">
        <v>240</v>
      </c>
      <c r="S1226" t="s">
        <v>24</v>
      </c>
      <c r="T1226">
        <v>0</v>
      </c>
      <c r="V1226" t="s">
        <v>1102</v>
      </c>
    </row>
    <row r="1227" spans="1:22" hidden="1" x14ac:dyDescent="0.55000000000000004">
      <c r="A1227">
        <v>4623</v>
      </c>
      <c r="B1227">
        <v>1484410</v>
      </c>
      <c r="C1227" t="s">
        <v>429</v>
      </c>
      <c r="D1227">
        <v>6267855</v>
      </c>
      <c r="E1227" t="s">
        <v>22</v>
      </c>
      <c r="F1227" t="s">
        <v>338</v>
      </c>
      <c r="G1227" s="1">
        <v>16923</v>
      </c>
      <c r="H1227" t="s">
        <v>24</v>
      </c>
      <c r="I1227">
        <v>7003</v>
      </c>
      <c r="J1227" t="s">
        <v>425</v>
      </c>
      <c r="K1227">
        <v>40.81</v>
      </c>
      <c r="L1227">
        <v>-74.180000000000007</v>
      </c>
      <c r="M1227" t="s">
        <v>50</v>
      </c>
      <c r="N1227" t="s">
        <v>27</v>
      </c>
      <c r="O1227" t="s">
        <v>28</v>
      </c>
      <c r="P1227" s="1">
        <v>43153</v>
      </c>
      <c r="R1227" t="s">
        <v>78</v>
      </c>
      <c r="S1227" t="s">
        <v>36</v>
      </c>
      <c r="V1227" t="s">
        <v>430</v>
      </c>
    </row>
    <row r="1228" spans="1:22" hidden="1" x14ac:dyDescent="0.55000000000000004">
      <c r="A1228">
        <v>43477</v>
      </c>
      <c r="B1228">
        <v>6778415</v>
      </c>
      <c r="C1228" t="s">
        <v>2907</v>
      </c>
      <c r="D1228">
        <v>5530352</v>
      </c>
      <c r="E1228" t="s">
        <v>22</v>
      </c>
      <c r="F1228" t="s">
        <v>2908</v>
      </c>
      <c r="G1228" s="1">
        <v>30372</v>
      </c>
      <c r="H1228" t="s">
        <v>24</v>
      </c>
      <c r="I1228">
        <v>45654</v>
      </c>
      <c r="J1228" t="s">
        <v>2734</v>
      </c>
      <c r="K1228">
        <v>39.369999999999997</v>
      </c>
      <c r="L1228">
        <v>-82.39</v>
      </c>
      <c r="M1228" t="s">
        <v>77</v>
      </c>
      <c r="O1228" t="s">
        <v>34</v>
      </c>
      <c r="P1228" s="1">
        <v>43153</v>
      </c>
      <c r="Q1228">
        <v>16</v>
      </c>
      <c r="R1228" t="s">
        <v>82</v>
      </c>
      <c r="S1228" t="s">
        <v>24</v>
      </c>
      <c r="V1228" t="s">
        <v>2909</v>
      </c>
    </row>
    <row r="1229" spans="1:22" hidden="1" x14ac:dyDescent="0.55000000000000004">
      <c r="A1229">
        <v>14873</v>
      </c>
      <c r="B1229">
        <v>8104503</v>
      </c>
      <c r="C1229" t="s">
        <v>1147</v>
      </c>
      <c r="D1229">
        <v>6018331</v>
      </c>
      <c r="E1229" t="s">
        <v>22</v>
      </c>
      <c r="F1229" t="s">
        <v>1148</v>
      </c>
      <c r="H1229" t="s">
        <v>24</v>
      </c>
      <c r="I1229">
        <v>17225</v>
      </c>
      <c r="J1229" t="s">
        <v>1047</v>
      </c>
      <c r="K1229">
        <v>39.79</v>
      </c>
      <c r="L1229">
        <v>-77.72</v>
      </c>
      <c r="M1229" t="s">
        <v>50</v>
      </c>
      <c r="N1229" t="s">
        <v>27</v>
      </c>
      <c r="O1229" t="s">
        <v>28</v>
      </c>
      <c r="P1229" s="1">
        <v>43152</v>
      </c>
      <c r="R1229" t="s">
        <v>29</v>
      </c>
      <c r="S1229" t="s">
        <v>24</v>
      </c>
      <c r="V1229" t="s">
        <v>99</v>
      </c>
    </row>
    <row r="1230" spans="1:22" hidden="1" x14ac:dyDescent="0.55000000000000004">
      <c r="A1230">
        <v>63098</v>
      </c>
      <c r="B1230">
        <v>4345656</v>
      </c>
      <c r="C1230" t="s">
        <v>4264</v>
      </c>
      <c r="D1230">
        <v>8977546</v>
      </c>
      <c r="E1230" t="s">
        <v>22</v>
      </c>
      <c r="F1230" t="s">
        <v>4265</v>
      </c>
      <c r="G1230" s="1">
        <v>24951</v>
      </c>
      <c r="H1230" t="s">
        <v>24</v>
      </c>
      <c r="I1230">
        <v>74012</v>
      </c>
      <c r="J1230" t="s">
        <v>4232</v>
      </c>
      <c r="K1230">
        <v>36.03</v>
      </c>
      <c r="L1230">
        <v>-95.78</v>
      </c>
      <c r="M1230" t="s">
        <v>50</v>
      </c>
      <c r="N1230" t="s">
        <v>27</v>
      </c>
      <c r="O1230" t="s">
        <v>64</v>
      </c>
      <c r="P1230" s="1">
        <v>43152</v>
      </c>
      <c r="Q1230">
        <v>37</v>
      </c>
      <c r="R1230" t="s">
        <v>73</v>
      </c>
      <c r="S1230" t="s">
        <v>24</v>
      </c>
      <c r="V1230" t="s">
        <v>349</v>
      </c>
    </row>
    <row r="1231" spans="1:22" hidden="1" x14ac:dyDescent="0.55000000000000004">
      <c r="A1231">
        <v>65974</v>
      </c>
      <c r="B1231">
        <v>8811946</v>
      </c>
      <c r="C1231" t="s">
        <v>4452</v>
      </c>
      <c r="D1231">
        <v>9425753</v>
      </c>
      <c r="E1231" t="s">
        <v>22</v>
      </c>
      <c r="F1231" t="s">
        <v>4453</v>
      </c>
      <c r="G1231" s="1">
        <v>20241</v>
      </c>
      <c r="H1231" t="s">
        <v>24</v>
      </c>
      <c r="I1231">
        <v>76642</v>
      </c>
      <c r="J1231" t="s">
        <v>4300</v>
      </c>
      <c r="K1231">
        <v>31.52</v>
      </c>
      <c r="L1231">
        <v>-96.53</v>
      </c>
      <c r="M1231" t="s">
        <v>46</v>
      </c>
      <c r="N1231" t="s">
        <v>27</v>
      </c>
      <c r="O1231" t="s">
        <v>28</v>
      </c>
      <c r="P1231" s="1">
        <v>43152</v>
      </c>
      <c r="Q1231">
        <v>4</v>
      </c>
      <c r="R1231" t="s">
        <v>78</v>
      </c>
      <c r="S1231" t="s">
        <v>36</v>
      </c>
      <c r="V1231" t="s">
        <v>4454</v>
      </c>
    </row>
    <row r="1232" spans="1:22" hidden="1" x14ac:dyDescent="0.55000000000000004">
      <c r="A1232">
        <v>87583</v>
      </c>
      <c r="B1232">
        <v>1822577</v>
      </c>
      <c r="C1232" t="s">
        <v>5833</v>
      </c>
      <c r="D1232">
        <v>5322870</v>
      </c>
      <c r="E1232" t="s">
        <v>22</v>
      </c>
      <c r="F1232" t="s">
        <v>1838</v>
      </c>
      <c r="G1232" s="1">
        <v>18462</v>
      </c>
      <c r="H1232" t="s">
        <v>24</v>
      </c>
      <c r="I1232">
        <v>97439</v>
      </c>
      <c r="J1232" t="s">
        <v>5785</v>
      </c>
      <c r="K1232">
        <v>44.12</v>
      </c>
      <c r="L1232">
        <v>-124</v>
      </c>
      <c r="M1232" t="s">
        <v>112</v>
      </c>
      <c r="N1232" t="s">
        <v>27</v>
      </c>
      <c r="O1232" t="s">
        <v>28</v>
      </c>
      <c r="P1232" s="1">
        <v>43152</v>
      </c>
      <c r="Q1232">
        <v>1</v>
      </c>
      <c r="R1232" t="s">
        <v>134</v>
      </c>
      <c r="S1232" t="s">
        <v>24</v>
      </c>
      <c r="T1232">
        <v>0</v>
      </c>
    </row>
    <row r="1233" spans="1:22" hidden="1" x14ac:dyDescent="0.55000000000000004">
      <c r="A1233">
        <v>35435</v>
      </c>
      <c r="B1233">
        <v>9992139</v>
      </c>
      <c r="C1233" t="s">
        <v>2439</v>
      </c>
      <c r="D1233">
        <v>5776564</v>
      </c>
      <c r="E1233" t="s">
        <v>22</v>
      </c>
      <c r="F1233" t="s">
        <v>2440</v>
      </c>
      <c r="G1233" s="1">
        <v>35805</v>
      </c>
      <c r="H1233" t="s">
        <v>24</v>
      </c>
      <c r="I1233">
        <v>35441</v>
      </c>
      <c r="J1233" t="s">
        <v>2408</v>
      </c>
      <c r="K1233">
        <v>32.869999999999997</v>
      </c>
      <c r="L1233">
        <v>-87.73</v>
      </c>
      <c r="M1233" t="s">
        <v>63</v>
      </c>
      <c r="N1233" t="s">
        <v>40</v>
      </c>
      <c r="O1233" t="s">
        <v>28</v>
      </c>
      <c r="P1233" s="1">
        <v>43151</v>
      </c>
      <c r="Q1233">
        <v>3</v>
      </c>
      <c r="R1233" t="s">
        <v>240</v>
      </c>
      <c r="S1233" t="s">
        <v>24</v>
      </c>
    </row>
    <row r="1234" spans="1:22" hidden="1" x14ac:dyDescent="0.55000000000000004">
      <c r="A1234">
        <v>60080</v>
      </c>
      <c r="B1234">
        <v>1194807</v>
      </c>
      <c r="C1234" t="s">
        <v>4070</v>
      </c>
      <c r="D1234">
        <v>8854277</v>
      </c>
      <c r="E1234" t="s">
        <v>22</v>
      </c>
      <c r="F1234" t="s">
        <v>4071</v>
      </c>
      <c r="G1234" s="1">
        <v>36548</v>
      </c>
      <c r="H1234" t="s">
        <v>24</v>
      </c>
      <c r="I1234">
        <v>68104</v>
      </c>
      <c r="J1234" t="s">
        <v>4060</v>
      </c>
      <c r="K1234">
        <v>41.26</v>
      </c>
      <c r="L1234">
        <v>-96.01</v>
      </c>
      <c r="M1234" t="s">
        <v>46</v>
      </c>
      <c r="N1234" t="s">
        <v>40</v>
      </c>
      <c r="O1234" t="s">
        <v>28</v>
      </c>
      <c r="P1234" s="1">
        <v>43150</v>
      </c>
      <c r="Q1234">
        <v>7</v>
      </c>
      <c r="R1234" t="s">
        <v>59</v>
      </c>
      <c r="S1234" t="s">
        <v>24</v>
      </c>
      <c r="V1234" t="s">
        <v>4072</v>
      </c>
    </row>
    <row r="1235" spans="1:22" hidden="1" x14ac:dyDescent="0.55000000000000004">
      <c r="A1235">
        <v>86176</v>
      </c>
      <c r="B1235">
        <v>9319539</v>
      </c>
      <c r="C1235" t="s">
        <v>5732</v>
      </c>
      <c r="D1235">
        <v>8646882</v>
      </c>
      <c r="E1235" t="s">
        <v>22</v>
      </c>
      <c r="F1235" t="s">
        <v>5733</v>
      </c>
      <c r="G1235" s="1">
        <v>30345</v>
      </c>
      <c r="H1235" t="s">
        <v>24</v>
      </c>
      <c r="I1235">
        <v>95959</v>
      </c>
      <c r="J1235" t="s">
        <v>5114</v>
      </c>
      <c r="K1235">
        <v>39.340000000000003</v>
      </c>
      <c r="L1235">
        <v>-120.87</v>
      </c>
      <c r="M1235" t="s">
        <v>50</v>
      </c>
      <c r="N1235" t="s">
        <v>27</v>
      </c>
      <c r="O1235" t="s">
        <v>28</v>
      </c>
      <c r="P1235" s="1">
        <v>43150</v>
      </c>
      <c r="Q1235">
        <v>39</v>
      </c>
      <c r="R1235" t="s">
        <v>202</v>
      </c>
      <c r="S1235" t="s">
        <v>36</v>
      </c>
    </row>
    <row r="1236" spans="1:22" hidden="1" x14ac:dyDescent="0.55000000000000004">
      <c r="A1236">
        <v>88041</v>
      </c>
      <c r="B1236">
        <v>4287394</v>
      </c>
      <c r="C1236" t="s">
        <v>5853</v>
      </c>
      <c r="D1236">
        <v>4326077</v>
      </c>
      <c r="E1236" t="s">
        <v>22</v>
      </c>
      <c r="F1236" t="s">
        <v>2832</v>
      </c>
      <c r="G1236" s="1">
        <v>14500</v>
      </c>
      <c r="H1236" t="s">
        <v>24</v>
      </c>
      <c r="I1236">
        <v>98032</v>
      </c>
      <c r="J1236" t="s">
        <v>5849</v>
      </c>
      <c r="K1236">
        <v>47.39</v>
      </c>
      <c r="L1236">
        <v>-122.26</v>
      </c>
      <c r="M1236" t="s">
        <v>86</v>
      </c>
      <c r="N1236" t="s">
        <v>40</v>
      </c>
      <c r="O1236" t="s">
        <v>64</v>
      </c>
      <c r="P1236" s="1">
        <v>43150</v>
      </c>
      <c r="Q1236">
        <v>4</v>
      </c>
      <c r="R1236" t="s">
        <v>78</v>
      </c>
      <c r="S1236" t="s">
        <v>24</v>
      </c>
      <c r="V1236" t="s">
        <v>109</v>
      </c>
    </row>
    <row r="1237" spans="1:22" hidden="1" x14ac:dyDescent="0.55000000000000004">
      <c r="A1237">
        <v>85450</v>
      </c>
      <c r="B1237">
        <v>7618889</v>
      </c>
      <c r="C1237" t="s">
        <v>5686</v>
      </c>
      <c r="D1237">
        <v>7768600</v>
      </c>
      <c r="E1237" t="s">
        <v>22</v>
      </c>
      <c r="F1237" t="s">
        <v>5687</v>
      </c>
      <c r="G1237" s="1">
        <v>22588</v>
      </c>
      <c r="H1237" t="s">
        <v>24</v>
      </c>
      <c r="I1237">
        <v>95472</v>
      </c>
      <c r="J1237" t="s">
        <v>5114</v>
      </c>
      <c r="K1237">
        <v>38.4</v>
      </c>
      <c r="L1237">
        <v>-122.86</v>
      </c>
      <c r="M1237" t="s">
        <v>26</v>
      </c>
      <c r="N1237" t="s">
        <v>27</v>
      </c>
      <c r="O1237" t="s">
        <v>64</v>
      </c>
      <c r="P1237" s="1">
        <v>43149</v>
      </c>
      <c r="Q1237">
        <v>1</v>
      </c>
      <c r="R1237" t="s">
        <v>69</v>
      </c>
      <c r="S1237" t="s">
        <v>24</v>
      </c>
      <c r="V1237" t="s">
        <v>99</v>
      </c>
    </row>
    <row r="1238" spans="1:22" hidden="1" x14ac:dyDescent="0.55000000000000004">
      <c r="A1238">
        <v>89225</v>
      </c>
      <c r="B1238">
        <v>9914296</v>
      </c>
      <c r="C1238" t="s">
        <v>5922</v>
      </c>
      <c r="D1238">
        <v>5415455</v>
      </c>
      <c r="E1238" t="s">
        <v>22</v>
      </c>
      <c r="F1238" t="s">
        <v>5923</v>
      </c>
      <c r="G1238" s="1">
        <v>29427</v>
      </c>
      <c r="H1238" t="s">
        <v>24</v>
      </c>
      <c r="I1238">
        <v>98604</v>
      </c>
      <c r="J1238" t="s">
        <v>5849</v>
      </c>
      <c r="K1238">
        <v>45.8</v>
      </c>
      <c r="L1238">
        <v>-122.48</v>
      </c>
      <c r="M1238" t="s">
        <v>1902</v>
      </c>
      <c r="N1238" t="s">
        <v>27</v>
      </c>
      <c r="O1238" t="s">
        <v>64</v>
      </c>
      <c r="P1238" s="1">
        <v>43149</v>
      </c>
      <c r="Q1238">
        <v>3</v>
      </c>
      <c r="R1238" t="s">
        <v>47</v>
      </c>
      <c r="S1238" t="s">
        <v>24</v>
      </c>
      <c r="V1238" t="s">
        <v>123</v>
      </c>
    </row>
    <row r="1239" spans="1:22" hidden="1" x14ac:dyDescent="0.55000000000000004">
      <c r="A1239">
        <v>25393</v>
      </c>
      <c r="B1239">
        <v>9444423</v>
      </c>
      <c r="C1239" t="s">
        <v>1793</v>
      </c>
      <c r="D1239">
        <v>6303037</v>
      </c>
      <c r="E1239" t="s">
        <v>22</v>
      </c>
      <c r="F1239" t="s">
        <v>1794</v>
      </c>
      <c r="G1239" s="1">
        <v>23986</v>
      </c>
      <c r="H1239" t="s">
        <v>24</v>
      </c>
      <c r="I1239">
        <v>29127</v>
      </c>
      <c r="J1239" t="s">
        <v>1765</v>
      </c>
      <c r="K1239">
        <v>34.21</v>
      </c>
      <c r="L1239">
        <v>-81.53</v>
      </c>
      <c r="M1239" t="s">
        <v>86</v>
      </c>
      <c r="N1239" t="s">
        <v>40</v>
      </c>
      <c r="O1239" t="s">
        <v>34</v>
      </c>
      <c r="P1239" s="1">
        <v>43148</v>
      </c>
      <c r="R1239" t="s">
        <v>35</v>
      </c>
      <c r="S1239" t="s">
        <v>24</v>
      </c>
      <c r="U1239">
        <v>538</v>
      </c>
      <c r="V1239" t="s">
        <v>1795</v>
      </c>
    </row>
    <row r="1240" spans="1:22" hidden="1" x14ac:dyDescent="0.55000000000000004">
      <c r="A1240">
        <v>35598</v>
      </c>
      <c r="B1240">
        <v>5478647</v>
      </c>
      <c r="C1240" t="s">
        <v>2452</v>
      </c>
      <c r="D1240">
        <v>6722548</v>
      </c>
      <c r="E1240" t="s">
        <v>22</v>
      </c>
      <c r="F1240" t="s">
        <v>2453</v>
      </c>
      <c r="G1240" s="1">
        <v>23466</v>
      </c>
      <c r="H1240" t="s">
        <v>24</v>
      </c>
      <c r="I1240">
        <v>35674</v>
      </c>
      <c r="J1240" t="s">
        <v>2408</v>
      </c>
      <c r="K1240">
        <v>34.72</v>
      </c>
      <c r="L1240">
        <v>-87.7</v>
      </c>
      <c r="N1240" t="s">
        <v>27</v>
      </c>
      <c r="O1240" t="s">
        <v>64</v>
      </c>
      <c r="P1240" s="1">
        <v>43148</v>
      </c>
      <c r="Q1240">
        <v>20</v>
      </c>
      <c r="R1240" t="s">
        <v>202</v>
      </c>
      <c r="S1240" t="s">
        <v>24</v>
      </c>
      <c r="V1240" t="s">
        <v>1878</v>
      </c>
    </row>
    <row r="1241" spans="1:22" hidden="1" x14ac:dyDescent="0.55000000000000004">
      <c r="A1241">
        <v>40041</v>
      </c>
      <c r="B1241">
        <v>2918490</v>
      </c>
      <c r="C1241" t="s">
        <v>2729</v>
      </c>
      <c r="D1241">
        <v>7807469</v>
      </c>
      <c r="E1241" t="s">
        <v>22</v>
      </c>
      <c r="F1241" t="s">
        <v>2730</v>
      </c>
      <c r="H1241" t="s">
        <v>24</v>
      </c>
      <c r="I1241">
        <v>42633</v>
      </c>
      <c r="J1241" t="s">
        <v>2657</v>
      </c>
      <c r="K1241">
        <v>36.840000000000003</v>
      </c>
      <c r="L1241">
        <v>-84.84</v>
      </c>
      <c r="M1241" t="s">
        <v>46</v>
      </c>
      <c r="N1241" t="s">
        <v>27</v>
      </c>
      <c r="O1241" t="s">
        <v>28</v>
      </c>
      <c r="P1241" s="1">
        <v>43147</v>
      </c>
      <c r="Q1241">
        <v>34</v>
      </c>
      <c r="R1241" t="s">
        <v>29</v>
      </c>
      <c r="S1241" t="s">
        <v>24</v>
      </c>
      <c r="V1241" t="s">
        <v>94</v>
      </c>
    </row>
    <row r="1242" spans="1:22" hidden="1" x14ac:dyDescent="0.55000000000000004">
      <c r="A1242">
        <v>58429</v>
      </c>
      <c r="B1242">
        <v>8205142</v>
      </c>
      <c r="C1242" t="s">
        <v>3950</v>
      </c>
      <c r="D1242">
        <v>9427843</v>
      </c>
      <c r="E1242" t="s">
        <v>22</v>
      </c>
      <c r="F1242" t="s">
        <v>3946</v>
      </c>
      <c r="G1242" s="1">
        <v>19419</v>
      </c>
      <c r="H1242" t="s">
        <v>24</v>
      </c>
      <c r="I1242">
        <v>64055</v>
      </c>
      <c r="J1242" t="s">
        <v>3890</v>
      </c>
      <c r="K1242">
        <v>39.08</v>
      </c>
      <c r="L1242">
        <v>-94.35</v>
      </c>
      <c r="M1242" t="s">
        <v>68</v>
      </c>
      <c r="N1242" t="s">
        <v>27</v>
      </c>
      <c r="O1242" t="s">
        <v>34</v>
      </c>
      <c r="P1242" s="1">
        <v>43147</v>
      </c>
      <c r="Q1242">
        <v>16</v>
      </c>
      <c r="R1242" t="s">
        <v>202</v>
      </c>
      <c r="S1242" t="s">
        <v>24</v>
      </c>
      <c r="V1242" t="s">
        <v>3951</v>
      </c>
    </row>
    <row r="1243" spans="1:22" hidden="1" x14ac:dyDescent="0.55000000000000004">
      <c r="A1243">
        <v>85271</v>
      </c>
      <c r="B1243">
        <v>1198599</v>
      </c>
      <c r="C1243" t="s">
        <v>5677</v>
      </c>
      <c r="D1243">
        <v>5915612</v>
      </c>
      <c r="E1243" t="s">
        <v>22</v>
      </c>
      <c r="F1243" t="s">
        <v>5678</v>
      </c>
      <c r="G1243" s="1">
        <v>16011</v>
      </c>
      <c r="H1243" t="s">
        <v>24</v>
      </c>
      <c r="I1243">
        <v>95361</v>
      </c>
      <c r="J1243" t="s">
        <v>5114</v>
      </c>
      <c r="K1243">
        <v>37.799999999999997</v>
      </c>
      <c r="L1243">
        <v>-120.74</v>
      </c>
      <c r="M1243" t="s">
        <v>46</v>
      </c>
      <c r="N1243" t="s">
        <v>27</v>
      </c>
      <c r="O1243" t="s">
        <v>64</v>
      </c>
      <c r="P1243" s="1">
        <v>43147</v>
      </c>
      <c r="Q1243">
        <v>33</v>
      </c>
      <c r="R1243" t="s">
        <v>73</v>
      </c>
      <c r="S1243" t="s">
        <v>24</v>
      </c>
      <c r="V1243" t="s">
        <v>5679</v>
      </c>
    </row>
    <row r="1244" spans="1:22" hidden="1" x14ac:dyDescent="0.55000000000000004">
      <c r="A1244">
        <v>31170</v>
      </c>
      <c r="B1244">
        <v>6992102</v>
      </c>
      <c r="C1244" t="s">
        <v>2189</v>
      </c>
      <c r="D1244">
        <v>6180134</v>
      </c>
      <c r="E1244" t="s">
        <v>22</v>
      </c>
      <c r="F1244" t="s">
        <v>2190</v>
      </c>
      <c r="G1244" s="1">
        <v>26165</v>
      </c>
      <c r="H1244" t="s">
        <v>24</v>
      </c>
      <c r="I1244">
        <v>32937</v>
      </c>
      <c r="J1244" t="s">
        <v>2040</v>
      </c>
      <c r="K1244">
        <v>28.17</v>
      </c>
      <c r="L1244">
        <v>-80.599999999999994</v>
      </c>
      <c r="M1244" t="s">
        <v>112</v>
      </c>
      <c r="N1244" t="s">
        <v>40</v>
      </c>
      <c r="O1244" t="s">
        <v>28</v>
      </c>
      <c r="P1244" s="1">
        <v>43146</v>
      </c>
      <c r="Q1244">
        <v>40</v>
      </c>
      <c r="R1244" t="s">
        <v>183</v>
      </c>
      <c r="S1244" t="s">
        <v>24</v>
      </c>
    </row>
    <row r="1245" spans="1:22" hidden="1" x14ac:dyDescent="0.55000000000000004">
      <c r="A1245">
        <v>78857</v>
      </c>
      <c r="B1245">
        <v>7020918</v>
      </c>
      <c r="C1245" t="s">
        <v>5292</v>
      </c>
      <c r="D1245">
        <v>8950021</v>
      </c>
      <c r="E1245" t="s">
        <v>22</v>
      </c>
      <c r="F1245" t="s">
        <v>5293</v>
      </c>
      <c r="G1245" s="1">
        <v>26235</v>
      </c>
      <c r="H1245" t="s">
        <v>24</v>
      </c>
      <c r="I1245">
        <v>91748</v>
      </c>
      <c r="J1245" t="s">
        <v>5114</v>
      </c>
      <c r="K1245">
        <v>33.97</v>
      </c>
      <c r="L1245">
        <v>-117.9</v>
      </c>
      <c r="M1245" t="s">
        <v>46</v>
      </c>
      <c r="N1245" t="s">
        <v>27</v>
      </c>
      <c r="O1245" t="s">
        <v>28</v>
      </c>
      <c r="P1245" s="1">
        <v>43145</v>
      </c>
      <c r="Q1245">
        <v>7</v>
      </c>
      <c r="R1245" t="s">
        <v>82</v>
      </c>
      <c r="S1245" t="s">
        <v>24</v>
      </c>
      <c r="V1245" t="s">
        <v>577</v>
      </c>
    </row>
    <row r="1246" spans="1:22" hidden="1" x14ac:dyDescent="0.55000000000000004">
      <c r="A1246">
        <v>82371</v>
      </c>
      <c r="B1246">
        <v>3842344</v>
      </c>
      <c r="C1246" t="s">
        <v>5495</v>
      </c>
      <c r="D1246">
        <v>7047411</v>
      </c>
      <c r="E1246" t="s">
        <v>22</v>
      </c>
      <c r="F1246" t="s">
        <v>5496</v>
      </c>
      <c r="G1246" s="1">
        <v>21249</v>
      </c>
      <c r="H1246" t="s">
        <v>24</v>
      </c>
      <c r="I1246">
        <v>93449</v>
      </c>
      <c r="J1246" t="s">
        <v>5114</v>
      </c>
      <c r="K1246">
        <v>35.15</v>
      </c>
      <c r="L1246">
        <v>-120.66</v>
      </c>
      <c r="M1246" t="s">
        <v>50</v>
      </c>
      <c r="N1246" t="s">
        <v>40</v>
      </c>
      <c r="O1246" t="s">
        <v>28</v>
      </c>
      <c r="P1246" s="1">
        <v>43145</v>
      </c>
      <c r="Q1246">
        <v>23</v>
      </c>
      <c r="R1246" t="s">
        <v>173</v>
      </c>
      <c r="S1246" t="s">
        <v>24</v>
      </c>
      <c r="T1246">
        <v>1</v>
      </c>
    </row>
    <row r="1247" spans="1:22" hidden="1" x14ac:dyDescent="0.55000000000000004">
      <c r="A1247">
        <v>9473</v>
      </c>
      <c r="B1247">
        <v>7576196</v>
      </c>
      <c r="C1247" t="s">
        <v>755</v>
      </c>
      <c r="D1247">
        <v>6552730</v>
      </c>
      <c r="E1247" t="s">
        <v>22</v>
      </c>
      <c r="F1247" t="s">
        <v>741</v>
      </c>
      <c r="G1247" s="1">
        <v>35827</v>
      </c>
      <c r="H1247" t="s">
        <v>24</v>
      </c>
      <c r="I1247">
        <v>11220</v>
      </c>
      <c r="J1247" t="s">
        <v>626</v>
      </c>
      <c r="K1247">
        <v>40.64</v>
      </c>
      <c r="L1247">
        <v>-73.94</v>
      </c>
      <c r="M1247" t="s">
        <v>26</v>
      </c>
      <c r="N1247" t="s">
        <v>27</v>
      </c>
      <c r="O1247" t="s">
        <v>28</v>
      </c>
      <c r="P1247" s="1">
        <v>43144</v>
      </c>
      <c r="Q1247">
        <v>17</v>
      </c>
      <c r="R1247" t="s">
        <v>78</v>
      </c>
      <c r="S1247" t="s">
        <v>24</v>
      </c>
    </row>
    <row r="1248" spans="1:22" hidden="1" x14ac:dyDescent="0.55000000000000004">
      <c r="A1248">
        <v>83871</v>
      </c>
      <c r="B1248">
        <v>5009298</v>
      </c>
      <c r="C1248" t="s">
        <v>5599</v>
      </c>
      <c r="D1248">
        <v>3848281</v>
      </c>
      <c r="E1248" t="s">
        <v>22</v>
      </c>
      <c r="F1248" t="s">
        <v>5597</v>
      </c>
      <c r="G1248" s="1">
        <v>19197</v>
      </c>
      <c r="H1248" t="s">
        <v>24</v>
      </c>
      <c r="I1248">
        <v>94558</v>
      </c>
      <c r="J1248" t="s">
        <v>5114</v>
      </c>
      <c r="K1248">
        <v>38.549999999999997</v>
      </c>
      <c r="L1248">
        <v>-122.15</v>
      </c>
      <c r="M1248" t="s">
        <v>46</v>
      </c>
      <c r="N1248" t="s">
        <v>27</v>
      </c>
      <c r="O1248" t="s">
        <v>34</v>
      </c>
      <c r="P1248" s="1">
        <v>43144</v>
      </c>
      <c r="Q1248">
        <v>12</v>
      </c>
      <c r="R1248" t="s">
        <v>240</v>
      </c>
      <c r="S1248" t="s">
        <v>24</v>
      </c>
      <c r="V1248" t="s">
        <v>3087</v>
      </c>
    </row>
    <row r="1249" spans="1:22" hidden="1" x14ac:dyDescent="0.55000000000000004">
      <c r="A1249">
        <v>63601</v>
      </c>
      <c r="B1249">
        <v>9881757</v>
      </c>
      <c r="C1249" t="s">
        <v>4304</v>
      </c>
      <c r="D1249">
        <v>6836886</v>
      </c>
      <c r="E1249" t="s">
        <v>22</v>
      </c>
      <c r="F1249" t="s">
        <v>4299</v>
      </c>
      <c r="G1249" s="1">
        <v>25132</v>
      </c>
      <c r="H1249" t="s">
        <v>24</v>
      </c>
      <c r="I1249">
        <v>75013</v>
      </c>
      <c r="J1249" t="s">
        <v>4300</v>
      </c>
      <c r="K1249">
        <v>33.1</v>
      </c>
      <c r="L1249">
        <v>-96.66</v>
      </c>
      <c r="M1249" t="s">
        <v>46</v>
      </c>
      <c r="N1249" t="s">
        <v>40</v>
      </c>
      <c r="O1249" t="s">
        <v>41</v>
      </c>
      <c r="P1249" s="1">
        <v>43143</v>
      </c>
      <c r="Q1249">
        <v>7</v>
      </c>
      <c r="R1249" t="s">
        <v>93</v>
      </c>
      <c r="S1249" t="s">
        <v>24</v>
      </c>
      <c r="V1249" t="s">
        <v>4305</v>
      </c>
    </row>
    <row r="1250" spans="1:22" hidden="1" x14ac:dyDescent="0.55000000000000004">
      <c r="A1250">
        <v>76316</v>
      </c>
      <c r="B1250">
        <v>2126988</v>
      </c>
      <c r="C1250" t="s">
        <v>5121</v>
      </c>
      <c r="D1250">
        <v>3323244</v>
      </c>
      <c r="E1250" t="s">
        <v>22</v>
      </c>
      <c r="F1250" t="s">
        <v>5113</v>
      </c>
      <c r="G1250" s="1">
        <v>35949</v>
      </c>
      <c r="H1250" t="s">
        <v>24</v>
      </c>
      <c r="I1250">
        <v>90022</v>
      </c>
      <c r="J1250" t="s">
        <v>5114</v>
      </c>
      <c r="K1250">
        <v>34.020000000000003</v>
      </c>
      <c r="L1250">
        <v>-118.15</v>
      </c>
      <c r="M1250" t="s">
        <v>46</v>
      </c>
      <c r="N1250" t="s">
        <v>40</v>
      </c>
      <c r="O1250" t="s">
        <v>28</v>
      </c>
      <c r="P1250" s="1">
        <v>43143</v>
      </c>
      <c r="Q1250">
        <v>9</v>
      </c>
      <c r="R1250" t="s">
        <v>173</v>
      </c>
      <c r="S1250" t="s">
        <v>24</v>
      </c>
      <c r="U1250">
        <v>102</v>
      </c>
      <c r="V1250" t="s">
        <v>5122</v>
      </c>
    </row>
    <row r="1251" spans="1:22" hidden="1" x14ac:dyDescent="0.55000000000000004">
      <c r="A1251">
        <v>76382</v>
      </c>
      <c r="B1251">
        <v>5145633</v>
      </c>
      <c r="C1251" t="s">
        <v>5129</v>
      </c>
      <c r="D1251">
        <v>5349789</v>
      </c>
      <c r="E1251" t="s">
        <v>22</v>
      </c>
      <c r="F1251" t="s">
        <v>5113</v>
      </c>
      <c r="G1251" s="1">
        <v>30374</v>
      </c>
      <c r="H1251" t="s">
        <v>24</v>
      </c>
      <c r="I1251">
        <v>90026</v>
      </c>
      <c r="J1251" t="s">
        <v>5114</v>
      </c>
      <c r="K1251">
        <v>34.07</v>
      </c>
      <c r="L1251">
        <v>-118.26</v>
      </c>
      <c r="M1251" t="s">
        <v>46</v>
      </c>
      <c r="N1251" t="s">
        <v>27</v>
      </c>
      <c r="O1251" t="s">
        <v>28</v>
      </c>
      <c r="P1251" s="1">
        <v>43142</v>
      </c>
      <c r="Q1251">
        <v>4</v>
      </c>
      <c r="R1251" t="s">
        <v>59</v>
      </c>
      <c r="S1251" t="s">
        <v>24</v>
      </c>
      <c r="V1251" t="s">
        <v>5130</v>
      </c>
    </row>
    <row r="1252" spans="1:22" hidden="1" x14ac:dyDescent="0.55000000000000004">
      <c r="A1252">
        <v>83514</v>
      </c>
      <c r="B1252">
        <v>9957400</v>
      </c>
      <c r="C1252" t="s">
        <v>5571</v>
      </c>
      <c r="D1252">
        <v>8191744</v>
      </c>
      <c r="E1252" t="s">
        <v>22</v>
      </c>
      <c r="F1252" t="s">
        <v>5572</v>
      </c>
      <c r="G1252" s="1">
        <v>32590</v>
      </c>
      <c r="H1252" t="s">
        <v>24</v>
      </c>
      <c r="I1252">
        <v>94503</v>
      </c>
      <c r="J1252" t="s">
        <v>5114</v>
      </c>
      <c r="K1252">
        <v>38.18</v>
      </c>
      <c r="L1252">
        <v>-122.25</v>
      </c>
      <c r="M1252" t="s">
        <v>33</v>
      </c>
      <c r="N1252" t="s">
        <v>27</v>
      </c>
      <c r="O1252" t="s">
        <v>28</v>
      </c>
      <c r="P1252" s="1">
        <v>43142</v>
      </c>
      <c r="Q1252">
        <v>27</v>
      </c>
      <c r="R1252" t="s">
        <v>59</v>
      </c>
      <c r="S1252" t="s">
        <v>24</v>
      </c>
    </row>
    <row r="1253" spans="1:22" hidden="1" x14ac:dyDescent="0.55000000000000004">
      <c r="A1253">
        <v>6706</v>
      </c>
      <c r="B1253">
        <v>4908215</v>
      </c>
      <c r="C1253" t="s">
        <v>584</v>
      </c>
      <c r="D1253">
        <v>2188945</v>
      </c>
      <c r="E1253" t="s">
        <v>22</v>
      </c>
      <c r="F1253" t="s">
        <v>585</v>
      </c>
      <c r="G1253" s="1">
        <v>24011</v>
      </c>
      <c r="H1253" t="s">
        <v>24</v>
      </c>
      <c r="I1253">
        <v>8332</v>
      </c>
      <c r="J1253" t="s">
        <v>425</v>
      </c>
      <c r="K1253">
        <v>39.39</v>
      </c>
      <c r="L1253">
        <v>-75.05</v>
      </c>
      <c r="M1253" t="s">
        <v>112</v>
      </c>
      <c r="N1253" t="s">
        <v>27</v>
      </c>
      <c r="O1253" t="s">
        <v>28</v>
      </c>
      <c r="P1253" s="1">
        <v>43140</v>
      </c>
      <c r="Q1253">
        <v>37</v>
      </c>
      <c r="R1253" t="s">
        <v>202</v>
      </c>
      <c r="S1253" t="s">
        <v>24</v>
      </c>
      <c r="V1253" t="s">
        <v>586</v>
      </c>
    </row>
    <row r="1254" spans="1:22" hidden="1" x14ac:dyDescent="0.55000000000000004">
      <c r="A1254">
        <v>25522</v>
      </c>
      <c r="B1254">
        <v>5920794</v>
      </c>
      <c r="C1254" t="s">
        <v>1804</v>
      </c>
      <c r="D1254">
        <v>6317261</v>
      </c>
      <c r="E1254" t="s">
        <v>22</v>
      </c>
      <c r="F1254" t="s">
        <v>1805</v>
      </c>
      <c r="G1254" s="1">
        <v>19074</v>
      </c>
      <c r="H1254" t="s">
        <v>24</v>
      </c>
      <c r="I1254">
        <v>29212</v>
      </c>
      <c r="J1254" t="s">
        <v>1765</v>
      </c>
      <c r="K1254">
        <v>34</v>
      </c>
      <c r="L1254">
        <v>-81.03</v>
      </c>
      <c r="M1254" t="s">
        <v>50</v>
      </c>
      <c r="N1254" t="s">
        <v>27</v>
      </c>
      <c r="O1254" t="s">
        <v>64</v>
      </c>
      <c r="P1254" s="1">
        <v>43140</v>
      </c>
      <c r="Q1254">
        <v>16</v>
      </c>
      <c r="R1254" t="s">
        <v>134</v>
      </c>
      <c r="S1254" t="s">
        <v>24</v>
      </c>
      <c r="V1254" t="s">
        <v>1806</v>
      </c>
    </row>
    <row r="1255" spans="1:22" hidden="1" x14ac:dyDescent="0.55000000000000004">
      <c r="A1255">
        <v>28484</v>
      </c>
      <c r="B1255">
        <v>8658177</v>
      </c>
      <c r="C1255" t="s">
        <v>1967</v>
      </c>
      <c r="D1255">
        <v>9585431</v>
      </c>
      <c r="E1255" t="s">
        <v>22</v>
      </c>
      <c r="F1255" t="s">
        <v>1965</v>
      </c>
      <c r="G1255" s="1">
        <v>22654</v>
      </c>
      <c r="H1255" t="s">
        <v>24</v>
      </c>
      <c r="I1255">
        <v>30605</v>
      </c>
      <c r="J1255" t="s">
        <v>1877</v>
      </c>
      <c r="K1255">
        <v>33.950000000000003</v>
      </c>
      <c r="L1255">
        <v>-83.39</v>
      </c>
      <c r="M1255" t="s">
        <v>117</v>
      </c>
      <c r="N1255" t="s">
        <v>40</v>
      </c>
      <c r="O1255" t="s">
        <v>41</v>
      </c>
      <c r="P1255" s="1">
        <v>43140</v>
      </c>
      <c r="Q1255">
        <v>29</v>
      </c>
      <c r="R1255" t="s">
        <v>93</v>
      </c>
      <c r="S1255" t="s">
        <v>24</v>
      </c>
      <c r="V1255" t="s">
        <v>1968</v>
      </c>
    </row>
    <row r="1256" spans="1:22" hidden="1" x14ac:dyDescent="0.55000000000000004">
      <c r="A1256">
        <v>62498</v>
      </c>
      <c r="B1256">
        <v>3867170</v>
      </c>
      <c r="C1256" t="s">
        <v>4228</v>
      </c>
      <c r="D1256">
        <v>4695943</v>
      </c>
      <c r="E1256" t="s">
        <v>22</v>
      </c>
      <c r="F1256" t="s">
        <v>2017</v>
      </c>
      <c r="G1256" s="1">
        <v>21898</v>
      </c>
      <c r="H1256" t="s">
        <v>24</v>
      </c>
      <c r="I1256">
        <v>72921</v>
      </c>
      <c r="J1256" t="s">
        <v>4182</v>
      </c>
      <c r="K1256">
        <v>35.479999999999997</v>
      </c>
      <c r="L1256">
        <v>-94.22</v>
      </c>
      <c r="M1256" t="s">
        <v>68</v>
      </c>
      <c r="N1256" t="s">
        <v>40</v>
      </c>
      <c r="O1256" t="s">
        <v>28</v>
      </c>
      <c r="P1256" s="1">
        <v>43140</v>
      </c>
      <c r="Q1256">
        <v>21</v>
      </c>
      <c r="R1256" t="s">
        <v>51</v>
      </c>
      <c r="S1256" t="s">
        <v>24</v>
      </c>
      <c r="V1256" t="s">
        <v>4229</v>
      </c>
    </row>
    <row r="1257" spans="1:22" hidden="1" x14ac:dyDescent="0.55000000000000004">
      <c r="A1257">
        <v>89330</v>
      </c>
      <c r="B1257">
        <v>4835476</v>
      </c>
      <c r="C1257" t="s">
        <v>5926</v>
      </c>
      <c r="D1257">
        <v>8802163</v>
      </c>
      <c r="E1257" t="s">
        <v>22</v>
      </c>
      <c r="F1257" t="s">
        <v>5927</v>
      </c>
      <c r="H1257" t="s">
        <v>24</v>
      </c>
      <c r="I1257">
        <v>98682</v>
      </c>
      <c r="J1257" t="s">
        <v>5849</v>
      </c>
      <c r="K1257">
        <v>45.67</v>
      </c>
      <c r="L1257">
        <v>-122.47</v>
      </c>
      <c r="M1257" t="s">
        <v>77</v>
      </c>
      <c r="N1257" t="s">
        <v>27</v>
      </c>
      <c r="O1257" t="s">
        <v>28</v>
      </c>
      <c r="P1257" s="1">
        <v>43139</v>
      </c>
      <c r="Q1257">
        <v>9</v>
      </c>
      <c r="R1257" t="s">
        <v>35</v>
      </c>
      <c r="S1257" t="s">
        <v>24</v>
      </c>
      <c r="V1257" t="s">
        <v>5928</v>
      </c>
    </row>
    <row r="1258" spans="1:22" hidden="1" x14ac:dyDescent="0.55000000000000004">
      <c r="A1258">
        <v>90237</v>
      </c>
      <c r="B1258">
        <v>4713419</v>
      </c>
      <c r="C1258" t="s">
        <v>5992</v>
      </c>
      <c r="D1258">
        <v>1020693</v>
      </c>
      <c r="E1258" t="s">
        <v>5978</v>
      </c>
      <c r="F1258" t="s">
        <v>5991</v>
      </c>
      <c r="H1258" t="s">
        <v>24</v>
      </c>
      <c r="M1258" t="s">
        <v>103</v>
      </c>
      <c r="N1258" t="s">
        <v>27</v>
      </c>
      <c r="O1258" t="s">
        <v>28</v>
      </c>
      <c r="P1258" s="1">
        <v>43139</v>
      </c>
      <c r="Q1258">
        <v>6</v>
      </c>
      <c r="R1258" t="s">
        <v>173</v>
      </c>
      <c r="S1258" t="s">
        <v>36</v>
      </c>
    </row>
    <row r="1259" spans="1:22" hidden="1" x14ac:dyDescent="0.55000000000000004">
      <c r="A1259">
        <v>22365</v>
      </c>
      <c r="B1259">
        <v>4922949</v>
      </c>
      <c r="C1259" t="s">
        <v>1605</v>
      </c>
      <c r="D1259">
        <v>9845506</v>
      </c>
      <c r="E1259" t="s">
        <v>22</v>
      </c>
      <c r="F1259" t="s">
        <v>1606</v>
      </c>
      <c r="G1259" s="1">
        <v>22341</v>
      </c>
      <c r="H1259" t="s">
        <v>24</v>
      </c>
      <c r="I1259">
        <v>26170</v>
      </c>
      <c r="J1259" t="s">
        <v>1586</v>
      </c>
      <c r="K1259">
        <v>39.4</v>
      </c>
      <c r="L1259">
        <v>-81.19</v>
      </c>
      <c r="M1259" t="s">
        <v>26</v>
      </c>
      <c r="N1259" t="s">
        <v>27</v>
      </c>
      <c r="O1259" t="s">
        <v>34</v>
      </c>
      <c r="P1259" s="1">
        <v>43138</v>
      </c>
      <c r="Q1259">
        <v>7</v>
      </c>
      <c r="R1259" t="s">
        <v>173</v>
      </c>
      <c r="S1259" t="s">
        <v>24</v>
      </c>
      <c r="V1259" t="s">
        <v>1607</v>
      </c>
    </row>
    <row r="1260" spans="1:22" hidden="1" x14ac:dyDescent="0.55000000000000004">
      <c r="A1260">
        <v>27903</v>
      </c>
      <c r="B1260">
        <v>7410195</v>
      </c>
      <c r="C1260" t="s">
        <v>1944</v>
      </c>
      <c r="D1260">
        <v>7979897</v>
      </c>
      <c r="E1260" t="s">
        <v>22</v>
      </c>
      <c r="F1260" t="s">
        <v>1942</v>
      </c>
      <c r="H1260" t="s">
        <v>24</v>
      </c>
      <c r="I1260">
        <v>30308</v>
      </c>
      <c r="J1260" t="s">
        <v>1877</v>
      </c>
      <c r="K1260">
        <v>33.770000000000003</v>
      </c>
      <c r="L1260">
        <v>-84.37</v>
      </c>
      <c r="M1260" t="s">
        <v>112</v>
      </c>
      <c r="O1260" t="s">
        <v>34</v>
      </c>
      <c r="P1260" s="1">
        <v>43138</v>
      </c>
      <c r="Q1260">
        <v>40</v>
      </c>
      <c r="R1260" t="s">
        <v>35</v>
      </c>
      <c r="U1260">
        <v>446</v>
      </c>
    </row>
    <row r="1261" spans="1:22" hidden="1" x14ac:dyDescent="0.55000000000000004">
      <c r="A1261">
        <v>6854</v>
      </c>
      <c r="B1261">
        <v>6354501</v>
      </c>
      <c r="C1261" t="s">
        <v>596</v>
      </c>
      <c r="D1261">
        <v>3788443</v>
      </c>
      <c r="E1261" t="s">
        <v>22</v>
      </c>
      <c r="F1261" t="s">
        <v>597</v>
      </c>
      <c r="G1261" s="1">
        <v>19079</v>
      </c>
      <c r="H1261" t="s">
        <v>24</v>
      </c>
      <c r="I1261">
        <v>8540</v>
      </c>
      <c r="J1261" t="s">
        <v>425</v>
      </c>
      <c r="K1261">
        <v>40.35</v>
      </c>
      <c r="L1261">
        <v>-74.650000000000006</v>
      </c>
      <c r="M1261" t="s">
        <v>68</v>
      </c>
      <c r="N1261" t="s">
        <v>27</v>
      </c>
      <c r="O1261" t="s">
        <v>28</v>
      </c>
      <c r="P1261" s="1">
        <v>43137</v>
      </c>
      <c r="Q1261">
        <v>15</v>
      </c>
      <c r="R1261" t="s">
        <v>240</v>
      </c>
      <c r="S1261" t="s">
        <v>24</v>
      </c>
      <c r="V1261" t="s">
        <v>598</v>
      </c>
    </row>
    <row r="1262" spans="1:22" hidden="1" x14ac:dyDescent="0.55000000000000004">
      <c r="A1262">
        <v>17955</v>
      </c>
      <c r="B1262">
        <v>9128428</v>
      </c>
      <c r="C1262" t="s">
        <v>1327</v>
      </c>
      <c r="D1262">
        <v>7997533</v>
      </c>
      <c r="E1262" t="s">
        <v>22</v>
      </c>
      <c r="F1262" t="s">
        <v>1325</v>
      </c>
      <c r="G1262" s="1">
        <v>34154</v>
      </c>
      <c r="H1262" t="s">
        <v>24</v>
      </c>
      <c r="I1262">
        <v>20166</v>
      </c>
      <c r="J1262" t="s">
        <v>1326</v>
      </c>
      <c r="K1262">
        <v>39</v>
      </c>
      <c r="L1262">
        <v>-77.400000000000006</v>
      </c>
      <c r="M1262" t="s">
        <v>33</v>
      </c>
      <c r="N1262" t="s">
        <v>27</v>
      </c>
      <c r="O1262" t="s">
        <v>28</v>
      </c>
      <c r="P1262" s="1">
        <v>43137</v>
      </c>
      <c r="Q1262">
        <v>13</v>
      </c>
      <c r="R1262" t="s">
        <v>55</v>
      </c>
      <c r="V1262" t="s">
        <v>1328</v>
      </c>
    </row>
    <row r="1263" spans="1:22" hidden="1" x14ac:dyDescent="0.55000000000000004">
      <c r="A1263">
        <v>55675</v>
      </c>
      <c r="B1263">
        <v>9336270</v>
      </c>
      <c r="C1263" t="s">
        <v>3750</v>
      </c>
      <c r="D1263">
        <v>5262291</v>
      </c>
      <c r="E1263" t="s">
        <v>22</v>
      </c>
      <c r="F1263" t="s">
        <v>3730</v>
      </c>
      <c r="G1263" s="1">
        <v>29532</v>
      </c>
      <c r="H1263" t="s">
        <v>24</v>
      </c>
      <c r="I1263">
        <v>60626</v>
      </c>
      <c r="J1263" t="s">
        <v>3626</v>
      </c>
      <c r="K1263">
        <v>41.83</v>
      </c>
      <c r="L1263">
        <v>-87.68</v>
      </c>
      <c r="M1263" t="s">
        <v>50</v>
      </c>
      <c r="N1263" t="s">
        <v>40</v>
      </c>
      <c r="O1263" t="s">
        <v>64</v>
      </c>
      <c r="P1263" s="1">
        <v>43137</v>
      </c>
      <c r="Q1263">
        <v>12</v>
      </c>
      <c r="R1263" t="s">
        <v>82</v>
      </c>
      <c r="S1263" t="s">
        <v>24</v>
      </c>
    </row>
    <row r="1264" spans="1:22" hidden="1" x14ac:dyDescent="0.55000000000000004">
      <c r="A1264">
        <v>59407</v>
      </c>
      <c r="B1264">
        <v>2828269</v>
      </c>
      <c r="C1264" t="s">
        <v>4015</v>
      </c>
      <c r="D1264">
        <v>9871305</v>
      </c>
      <c r="E1264" t="s">
        <v>22</v>
      </c>
      <c r="F1264" t="s">
        <v>4016</v>
      </c>
      <c r="G1264" s="1">
        <v>29993</v>
      </c>
      <c r="H1264" t="s">
        <v>24</v>
      </c>
      <c r="I1264">
        <v>66207</v>
      </c>
      <c r="J1264" t="s">
        <v>4007</v>
      </c>
      <c r="K1264">
        <v>38.9</v>
      </c>
      <c r="L1264">
        <v>-94.68</v>
      </c>
      <c r="M1264" t="s">
        <v>86</v>
      </c>
      <c r="N1264" t="s">
        <v>40</v>
      </c>
      <c r="O1264" t="s">
        <v>28</v>
      </c>
      <c r="P1264" s="1">
        <v>43137</v>
      </c>
      <c r="Q1264">
        <v>39</v>
      </c>
      <c r="R1264" t="s">
        <v>134</v>
      </c>
      <c r="S1264" t="s">
        <v>24</v>
      </c>
      <c r="T1264">
        <v>0</v>
      </c>
    </row>
    <row r="1265" spans="1:22" hidden="1" x14ac:dyDescent="0.55000000000000004">
      <c r="A1265">
        <v>63714</v>
      </c>
      <c r="B1265">
        <v>9548694</v>
      </c>
      <c r="C1265" t="s">
        <v>4308</v>
      </c>
      <c r="D1265">
        <v>2011274</v>
      </c>
      <c r="E1265" t="s">
        <v>22</v>
      </c>
      <c r="F1265" t="s">
        <v>994</v>
      </c>
      <c r="H1265" t="s">
        <v>24</v>
      </c>
      <c r="I1265">
        <v>75039</v>
      </c>
      <c r="J1265" t="s">
        <v>4300</v>
      </c>
      <c r="K1265">
        <v>32.85</v>
      </c>
      <c r="L1265">
        <v>-96.96</v>
      </c>
      <c r="M1265" t="s">
        <v>77</v>
      </c>
      <c r="N1265" t="s">
        <v>27</v>
      </c>
      <c r="O1265" t="s">
        <v>28</v>
      </c>
      <c r="P1265" s="1">
        <v>43137</v>
      </c>
      <c r="Q1265">
        <v>6</v>
      </c>
      <c r="R1265" t="s">
        <v>154</v>
      </c>
      <c r="S1265" t="s">
        <v>24</v>
      </c>
      <c r="T1265">
        <v>0</v>
      </c>
      <c r="V1265" t="s">
        <v>3839</v>
      </c>
    </row>
    <row r="1266" spans="1:22" hidden="1" x14ac:dyDescent="0.55000000000000004">
      <c r="A1266">
        <v>98384</v>
      </c>
      <c r="B1266">
        <v>8138755</v>
      </c>
      <c r="C1266" t="s">
        <v>6350</v>
      </c>
      <c r="D1266">
        <v>1771367</v>
      </c>
      <c r="E1266" t="s">
        <v>6342</v>
      </c>
      <c r="F1266" t="s">
        <v>6343</v>
      </c>
      <c r="G1266" s="1">
        <v>14645</v>
      </c>
      <c r="H1266" t="s">
        <v>24</v>
      </c>
      <c r="M1266" t="s">
        <v>77</v>
      </c>
      <c r="N1266" t="s">
        <v>40</v>
      </c>
      <c r="O1266" t="s">
        <v>28</v>
      </c>
      <c r="P1266" s="1">
        <v>43137</v>
      </c>
      <c r="Q1266">
        <v>20</v>
      </c>
      <c r="R1266" t="s">
        <v>51</v>
      </c>
      <c r="S1266" t="s">
        <v>36</v>
      </c>
      <c r="V1266" t="s">
        <v>188</v>
      </c>
    </row>
    <row r="1267" spans="1:22" hidden="1" x14ac:dyDescent="0.55000000000000004">
      <c r="A1267">
        <v>7316</v>
      </c>
      <c r="B1267">
        <v>3732460</v>
      </c>
      <c r="C1267" t="s">
        <v>619</v>
      </c>
      <c r="D1267">
        <v>5115573</v>
      </c>
      <c r="E1267" t="s">
        <v>22</v>
      </c>
      <c r="F1267" t="s">
        <v>620</v>
      </c>
      <c r="G1267" s="1">
        <v>22834</v>
      </c>
      <c r="H1267" t="s">
        <v>24</v>
      </c>
      <c r="I1267">
        <v>8863</v>
      </c>
      <c r="J1267" t="s">
        <v>425</v>
      </c>
      <c r="K1267">
        <v>40.54</v>
      </c>
      <c r="L1267">
        <v>-74.31</v>
      </c>
      <c r="M1267" t="s">
        <v>117</v>
      </c>
      <c r="N1267" t="s">
        <v>27</v>
      </c>
      <c r="O1267" t="s">
        <v>28</v>
      </c>
      <c r="P1267" s="1">
        <v>43136</v>
      </c>
      <c r="R1267" t="s">
        <v>202</v>
      </c>
      <c r="S1267" t="s">
        <v>24</v>
      </c>
      <c r="U1267">
        <v>933</v>
      </c>
      <c r="V1267" t="s">
        <v>621</v>
      </c>
    </row>
    <row r="1268" spans="1:22" hidden="1" x14ac:dyDescent="0.55000000000000004">
      <c r="A1268">
        <v>12976</v>
      </c>
      <c r="B1268">
        <v>6552062</v>
      </c>
      <c r="C1268" t="s">
        <v>1014</v>
      </c>
      <c r="D1268">
        <v>2926898</v>
      </c>
      <c r="E1268" t="s">
        <v>22</v>
      </c>
      <c r="F1268" t="s">
        <v>464</v>
      </c>
      <c r="G1268" s="1">
        <v>22705</v>
      </c>
      <c r="H1268" t="s">
        <v>24</v>
      </c>
      <c r="I1268">
        <v>14513</v>
      </c>
      <c r="J1268" t="s">
        <v>626</v>
      </c>
      <c r="K1268">
        <v>43.04</v>
      </c>
      <c r="L1268">
        <v>-77.09</v>
      </c>
      <c r="M1268" t="s">
        <v>33</v>
      </c>
      <c r="N1268" t="s">
        <v>40</v>
      </c>
      <c r="O1268" t="s">
        <v>28</v>
      </c>
      <c r="P1268" s="1">
        <v>43135</v>
      </c>
      <c r="R1268" t="s">
        <v>51</v>
      </c>
      <c r="S1268" t="s">
        <v>24</v>
      </c>
    </row>
    <row r="1269" spans="1:22" hidden="1" x14ac:dyDescent="0.55000000000000004">
      <c r="A1269">
        <v>23951</v>
      </c>
      <c r="B1269">
        <v>9588158</v>
      </c>
      <c r="C1269" t="s">
        <v>1690</v>
      </c>
      <c r="D1269">
        <v>4199409</v>
      </c>
      <c r="E1269" t="s">
        <v>22</v>
      </c>
      <c r="F1269" t="s">
        <v>1691</v>
      </c>
      <c r="G1269" s="1">
        <v>23262</v>
      </c>
      <c r="H1269" t="s">
        <v>24</v>
      </c>
      <c r="I1269">
        <v>28079</v>
      </c>
      <c r="J1269" t="s">
        <v>1626</v>
      </c>
      <c r="K1269">
        <v>35.07</v>
      </c>
      <c r="L1269">
        <v>-80.67</v>
      </c>
      <c r="M1269" t="s">
        <v>33</v>
      </c>
      <c r="N1269" t="s">
        <v>27</v>
      </c>
      <c r="O1269" t="s">
        <v>295</v>
      </c>
      <c r="P1269" s="1">
        <v>43135</v>
      </c>
      <c r="Q1269">
        <v>42</v>
      </c>
      <c r="R1269" t="s">
        <v>29</v>
      </c>
      <c r="S1269" t="s">
        <v>24</v>
      </c>
      <c r="V1269" t="s">
        <v>1692</v>
      </c>
    </row>
    <row r="1270" spans="1:22" hidden="1" x14ac:dyDescent="0.55000000000000004">
      <c r="A1270">
        <v>78746</v>
      </c>
      <c r="B1270">
        <v>1523830</v>
      </c>
      <c r="C1270" t="s">
        <v>5283</v>
      </c>
      <c r="D1270">
        <v>7475484</v>
      </c>
      <c r="E1270" t="s">
        <v>22</v>
      </c>
      <c r="F1270" t="s">
        <v>5284</v>
      </c>
      <c r="G1270" s="1">
        <v>26550</v>
      </c>
      <c r="H1270" t="s">
        <v>24</v>
      </c>
      <c r="I1270">
        <v>91732</v>
      </c>
      <c r="J1270" t="s">
        <v>5114</v>
      </c>
      <c r="K1270">
        <v>34.07</v>
      </c>
      <c r="L1270">
        <v>-118.01</v>
      </c>
      <c r="M1270" t="s">
        <v>50</v>
      </c>
      <c r="N1270" t="s">
        <v>27</v>
      </c>
      <c r="O1270" t="s">
        <v>28</v>
      </c>
      <c r="P1270" s="1">
        <v>43134</v>
      </c>
      <c r="Q1270">
        <v>33</v>
      </c>
      <c r="R1270" t="s">
        <v>42</v>
      </c>
      <c r="S1270" t="s">
        <v>24</v>
      </c>
      <c r="V1270" t="s">
        <v>3337</v>
      </c>
    </row>
    <row r="1271" spans="1:22" hidden="1" x14ac:dyDescent="0.55000000000000004">
      <c r="A1271">
        <v>95872</v>
      </c>
      <c r="B1271">
        <v>7008911</v>
      </c>
      <c r="C1271" t="s">
        <v>6242</v>
      </c>
      <c r="D1271">
        <v>1549867</v>
      </c>
      <c r="E1271" t="s">
        <v>6040</v>
      </c>
      <c r="F1271" t="s">
        <v>6186</v>
      </c>
      <c r="G1271" s="1">
        <v>35995</v>
      </c>
      <c r="H1271" t="s">
        <v>24</v>
      </c>
      <c r="M1271" t="s">
        <v>26</v>
      </c>
      <c r="N1271" t="s">
        <v>40</v>
      </c>
      <c r="O1271" t="s">
        <v>28</v>
      </c>
      <c r="P1271" s="1">
        <v>43134</v>
      </c>
      <c r="R1271" t="s">
        <v>51</v>
      </c>
      <c r="U1271">
        <v>3</v>
      </c>
      <c r="V1271" t="s">
        <v>6243</v>
      </c>
    </row>
    <row r="1272" spans="1:22" hidden="1" x14ac:dyDescent="0.55000000000000004">
      <c r="A1272">
        <v>1114</v>
      </c>
      <c r="B1272">
        <v>4896862</v>
      </c>
      <c r="C1272" t="s">
        <v>144</v>
      </c>
      <c r="D1272">
        <v>7802620</v>
      </c>
      <c r="E1272" t="s">
        <v>22</v>
      </c>
      <c r="F1272" t="s">
        <v>145</v>
      </c>
      <c r="G1272" s="1">
        <v>29977</v>
      </c>
      <c r="H1272" t="s">
        <v>24</v>
      </c>
      <c r="I1272">
        <v>2067</v>
      </c>
      <c r="J1272" t="s">
        <v>25</v>
      </c>
      <c r="K1272">
        <v>42.11</v>
      </c>
      <c r="L1272">
        <v>-71.180000000000007</v>
      </c>
      <c r="M1272" t="s">
        <v>117</v>
      </c>
      <c r="O1272" t="s">
        <v>28</v>
      </c>
      <c r="P1272" s="1">
        <v>43133</v>
      </c>
      <c r="Q1272">
        <v>38</v>
      </c>
      <c r="R1272" t="s">
        <v>55</v>
      </c>
      <c r="V1272" t="s">
        <v>146</v>
      </c>
    </row>
    <row r="1273" spans="1:22" hidden="1" x14ac:dyDescent="0.55000000000000004">
      <c r="A1273">
        <v>15186</v>
      </c>
      <c r="B1273">
        <v>7023088</v>
      </c>
      <c r="C1273" t="s">
        <v>1168</v>
      </c>
      <c r="D1273">
        <v>1976021</v>
      </c>
      <c r="E1273" t="s">
        <v>22</v>
      </c>
      <c r="F1273" t="s">
        <v>1167</v>
      </c>
      <c r="G1273" s="1">
        <v>19465</v>
      </c>
      <c r="H1273" t="s">
        <v>24</v>
      </c>
      <c r="I1273">
        <v>17603</v>
      </c>
      <c r="J1273" t="s">
        <v>1047</v>
      </c>
      <c r="K1273">
        <v>40.04</v>
      </c>
      <c r="L1273">
        <v>-76.3</v>
      </c>
      <c r="M1273" t="s">
        <v>26</v>
      </c>
      <c r="N1273" t="s">
        <v>40</v>
      </c>
      <c r="O1273" t="s">
        <v>28</v>
      </c>
      <c r="P1273" s="1">
        <v>43133</v>
      </c>
      <c r="Q1273">
        <v>31</v>
      </c>
      <c r="R1273" t="s">
        <v>65</v>
      </c>
      <c r="S1273" t="s">
        <v>24</v>
      </c>
    </row>
    <row r="1274" spans="1:22" hidden="1" x14ac:dyDescent="0.55000000000000004">
      <c r="A1274">
        <v>24502</v>
      </c>
      <c r="B1274">
        <v>3322406</v>
      </c>
      <c r="C1274" t="s">
        <v>1720</v>
      </c>
      <c r="D1274">
        <v>7817623</v>
      </c>
      <c r="E1274" t="s">
        <v>22</v>
      </c>
      <c r="F1274" t="s">
        <v>1721</v>
      </c>
      <c r="H1274" t="s">
        <v>24</v>
      </c>
      <c r="I1274">
        <v>28348</v>
      </c>
      <c r="J1274" t="s">
        <v>1626</v>
      </c>
      <c r="K1274">
        <v>34.97</v>
      </c>
      <c r="L1274">
        <v>-78.95</v>
      </c>
      <c r="M1274" t="s">
        <v>68</v>
      </c>
      <c r="N1274" t="s">
        <v>40</v>
      </c>
      <c r="O1274" t="s">
        <v>28</v>
      </c>
      <c r="P1274" s="1">
        <v>43132</v>
      </c>
      <c r="Q1274">
        <v>40</v>
      </c>
      <c r="R1274" t="s">
        <v>93</v>
      </c>
      <c r="S1274" t="s">
        <v>24</v>
      </c>
      <c r="U1274">
        <v>147</v>
      </c>
    </row>
    <row r="1275" spans="1:22" hidden="1" x14ac:dyDescent="0.55000000000000004">
      <c r="A1275">
        <v>43367</v>
      </c>
      <c r="B1275">
        <v>6177107</v>
      </c>
      <c r="C1275" t="s">
        <v>2904</v>
      </c>
      <c r="D1275">
        <v>4538989</v>
      </c>
      <c r="E1275" t="s">
        <v>22</v>
      </c>
      <c r="F1275" t="s">
        <v>2903</v>
      </c>
      <c r="G1275" s="1">
        <v>24802</v>
      </c>
      <c r="H1275" t="s">
        <v>24</v>
      </c>
      <c r="I1275">
        <v>45449</v>
      </c>
      <c r="J1275" t="s">
        <v>2734</v>
      </c>
      <c r="K1275">
        <v>39.770000000000003</v>
      </c>
      <c r="L1275">
        <v>-84.19</v>
      </c>
      <c r="M1275" t="s">
        <v>50</v>
      </c>
      <c r="N1275" t="s">
        <v>40</v>
      </c>
      <c r="O1275" t="s">
        <v>28</v>
      </c>
      <c r="P1275" s="1">
        <v>43132</v>
      </c>
      <c r="R1275" t="s">
        <v>47</v>
      </c>
      <c r="S1275" t="s">
        <v>24</v>
      </c>
    </row>
    <row r="1276" spans="1:22" hidden="1" x14ac:dyDescent="0.55000000000000004">
      <c r="A1276">
        <v>43914</v>
      </c>
      <c r="B1276">
        <v>5253250</v>
      </c>
      <c r="C1276" t="s">
        <v>2939</v>
      </c>
      <c r="D1276">
        <v>8934236</v>
      </c>
      <c r="E1276" t="s">
        <v>22</v>
      </c>
      <c r="F1276" t="s">
        <v>2618</v>
      </c>
      <c r="G1276" s="1">
        <v>34874</v>
      </c>
      <c r="H1276" t="s">
        <v>24</v>
      </c>
      <c r="I1276">
        <v>46143</v>
      </c>
      <c r="J1276" t="s">
        <v>2923</v>
      </c>
      <c r="K1276">
        <v>39.61</v>
      </c>
      <c r="L1276">
        <v>-86.11</v>
      </c>
      <c r="M1276" t="s">
        <v>68</v>
      </c>
      <c r="N1276" t="s">
        <v>27</v>
      </c>
      <c r="O1276" t="s">
        <v>34</v>
      </c>
      <c r="P1276" s="1">
        <v>43132</v>
      </c>
      <c r="Q1276">
        <v>13</v>
      </c>
      <c r="R1276" t="s">
        <v>134</v>
      </c>
      <c r="S1276" t="s">
        <v>36</v>
      </c>
      <c r="T1276">
        <v>0</v>
      </c>
      <c r="V1276" t="s">
        <v>2940</v>
      </c>
    </row>
    <row r="1277" spans="1:22" hidden="1" x14ac:dyDescent="0.55000000000000004">
      <c r="A1277">
        <v>44117</v>
      </c>
      <c r="B1277">
        <v>1835595</v>
      </c>
      <c r="C1277" t="s">
        <v>2950</v>
      </c>
      <c r="D1277">
        <v>2982990</v>
      </c>
      <c r="E1277" t="s">
        <v>22</v>
      </c>
      <c r="F1277" t="s">
        <v>2944</v>
      </c>
      <c r="G1277" s="1">
        <v>11904</v>
      </c>
      <c r="H1277" t="s">
        <v>24</v>
      </c>
      <c r="I1277">
        <v>46225</v>
      </c>
      <c r="J1277" t="s">
        <v>2923</v>
      </c>
      <c r="K1277">
        <v>39.770000000000003</v>
      </c>
      <c r="L1277">
        <v>-86.14</v>
      </c>
      <c r="M1277" t="s">
        <v>112</v>
      </c>
      <c r="N1277" t="s">
        <v>27</v>
      </c>
      <c r="O1277" t="s">
        <v>28</v>
      </c>
      <c r="P1277" s="1">
        <v>43132</v>
      </c>
      <c r="Q1277">
        <v>5</v>
      </c>
      <c r="R1277" t="s">
        <v>42</v>
      </c>
      <c r="S1277" t="s">
        <v>24</v>
      </c>
      <c r="V1277" t="s">
        <v>2951</v>
      </c>
    </row>
    <row r="1278" spans="1:22" hidden="1" x14ac:dyDescent="0.55000000000000004">
      <c r="A1278">
        <v>65391</v>
      </c>
      <c r="B1278">
        <v>7135576</v>
      </c>
      <c r="C1278" t="s">
        <v>4403</v>
      </c>
      <c r="D1278">
        <v>6929540</v>
      </c>
      <c r="E1278" t="s">
        <v>22</v>
      </c>
      <c r="F1278" t="s">
        <v>4404</v>
      </c>
      <c r="G1278" s="1">
        <v>29969</v>
      </c>
      <c r="H1278" t="s">
        <v>24</v>
      </c>
      <c r="I1278">
        <v>76067</v>
      </c>
      <c r="J1278" t="s">
        <v>4300</v>
      </c>
      <c r="K1278">
        <v>32.82</v>
      </c>
      <c r="L1278">
        <v>-98.07</v>
      </c>
      <c r="M1278" t="s">
        <v>63</v>
      </c>
      <c r="N1278" t="s">
        <v>27</v>
      </c>
      <c r="O1278" t="s">
        <v>64</v>
      </c>
      <c r="P1278" s="1">
        <v>43130</v>
      </c>
      <c r="Q1278">
        <v>10</v>
      </c>
      <c r="R1278" t="s">
        <v>51</v>
      </c>
      <c r="V1278" t="s">
        <v>4405</v>
      </c>
    </row>
    <row r="1279" spans="1:22" hidden="1" x14ac:dyDescent="0.55000000000000004">
      <c r="A1279">
        <v>98350</v>
      </c>
      <c r="B1279">
        <v>7803474</v>
      </c>
      <c r="C1279" t="s">
        <v>6346</v>
      </c>
      <c r="D1279">
        <v>1768315</v>
      </c>
      <c r="E1279" t="s">
        <v>6342</v>
      </c>
      <c r="F1279" t="s">
        <v>6343</v>
      </c>
      <c r="G1279" s="1">
        <v>18971</v>
      </c>
      <c r="H1279" t="s">
        <v>24</v>
      </c>
      <c r="M1279" t="s">
        <v>77</v>
      </c>
      <c r="O1279" t="s">
        <v>64</v>
      </c>
      <c r="P1279" s="1">
        <v>43129</v>
      </c>
      <c r="R1279" t="s">
        <v>42</v>
      </c>
      <c r="S1279" t="s">
        <v>24</v>
      </c>
    </row>
    <row r="1280" spans="1:22" hidden="1" x14ac:dyDescent="0.55000000000000004">
      <c r="A1280">
        <v>49734</v>
      </c>
      <c r="B1280">
        <v>5665383</v>
      </c>
      <c r="C1280" t="s">
        <v>3383</v>
      </c>
      <c r="D1280">
        <v>7612078</v>
      </c>
      <c r="E1280" t="s">
        <v>22</v>
      </c>
      <c r="F1280" t="s">
        <v>3384</v>
      </c>
      <c r="G1280" s="1">
        <v>28322</v>
      </c>
      <c r="H1280" t="s">
        <v>24</v>
      </c>
      <c r="I1280">
        <v>53120</v>
      </c>
      <c r="J1280" t="s">
        <v>3369</v>
      </c>
      <c r="K1280">
        <v>42.78</v>
      </c>
      <c r="L1280">
        <v>-88.39</v>
      </c>
      <c r="M1280" t="s">
        <v>33</v>
      </c>
      <c r="N1280" t="s">
        <v>27</v>
      </c>
      <c r="O1280" t="s">
        <v>34</v>
      </c>
      <c r="P1280" s="1">
        <v>43128</v>
      </c>
      <c r="Q1280">
        <v>4</v>
      </c>
      <c r="R1280" t="s">
        <v>82</v>
      </c>
      <c r="S1280" t="s">
        <v>24</v>
      </c>
      <c r="V1280" t="s">
        <v>3385</v>
      </c>
    </row>
    <row r="1281" spans="1:22" hidden="1" x14ac:dyDescent="0.55000000000000004">
      <c r="A1281">
        <v>77782</v>
      </c>
      <c r="B1281">
        <v>4990523</v>
      </c>
      <c r="C1281" t="s">
        <v>5216</v>
      </c>
      <c r="D1281">
        <v>2137987</v>
      </c>
      <c r="E1281" t="s">
        <v>22</v>
      </c>
      <c r="F1281" t="s">
        <v>5209</v>
      </c>
      <c r="H1281" t="s">
        <v>24</v>
      </c>
      <c r="I1281">
        <v>90815</v>
      </c>
      <c r="J1281" t="s">
        <v>5114</v>
      </c>
      <c r="K1281">
        <v>33.79</v>
      </c>
      <c r="L1281">
        <v>-118.12</v>
      </c>
      <c r="M1281" t="s">
        <v>103</v>
      </c>
      <c r="O1281" t="s">
        <v>28</v>
      </c>
      <c r="P1281" s="1">
        <v>43128</v>
      </c>
      <c r="Q1281">
        <v>29</v>
      </c>
      <c r="R1281" t="s">
        <v>59</v>
      </c>
      <c r="S1281" t="s">
        <v>24</v>
      </c>
    </row>
    <row r="1282" spans="1:22" hidden="1" x14ac:dyDescent="0.55000000000000004">
      <c r="A1282">
        <v>23414</v>
      </c>
      <c r="B1282">
        <v>1499050</v>
      </c>
      <c r="C1282" t="s">
        <v>1668</v>
      </c>
      <c r="D1282">
        <v>5476437</v>
      </c>
      <c r="E1282" t="s">
        <v>22</v>
      </c>
      <c r="F1282" t="s">
        <v>1669</v>
      </c>
      <c r="G1282" s="1">
        <v>31749</v>
      </c>
      <c r="H1282" t="s">
        <v>24</v>
      </c>
      <c r="I1282">
        <v>27607</v>
      </c>
      <c r="J1282" t="s">
        <v>1626</v>
      </c>
      <c r="K1282">
        <v>35.82</v>
      </c>
      <c r="L1282">
        <v>-78.650000000000006</v>
      </c>
      <c r="M1282" t="s">
        <v>77</v>
      </c>
      <c r="O1282" t="s">
        <v>41</v>
      </c>
      <c r="P1282" s="1">
        <v>43127</v>
      </c>
      <c r="R1282" t="s">
        <v>51</v>
      </c>
      <c r="S1282" t="s">
        <v>24</v>
      </c>
      <c r="T1282">
        <v>0</v>
      </c>
      <c r="V1282" t="s">
        <v>99</v>
      </c>
    </row>
    <row r="1283" spans="1:22" hidden="1" x14ac:dyDescent="0.55000000000000004">
      <c r="A1283">
        <v>68483</v>
      </c>
      <c r="B1283">
        <v>4682333</v>
      </c>
      <c r="C1283" t="s">
        <v>4600</v>
      </c>
      <c r="D1283">
        <v>7998268</v>
      </c>
      <c r="E1283" t="s">
        <v>22</v>
      </c>
      <c r="F1283" t="s">
        <v>4596</v>
      </c>
      <c r="G1283" s="1">
        <v>24413</v>
      </c>
      <c r="H1283" t="s">
        <v>24</v>
      </c>
      <c r="I1283">
        <v>78229</v>
      </c>
      <c r="J1283" t="s">
        <v>4300</v>
      </c>
      <c r="K1283">
        <v>29.45</v>
      </c>
      <c r="L1283">
        <v>-98.5</v>
      </c>
      <c r="M1283" t="s">
        <v>63</v>
      </c>
      <c r="N1283" t="s">
        <v>27</v>
      </c>
      <c r="O1283" t="s">
        <v>295</v>
      </c>
      <c r="P1283" s="1">
        <v>43127</v>
      </c>
      <c r="Q1283">
        <v>29</v>
      </c>
      <c r="R1283" t="s">
        <v>173</v>
      </c>
      <c r="S1283" t="s">
        <v>24</v>
      </c>
      <c r="V1283" t="s">
        <v>4601</v>
      </c>
    </row>
    <row r="1284" spans="1:22" hidden="1" x14ac:dyDescent="0.55000000000000004">
      <c r="A1284">
        <v>40471</v>
      </c>
      <c r="B1284">
        <v>8237460</v>
      </c>
      <c r="C1284" t="s">
        <v>2749</v>
      </c>
      <c r="D1284">
        <v>6773029</v>
      </c>
      <c r="E1284" t="s">
        <v>22</v>
      </c>
      <c r="F1284" t="s">
        <v>2750</v>
      </c>
      <c r="G1284" s="1">
        <v>20644</v>
      </c>
      <c r="H1284" t="s">
        <v>24</v>
      </c>
      <c r="I1284">
        <v>43147</v>
      </c>
      <c r="J1284" t="s">
        <v>2734</v>
      </c>
      <c r="K1284">
        <v>39.89</v>
      </c>
      <c r="L1284">
        <v>-82.76</v>
      </c>
      <c r="M1284" t="s">
        <v>112</v>
      </c>
      <c r="N1284" t="s">
        <v>40</v>
      </c>
      <c r="O1284" t="s">
        <v>1151</v>
      </c>
      <c r="P1284" s="1">
        <v>43124</v>
      </c>
      <c r="Q1284">
        <v>23</v>
      </c>
      <c r="R1284" t="s">
        <v>59</v>
      </c>
      <c r="V1284" t="s">
        <v>2751</v>
      </c>
    </row>
    <row r="1285" spans="1:22" hidden="1" x14ac:dyDescent="0.55000000000000004">
      <c r="A1285">
        <v>77307</v>
      </c>
      <c r="B1285">
        <v>6440152</v>
      </c>
      <c r="C1285" t="s">
        <v>5194</v>
      </c>
      <c r="D1285">
        <v>4587601</v>
      </c>
      <c r="E1285" t="s">
        <v>22</v>
      </c>
      <c r="F1285" t="s">
        <v>5193</v>
      </c>
      <c r="G1285" s="1">
        <v>32210</v>
      </c>
      <c r="H1285" t="s">
        <v>24</v>
      </c>
      <c r="I1285">
        <v>90604</v>
      </c>
      <c r="J1285" t="s">
        <v>5114</v>
      </c>
      <c r="K1285">
        <v>33.93</v>
      </c>
      <c r="L1285">
        <v>-118</v>
      </c>
      <c r="M1285" t="s">
        <v>46</v>
      </c>
      <c r="O1285" t="s">
        <v>28</v>
      </c>
      <c r="P1285" s="1">
        <v>43123</v>
      </c>
      <c r="Q1285">
        <v>23</v>
      </c>
      <c r="R1285" t="s">
        <v>82</v>
      </c>
      <c r="S1285" t="s">
        <v>24</v>
      </c>
      <c r="V1285" t="s">
        <v>2835</v>
      </c>
    </row>
    <row r="1286" spans="1:22" hidden="1" x14ac:dyDescent="0.55000000000000004">
      <c r="A1286">
        <v>41187</v>
      </c>
      <c r="B1286">
        <v>1693451</v>
      </c>
      <c r="C1286" t="s">
        <v>2802</v>
      </c>
      <c r="D1286">
        <v>4780923</v>
      </c>
      <c r="E1286" t="s">
        <v>22</v>
      </c>
      <c r="F1286" t="s">
        <v>2803</v>
      </c>
      <c r="G1286" s="1">
        <v>14243</v>
      </c>
      <c r="H1286" t="s">
        <v>24</v>
      </c>
      <c r="I1286">
        <v>44035</v>
      </c>
      <c r="J1286" t="s">
        <v>2734</v>
      </c>
      <c r="K1286">
        <v>41.37</v>
      </c>
      <c r="L1286">
        <v>-82.1</v>
      </c>
      <c r="M1286" t="s">
        <v>33</v>
      </c>
      <c r="N1286" t="s">
        <v>27</v>
      </c>
      <c r="O1286" t="s">
        <v>41</v>
      </c>
      <c r="P1286" s="1">
        <v>43122</v>
      </c>
      <c r="Q1286">
        <v>2</v>
      </c>
      <c r="R1286" t="s">
        <v>59</v>
      </c>
      <c r="S1286" t="s">
        <v>24</v>
      </c>
      <c r="U1286">
        <v>34</v>
      </c>
    </row>
    <row r="1287" spans="1:22" hidden="1" x14ac:dyDescent="0.55000000000000004">
      <c r="A1287">
        <v>93357</v>
      </c>
      <c r="B1287">
        <v>7539755</v>
      </c>
      <c r="C1287" t="s">
        <v>6131</v>
      </c>
      <c r="D1287">
        <v>1311968</v>
      </c>
      <c r="E1287" t="s">
        <v>6040</v>
      </c>
      <c r="F1287" t="s">
        <v>6108</v>
      </c>
      <c r="G1287" s="1">
        <v>23093</v>
      </c>
      <c r="H1287" t="s">
        <v>24</v>
      </c>
      <c r="M1287" t="s">
        <v>33</v>
      </c>
      <c r="N1287" t="s">
        <v>27</v>
      </c>
      <c r="O1287" t="s">
        <v>41</v>
      </c>
      <c r="P1287" s="1">
        <v>43122</v>
      </c>
      <c r="Q1287">
        <v>29</v>
      </c>
      <c r="R1287" t="s">
        <v>154</v>
      </c>
      <c r="S1287" t="s">
        <v>36</v>
      </c>
      <c r="V1287" t="s">
        <v>2758</v>
      </c>
    </row>
    <row r="1288" spans="1:22" hidden="1" x14ac:dyDescent="0.55000000000000004">
      <c r="A1288">
        <v>68052</v>
      </c>
      <c r="B1288">
        <v>7177458</v>
      </c>
      <c r="C1288" t="s">
        <v>4581</v>
      </c>
      <c r="D1288">
        <v>2560636</v>
      </c>
      <c r="E1288" t="s">
        <v>22</v>
      </c>
      <c r="F1288" t="s">
        <v>4582</v>
      </c>
      <c r="G1288" s="1">
        <v>22503</v>
      </c>
      <c r="H1288" t="s">
        <v>24</v>
      </c>
      <c r="I1288">
        <v>78023</v>
      </c>
      <c r="J1288" t="s">
        <v>4300</v>
      </c>
      <c r="K1288">
        <v>29.56</v>
      </c>
      <c r="L1288">
        <v>-98.69</v>
      </c>
      <c r="M1288" t="s">
        <v>77</v>
      </c>
      <c r="N1288" t="s">
        <v>27</v>
      </c>
      <c r="O1288" t="s">
        <v>64</v>
      </c>
      <c r="P1288" s="1">
        <v>43121</v>
      </c>
      <c r="Q1288">
        <v>21</v>
      </c>
      <c r="R1288" t="s">
        <v>173</v>
      </c>
      <c r="S1288" t="s">
        <v>24</v>
      </c>
      <c r="V1288" t="s">
        <v>4583</v>
      </c>
    </row>
    <row r="1289" spans="1:22" hidden="1" x14ac:dyDescent="0.55000000000000004">
      <c r="A1289">
        <v>20584</v>
      </c>
      <c r="B1289">
        <v>9833296</v>
      </c>
      <c r="C1289" t="s">
        <v>1508</v>
      </c>
      <c r="D1289">
        <v>2236885</v>
      </c>
      <c r="E1289" t="s">
        <v>22</v>
      </c>
      <c r="F1289" t="s">
        <v>1509</v>
      </c>
      <c r="G1289" s="1">
        <v>23926</v>
      </c>
      <c r="H1289" t="s">
        <v>24</v>
      </c>
      <c r="I1289">
        <v>22902</v>
      </c>
      <c r="J1289" t="s">
        <v>1326</v>
      </c>
      <c r="K1289">
        <v>38.03</v>
      </c>
      <c r="L1289">
        <v>-78.48</v>
      </c>
      <c r="M1289" t="s">
        <v>77</v>
      </c>
      <c r="N1289" t="s">
        <v>27</v>
      </c>
      <c r="O1289" t="s">
        <v>41</v>
      </c>
      <c r="P1289" s="1">
        <v>43120</v>
      </c>
      <c r="Q1289">
        <v>10</v>
      </c>
      <c r="R1289" t="s">
        <v>82</v>
      </c>
      <c r="S1289" t="s">
        <v>24</v>
      </c>
    </row>
    <row r="1290" spans="1:22" hidden="1" x14ac:dyDescent="0.55000000000000004">
      <c r="A1290">
        <v>51610</v>
      </c>
      <c r="B1290">
        <v>9161431</v>
      </c>
      <c r="C1290" t="s">
        <v>3514</v>
      </c>
      <c r="D1290">
        <v>7957642</v>
      </c>
      <c r="E1290" t="s">
        <v>22</v>
      </c>
      <c r="F1290" t="s">
        <v>3505</v>
      </c>
      <c r="H1290" t="s">
        <v>24</v>
      </c>
      <c r="I1290">
        <v>55124</v>
      </c>
      <c r="J1290" t="s">
        <v>3482</v>
      </c>
      <c r="K1290">
        <v>44.94</v>
      </c>
      <c r="L1290">
        <v>-93.1</v>
      </c>
      <c r="M1290" t="s">
        <v>63</v>
      </c>
      <c r="O1290" t="s">
        <v>34</v>
      </c>
      <c r="P1290" s="1">
        <v>43120</v>
      </c>
      <c r="Q1290">
        <v>7</v>
      </c>
      <c r="R1290" t="s">
        <v>154</v>
      </c>
      <c r="S1290" t="s">
        <v>24</v>
      </c>
      <c r="V1290" t="s">
        <v>671</v>
      </c>
    </row>
    <row r="1291" spans="1:22" hidden="1" x14ac:dyDescent="0.55000000000000004">
      <c r="A1291">
        <v>62534</v>
      </c>
      <c r="B1291">
        <v>3237289</v>
      </c>
      <c r="C1291" t="s">
        <v>4230</v>
      </c>
      <c r="D1291">
        <v>7102334</v>
      </c>
      <c r="E1291" t="s">
        <v>22</v>
      </c>
      <c r="F1291" t="s">
        <v>4231</v>
      </c>
      <c r="G1291" s="1">
        <v>31775</v>
      </c>
      <c r="H1291" t="s">
        <v>24</v>
      </c>
      <c r="I1291">
        <v>73003</v>
      </c>
      <c r="J1291" t="s">
        <v>4232</v>
      </c>
      <c r="K1291">
        <v>35.67</v>
      </c>
      <c r="L1291">
        <v>-97.41</v>
      </c>
      <c r="M1291" t="s">
        <v>86</v>
      </c>
      <c r="O1291" t="s">
        <v>28</v>
      </c>
      <c r="P1291" s="1">
        <v>43120</v>
      </c>
      <c r="Q1291">
        <v>33</v>
      </c>
      <c r="R1291" t="s">
        <v>35</v>
      </c>
      <c r="S1291" t="s">
        <v>24</v>
      </c>
      <c r="V1291" t="s">
        <v>4233</v>
      </c>
    </row>
    <row r="1292" spans="1:22" hidden="1" x14ac:dyDescent="0.55000000000000004">
      <c r="A1292">
        <v>79990</v>
      </c>
      <c r="B1292">
        <v>9020662</v>
      </c>
      <c r="C1292" t="s">
        <v>5352</v>
      </c>
      <c r="D1292">
        <v>2967417</v>
      </c>
      <c r="E1292" t="s">
        <v>22</v>
      </c>
      <c r="F1292" t="s">
        <v>5342</v>
      </c>
      <c r="G1292" s="1">
        <v>17578</v>
      </c>
      <c r="H1292" t="s">
        <v>24</v>
      </c>
      <c r="I1292">
        <v>92139</v>
      </c>
      <c r="J1292" t="s">
        <v>5114</v>
      </c>
      <c r="K1292">
        <v>32.68</v>
      </c>
      <c r="L1292">
        <v>-117.04</v>
      </c>
      <c r="M1292" t="s">
        <v>68</v>
      </c>
      <c r="N1292" t="s">
        <v>40</v>
      </c>
      <c r="O1292" t="s">
        <v>64</v>
      </c>
      <c r="P1292" s="1">
        <v>43120</v>
      </c>
      <c r="Q1292">
        <v>31</v>
      </c>
      <c r="R1292" t="s">
        <v>42</v>
      </c>
      <c r="S1292" t="s">
        <v>24</v>
      </c>
      <c r="V1292" t="s">
        <v>1092</v>
      </c>
    </row>
    <row r="1293" spans="1:22" hidden="1" x14ac:dyDescent="0.55000000000000004">
      <c r="A1293">
        <v>84422</v>
      </c>
      <c r="B1293">
        <v>9339798</v>
      </c>
      <c r="C1293" t="s">
        <v>5632</v>
      </c>
      <c r="D1293">
        <v>5971192</v>
      </c>
      <c r="E1293" t="s">
        <v>22</v>
      </c>
      <c r="F1293" t="s">
        <v>5633</v>
      </c>
      <c r="G1293" s="1">
        <v>24276</v>
      </c>
      <c r="H1293" t="s">
        <v>24</v>
      </c>
      <c r="I1293">
        <v>94920</v>
      </c>
      <c r="J1293" t="s">
        <v>5114</v>
      </c>
      <c r="K1293">
        <v>37.89</v>
      </c>
      <c r="L1293">
        <v>-122.47</v>
      </c>
      <c r="M1293" t="s">
        <v>86</v>
      </c>
      <c r="N1293" t="s">
        <v>27</v>
      </c>
      <c r="O1293" t="s">
        <v>41</v>
      </c>
      <c r="P1293" s="1">
        <v>43119</v>
      </c>
      <c r="Q1293">
        <v>4</v>
      </c>
      <c r="R1293" t="s">
        <v>42</v>
      </c>
      <c r="S1293" t="s">
        <v>24</v>
      </c>
      <c r="U1293">
        <v>591</v>
      </c>
    </row>
    <row r="1294" spans="1:22" hidden="1" x14ac:dyDescent="0.55000000000000004">
      <c r="A1294">
        <v>67774</v>
      </c>
      <c r="B1294">
        <v>3132234</v>
      </c>
      <c r="C1294" t="s">
        <v>4554</v>
      </c>
      <c r="D1294">
        <v>9821891</v>
      </c>
      <c r="E1294" t="s">
        <v>22</v>
      </c>
      <c r="F1294" t="s">
        <v>4553</v>
      </c>
      <c r="G1294" s="1">
        <v>34858</v>
      </c>
      <c r="H1294" t="s">
        <v>24</v>
      </c>
      <c r="I1294">
        <v>77625</v>
      </c>
      <c r="J1294" t="s">
        <v>4300</v>
      </c>
      <c r="K1294">
        <v>30.37</v>
      </c>
      <c r="L1294">
        <v>-94.31</v>
      </c>
      <c r="M1294" t="s">
        <v>46</v>
      </c>
      <c r="N1294" t="s">
        <v>40</v>
      </c>
      <c r="O1294" t="s">
        <v>28</v>
      </c>
      <c r="P1294" s="1">
        <v>43116</v>
      </c>
      <c r="Q1294">
        <v>3</v>
      </c>
      <c r="R1294" t="s">
        <v>69</v>
      </c>
      <c r="S1294" t="s">
        <v>24</v>
      </c>
      <c r="T1294">
        <v>0</v>
      </c>
      <c r="U1294">
        <v>109</v>
      </c>
    </row>
    <row r="1295" spans="1:22" hidden="1" x14ac:dyDescent="0.55000000000000004">
      <c r="A1295">
        <v>76343</v>
      </c>
      <c r="B1295">
        <v>3063660</v>
      </c>
      <c r="C1295" t="s">
        <v>5125</v>
      </c>
      <c r="D1295">
        <v>6726403</v>
      </c>
      <c r="E1295" t="s">
        <v>22</v>
      </c>
      <c r="F1295" t="s">
        <v>5113</v>
      </c>
      <c r="H1295" t="s">
        <v>24</v>
      </c>
      <c r="I1295">
        <v>90023</v>
      </c>
      <c r="J1295" t="s">
        <v>5114</v>
      </c>
      <c r="K1295">
        <v>34.01</v>
      </c>
      <c r="L1295">
        <v>-118.2</v>
      </c>
      <c r="M1295" t="s">
        <v>63</v>
      </c>
      <c r="N1295" t="s">
        <v>27</v>
      </c>
      <c r="O1295" t="s">
        <v>41</v>
      </c>
      <c r="P1295" s="1">
        <v>43116</v>
      </c>
      <c r="Q1295">
        <v>47</v>
      </c>
      <c r="R1295" t="s">
        <v>134</v>
      </c>
      <c r="S1295" t="s">
        <v>24</v>
      </c>
      <c r="V1295" t="s">
        <v>5126</v>
      </c>
    </row>
    <row r="1296" spans="1:22" hidden="1" x14ac:dyDescent="0.55000000000000004">
      <c r="A1296">
        <v>78935</v>
      </c>
      <c r="B1296">
        <v>9474775</v>
      </c>
      <c r="C1296" t="s">
        <v>5299</v>
      </c>
      <c r="D1296">
        <v>3163825</v>
      </c>
      <c r="E1296" t="s">
        <v>22</v>
      </c>
      <c r="F1296" t="s">
        <v>5300</v>
      </c>
      <c r="G1296" s="1">
        <v>24099</v>
      </c>
      <c r="H1296" t="s">
        <v>24</v>
      </c>
      <c r="I1296">
        <v>91764</v>
      </c>
      <c r="J1296" t="s">
        <v>5114</v>
      </c>
      <c r="K1296">
        <v>34.07</v>
      </c>
      <c r="L1296">
        <v>-117.62</v>
      </c>
      <c r="M1296" t="s">
        <v>86</v>
      </c>
      <c r="N1296" t="s">
        <v>40</v>
      </c>
      <c r="O1296" t="s">
        <v>28</v>
      </c>
      <c r="P1296" s="1">
        <v>43116</v>
      </c>
      <c r="Q1296">
        <v>3</v>
      </c>
      <c r="R1296" t="s">
        <v>120</v>
      </c>
      <c r="S1296" t="s">
        <v>24</v>
      </c>
    </row>
    <row r="1297" spans="1:22" hidden="1" x14ac:dyDescent="0.55000000000000004">
      <c r="A1297">
        <v>41425</v>
      </c>
      <c r="B1297">
        <v>4552912</v>
      </c>
      <c r="C1297" t="s">
        <v>2813</v>
      </c>
      <c r="D1297">
        <v>9373999</v>
      </c>
      <c r="E1297" t="s">
        <v>22</v>
      </c>
      <c r="F1297" t="s">
        <v>2527</v>
      </c>
      <c r="G1297" s="1">
        <v>32645</v>
      </c>
      <c r="H1297" t="s">
        <v>24</v>
      </c>
      <c r="I1297">
        <v>44105</v>
      </c>
      <c r="J1297" t="s">
        <v>2734</v>
      </c>
      <c r="K1297">
        <v>41.47</v>
      </c>
      <c r="L1297">
        <v>-81.67</v>
      </c>
      <c r="N1297" t="s">
        <v>40</v>
      </c>
      <c r="O1297" t="s">
        <v>28</v>
      </c>
      <c r="P1297" s="1">
        <v>43115</v>
      </c>
      <c r="Q1297">
        <v>9</v>
      </c>
      <c r="R1297" t="s">
        <v>69</v>
      </c>
      <c r="S1297" t="s">
        <v>24</v>
      </c>
      <c r="V1297" t="s">
        <v>2814</v>
      </c>
    </row>
    <row r="1298" spans="1:22" hidden="1" x14ac:dyDescent="0.55000000000000004">
      <c r="A1298">
        <v>78713</v>
      </c>
      <c r="B1298">
        <v>6091305</v>
      </c>
      <c r="C1298" t="s">
        <v>5278</v>
      </c>
      <c r="D1298">
        <v>9133393</v>
      </c>
      <c r="E1298" t="s">
        <v>22</v>
      </c>
      <c r="F1298" t="s">
        <v>5279</v>
      </c>
      <c r="G1298" s="1">
        <v>20129</v>
      </c>
      <c r="H1298" t="s">
        <v>24</v>
      </c>
      <c r="I1298">
        <v>91724</v>
      </c>
      <c r="J1298" t="s">
        <v>5114</v>
      </c>
      <c r="K1298">
        <v>34.07</v>
      </c>
      <c r="L1298">
        <v>-117.84</v>
      </c>
      <c r="M1298" t="s">
        <v>33</v>
      </c>
      <c r="N1298" t="s">
        <v>40</v>
      </c>
      <c r="O1298" t="s">
        <v>64</v>
      </c>
      <c r="P1298" s="1">
        <v>43115</v>
      </c>
      <c r="Q1298">
        <v>13</v>
      </c>
      <c r="R1298" t="s">
        <v>202</v>
      </c>
      <c r="S1298" t="s">
        <v>24</v>
      </c>
      <c r="V1298" t="s">
        <v>302</v>
      </c>
    </row>
    <row r="1299" spans="1:22" hidden="1" x14ac:dyDescent="0.55000000000000004">
      <c r="A1299">
        <v>99884</v>
      </c>
      <c r="B1299">
        <v>1990485</v>
      </c>
      <c r="C1299" t="s">
        <v>6430</v>
      </c>
      <c r="D1299">
        <v>1911080</v>
      </c>
      <c r="E1299" t="s">
        <v>6399</v>
      </c>
      <c r="F1299" t="s">
        <v>6427</v>
      </c>
      <c r="G1299" s="1">
        <v>19097</v>
      </c>
      <c r="H1299" t="s">
        <v>24</v>
      </c>
      <c r="M1299" t="s">
        <v>50</v>
      </c>
      <c r="N1299" t="s">
        <v>40</v>
      </c>
      <c r="O1299" t="s">
        <v>28</v>
      </c>
      <c r="P1299" s="1">
        <v>43115</v>
      </c>
      <c r="Q1299">
        <v>10</v>
      </c>
      <c r="R1299" t="s">
        <v>202</v>
      </c>
      <c r="S1299" t="s">
        <v>24</v>
      </c>
    </row>
    <row r="1300" spans="1:22" hidden="1" x14ac:dyDescent="0.55000000000000004">
      <c r="A1300">
        <v>15421</v>
      </c>
      <c r="B1300">
        <v>4541385</v>
      </c>
      <c r="C1300" t="s">
        <v>1183</v>
      </c>
      <c r="D1300">
        <v>6236377</v>
      </c>
      <c r="E1300" t="s">
        <v>22</v>
      </c>
      <c r="F1300" t="s">
        <v>1181</v>
      </c>
      <c r="G1300" s="1">
        <v>29831</v>
      </c>
      <c r="H1300" t="s">
        <v>24</v>
      </c>
      <c r="I1300">
        <v>18020</v>
      </c>
      <c r="J1300" t="s">
        <v>1047</v>
      </c>
      <c r="K1300">
        <v>40.619999999999997</v>
      </c>
      <c r="L1300">
        <v>-75.36</v>
      </c>
      <c r="M1300" t="s">
        <v>63</v>
      </c>
      <c r="N1300" t="s">
        <v>40</v>
      </c>
      <c r="O1300" t="s">
        <v>28</v>
      </c>
      <c r="P1300" s="1">
        <v>43113</v>
      </c>
      <c r="Q1300">
        <v>39</v>
      </c>
      <c r="R1300" t="s">
        <v>93</v>
      </c>
      <c r="S1300" t="s">
        <v>36</v>
      </c>
      <c r="V1300" t="s">
        <v>1184</v>
      </c>
    </row>
    <row r="1301" spans="1:22" hidden="1" x14ac:dyDescent="0.55000000000000004">
      <c r="A1301">
        <v>23677</v>
      </c>
      <c r="B1301">
        <v>3093022</v>
      </c>
      <c r="C1301" t="s">
        <v>1677</v>
      </c>
      <c r="D1301">
        <v>9615628</v>
      </c>
      <c r="E1301" t="s">
        <v>22</v>
      </c>
      <c r="F1301" t="s">
        <v>1678</v>
      </c>
      <c r="G1301" s="1">
        <v>27726</v>
      </c>
      <c r="H1301" t="s">
        <v>24</v>
      </c>
      <c r="I1301">
        <v>27870</v>
      </c>
      <c r="J1301" t="s">
        <v>1626</v>
      </c>
      <c r="K1301">
        <v>36.450000000000003</v>
      </c>
      <c r="L1301">
        <v>-77.650000000000006</v>
      </c>
      <c r="M1301" t="s">
        <v>117</v>
      </c>
      <c r="N1301" t="s">
        <v>27</v>
      </c>
      <c r="O1301" t="s">
        <v>28</v>
      </c>
      <c r="P1301" s="1">
        <v>43113</v>
      </c>
      <c r="Q1301">
        <v>48</v>
      </c>
      <c r="R1301" t="s">
        <v>35</v>
      </c>
      <c r="S1301" t="s">
        <v>24</v>
      </c>
      <c r="V1301" t="s">
        <v>1679</v>
      </c>
    </row>
    <row r="1302" spans="1:22" hidden="1" x14ac:dyDescent="0.55000000000000004">
      <c r="A1302">
        <v>30171</v>
      </c>
      <c r="B1302">
        <v>1706477</v>
      </c>
      <c r="C1302" t="s">
        <v>2092</v>
      </c>
      <c r="D1302">
        <v>8055308</v>
      </c>
      <c r="E1302" t="s">
        <v>22</v>
      </c>
      <c r="F1302" t="s">
        <v>2093</v>
      </c>
      <c r="G1302" s="1">
        <v>15923</v>
      </c>
      <c r="H1302" t="s">
        <v>24</v>
      </c>
      <c r="I1302">
        <v>32444</v>
      </c>
      <c r="J1302" t="s">
        <v>2040</v>
      </c>
      <c r="K1302">
        <v>30.24</v>
      </c>
      <c r="L1302">
        <v>-85.65</v>
      </c>
      <c r="M1302" t="s">
        <v>68</v>
      </c>
      <c r="N1302" t="s">
        <v>27</v>
      </c>
      <c r="O1302" t="s">
        <v>64</v>
      </c>
      <c r="P1302" s="1">
        <v>43113</v>
      </c>
      <c r="R1302" t="s">
        <v>59</v>
      </c>
      <c r="S1302" t="s">
        <v>24</v>
      </c>
      <c r="V1302" t="s">
        <v>2094</v>
      </c>
    </row>
    <row r="1303" spans="1:22" hidden="1" x14ac:dyDescent="0.55000000000000004">
      <c r="A1303">
        <v>14688</v>
      </c>
      <c r="B1303">
        <v>6992596</v>
      </c>
      <c r="C1303" t="s">
        <v>1136</v>
      </c>
      <c r="D1303">
        <v>3226379</v>
      </c>
      <c r="E1303" t="s">
        <v>22</v>
      </c>
      <c r="F1303" t="s">
        <v>1133</v>
      </c>
      <c r="G1303" s="1">
        <v>36170</v>
      </c>
      <c r="H1303" t="s">
        <v>24</v>
      </c>
      <c r="I1303">
        <v>17046</v>
      </c>
      <c r="J1303" t="s">
        <v>1047</v>
      </c>
      <c r="K1303">
        <v>40.340000000000003</v>
      </c>
      <c r="L1303">
        <v>-76.42</v>
      </c>
      <c r="M1303" t="s">
        <v>112</v>
      </c>
      <c r="N1303" t="s">
        <v>40</v>
      </c>
      <c r="O1303" t="s">
        <v>28</v>
      </c>
      <c r="P1303" s="1">
        <v>43112</v>
      </c>
      <c r="Q1303">
        <v>30</v>
      </c>
      <c r="R1303" t="s">
        <v>47</v>
      </c>
      <c r="S1303" t="s">
        <v>24</v>
      </c>
    </row>
    <row r="1304" spans="1:22" hidden="1" x14ac:dyDescent="0.55000000000000004">
      <c r="A1304">
        <v>23081</v>
      </c>
      <c r="B1304">
        <v>2608977</v>
      </c>
      <c r="C1304" t="s">
        <v>1652</v>
      </c>
      <c r="D1304">
        <v>6148792</v>
      </c>
      <c r="E1304" t="s">
        <v>22</v>
      </c>
      <c r="F1304" t="s">
        <v>1653</v>
      </c>
      <c r="G1304" s="1">
        <v>24456</v>
      </c>
      <c r="H1304" t="s">
        <v>24</v>
      </c>
      <c r="I1304">
        <v>27510</v>
      </c>
      <c r="J1304" t="s">
        <v>1626</v>
      </c>
      <c r="K1304">
        <v>35.909999999999997</v>
      </c>
      <c r="L1304">
        <v>-79.08</v>
      </c>
      <c r="M1304" t="s">
        <v>63</v>
      </c>
      <c r="N1304" t="s">
        <v>27</v>
      </c>
      <c r="O1304" t="s">
        <v>28</v>
      </c>
      <c r="P1304" s="1">
        <v>43112</v>
      </c>
      <c r="Q1304">
        <v>1</v>
      </c>
      <c r="R1304" t="s">
        <v>29</v>
      </c>
      <c r="S1304" t="s">
        <v>24</v>
      </c>
      <c r="T1304">
        <v>0</v>
      </c>
      <c r="U1304">
        <v>263</v>
      </c>
      <c r="V1304" t="s">
        <v>1654</v>
      </c>
    </row>
    <row r="1305" spans="1:22" hidden="1" x14ac:dyDescent="0.55000000000000004">
      <c r="A1305">
        <v>45766</v>
      </c>
      <c r="B1305">
        <v>5950506</v>
      </c>
      <c r="C1305" t="s">
        <v>3071</v>
      </c>
      <c r="D1305">
        <v>3065290</v>
      </c>
      <c r="E1305" t="s">
        <v>22</v>
      </c>
      <c r="F1305" t="s">
        <v>3072</v>
      </c>
      <c r="H1305" t="s">
        <v>24</v>
      </c>
      <c r="I1305">
        <v>48067</v>
      </c>
      <c r="J1305" t="s">
        <v>3059</v>
      </c>
      <c r="K1305">
        <v>42.5</v>
      </c>
      <c r="L1305">
        <v>-83.15</v>
      </c>
      <c r="M1305" t="s">
        <v>26</v>
      </c>
      <c r="O1305" t="s">
        <v>64</v>
      </c>
      <c r="P1305" s="1">
        <v>43112</v>
      </c>
      <c r="Q1305">
        <v>31</v>
      </c>
      <c r="R1305" t="s">
        <v>65</v>
      </c>
      <c r="S1305" t="s">
        <v>36</v>
      </c>
      <c r="T1305">
        <v>0</v>
      </c>
      <c r="V1305" t="s">
        <v>3073</v>
      </c>
    </row>
    <row r="1306" spans="1:22" hidden="1" x14ac:dyDescent="0.55000000000000004">
      <c r="A1306">
        <v>79063</v>
      </c>
      <c r="B1306">
        <v>1740352</v>
      </c>
      <c r="C1306" t="s">
        <v>5309</v>
      </c>
      <c r="D1306">
        <v>9795829</v>
      </c>
      <c r="E1306" t="s">
        <v>22</v>
      </c>
      <c r="F1306" t="s">
        <v>5308</v>
      </c>
      <c r="G1306" s="1">
        <v>34706</v>
      </c>
      <c r="H1306" t="s">
        <v>24</v>
      </c>
      <c r="I1306">
        <v>91786</v>
      </c>
      <c r="J1306" t="s">
        <v>5114</v>
      </c>
      <c r="K1306">
        <v>34.1</v>
      </c>
      <c r="L1306">
        <v>-117.66</v>
      </c>
      <c r="M1306" t="s">
        <v>77</v>
      </c>
      <c r="O1306" t="s">
        <v>64</v>
      </c>
      <c r="P1306" s="1">
        <v>43112</v>
      </c>
      <c r="Q1306">
        <v>36</v>
      </c>
      <c r="R1306" t="s">
        <v>82</v>
      </c>
      <c r="S1306" t="s">
        <v>24</v>
      </c>
      <c r="V1306" t="s">
        <v>5310</v>
      </c>
    </row>
    <row r="1307" spans="1:22" hidden="1" x14ac:dyDescent="0.55000000000000004">
      <c r="A1307">
        <v>84247</v>
      </c>
      <c r="B1307">
        <v>8951827</v>
      </c>
      <c r="C1307" t="s">
        <v>5623</v>
      </c>
      <c r="D1307">
        <v>8544549</v>
      </c>
      <c r="E1307" t="s">
        <v>22</v>
      </c>
      <c r="F1307" t="s">
        <v>1444</v>
      </c>
      <c r="H1307" t="s">
        <v>24</v>
      </c>
      <c r="I1307">
        <v>94612</v>
      </c>
      <c r="J1307" t="s">
        <v>5114</v>
      </c>
      <c r="K1307">
        <v>37.799999999999997</v>
      </c>
      <c r="L1307">
        <v>-122.27</v>
      </c>
      <c r="M1307" t="s">
        <v>26</v>
      </c>
      <c r="N1307" t="s">
        <v>27</v>
      </c>
      <c r="O1307" t="s">
        <v>28</v>
      </c>
      <c r="P1307" s="1">
        <v>43112</v>
      </c>
      <c r="Q1307">
        <v>31</v>
      </c>
      <c r="R1307" t="s">
        <v>240</v>
      </c>
      <c r="S1307" t="s">
        <v>24</v>
      </c>
      <c r="V1307" t="s">
        <v>5624</v>
      </c>
    </row>
    <row r="1308" spans="1:22" hidden="1" x14ac:dyDescent="0.55000000000000004">
      <c r="A1308">
        <v>42289</v>
      </c>
      <c r="B1308">
        <v>3324956</v>
      </c>
      <c r="C1308" t="s">
        <v>2857</v>
      </c>
      <c r="D1308">
        <v>3241546</v>
      </c>
      <c r="E1308" t="s">
        <v>22</v>
      </c>
      <c r="F1308" t="s">
        <v>2858</v>
      </c>
      <c r="G1308" s="1">
        <v>34300</v>
      </c>
      <c r="H1308" t="s">
        <v>24</v>
      </c>
      <c r="I1308">
        <v>44646</v>
      </c>
      <c r="J1308" t="s">
        <v>2734</v>
      </c>
      <c r="K1308">
        <v>40.78</v>
      </c>
      <c r="L1308">
        <v>-81.52</v>
      </c>
      <c r="M1308" t="s">
        <v>86</v>
      </c>
      <c r="N1308" t="s">
        <v>27</v>
      </c>
      <c r="O1308" t="s">
        <v>28</v>
      </c>
      <c r="P1308" s="1">
        <v>43111</v>
      </c>
      <c r="Q1308">
        <v>4</v>
      </c>
      <c r="R1308" t="s">
        <v>59</v>
      </c>
      <c r="S1308" t="s">
        <v>24</v>
      </c>
    </row>
    <row r="1309" spans="1:22" hidden="1" x14ac:dyDescent="0.55000000000000004">
      <c r="A1309">
        <v>64541</v>
      </c>
      <c r="B1309">
        <v>5884271</v>
      </c>
      <c r="C1309" t="s">
        <v>4364</v>
      </c>
      <c r="D1309">
        <v>7598195</v>
      </c>
      <c r="E1309" t="s">
        <v>22</v>
      </c>
      <c r="F1309" t="s">
        <v>1922</v>
      </c>
      <c r="G1309" s="1">
        <v>24750</v>
      </c>
      <c r="H1309" t="s">
        <v>24</v>
      </c>
      <c r="I1309">
        <v>75227</v>
      </c>
      <c r="J1309" t="s">
        <v>4300</v>
      </c>
      <c r="K1309">
        <v>32.79</v>
      </c>
      <c r="L1309">
        <v>-96.76</v>
      </c>
      <c r="M1309" t="s">
        <v>117</v>
      </c>
      <c r="N1309" t="s">
        <v>40</v>
      </c>
      <c r="O1309" t="s">
        <v>28</v>
      </c>
      <c r="P1309" s="1">
        <v>43110</v>
      </c>
      <c r="Q1309">
        <v>41</v>
      </c>
      <c r="R1309" t="s">
        <v>59</v>
      </c>
      <c r="S1309" t="s">
        <v>36</v>
      </c>
      <c r="V1309" t="s">
        <v>4365</v>
      </c>
    </row>
    <row r="1310" spans="1:22" hidden="1" x14ac:dyDescent="0.55000000000000004">
      <c r="A1310">
        <v>70915</v>
      </c>
      <c r="B1310">
        <v>2851685</v>
      </c>
      <c r="C1310" t="s">
        <v>4745</v>
      </c>
      <c r="D1310">
        <v>8967782</v>
      </c>
      <c r="E1310" t="s">
        <v>22</v>
      </c>
      <c r="F1310" t="s">
        <v>4744</v>
      </c>
      <c r="G1310" s="1">
        <v>23473</v>
      </c>
      <c r="H1310" t="s">
        <v>24</v>
      </c>
      <c r="I1310">
        <v>80206</v>
      </c>
      <c r="J1310" t="s">
        <v>4712</v>
      </c>
      <c r="K1310">
        <v>39.76</v>
      </c>
      <c r="L1310">
        <v>-104.87</v>
      </c>
      <c r="N1310" t="s">
        <v>27</v>
      </c>
      <c r="O1310" t="s">
        <v>28</v>
      </c>
      <c r="P1310" s="1">
        <v>43110</v>
      </c>
      <c r="Q1310">
        <v>23</v>
      </c>
      <c r="R1310" t="s">
        <v>183</v>
      </c>
      <c r="S1310" t="s">
        <v>24</v>
      </c>
      <c r="V1310" t="s">
        <v>4746</v>
      </c>
    </row>
    <row r="1311" spans="1:22" hidden="1" x14ac:dyDescent="0.55000000000000004">
      <c r="A1311">
        <v>19944</v>
      </c>
      <c r="B1311">
        <v>7797852</v>
      </c>
      <c r="C1311" t="s">
        <v>1471</v>
      </c>
      <c r="D1311">
        <v>7679202</v>
      </c>
      <c r="E1311" t="s">
        <v>22</v>
      </c>
      <c r="F1311" t="s">
        <v>1472</v>
      </c>
      <c r="G1311" s="1">
        <v>22528</v>
      </c>
      <c r="H1311" t="s">
        <v>24</v>
      </c>
      <c r="I1311">
        <v>22033</v>
      </c>
      <c r="J1311" t="s">
        <v>1326</v>
      </c>
      <c r="K1311">
        <v>38.85</v>
      </c>
      <c r="L1311">
        <v>-77.290000000000006</v>
      </c>
      <c r="M1311" t="s">
        <v>33</v>
      </c>
      <c r="N1311" t="s">
        <v>27</v>
      </c>
      <c r="O1311" t="s">
        <v>28</v>
      </c>
      <c r="P1311" s="1">
        <v>43109</v>
      </c>
      <c r="Q1311">
        <v>25</v>
      </c>
      <c r="R1311" t="s">
        <v>73</v>
      </c>
      <c r="S1311" t="s">
        <v>24</v>
      </c>
      <c r="V1311" t="s">
        <v>1473</v>
      </c>
    </row>
    <row r="1312" spans="1:22" hidden="1" x14ac:dyDescent="0.55000000000000004">
      <c r="A1312">
        <v>60307</v>
      </c>
      <c r="B1312">
        <v>1524276</v>
      </c>
      <c r="C1312" t="s">
        <v>4080</v>
      </c>
      <c r="D1312">
        <v>6175115</v>
      </c>
      <c r="E1312" t="s">
        <v>22</v>
      </c>
      <c r="F1312" t="s">
        <v>263</v>
      </c>
      <c r="G1312" s="1">
        <v>29566</v>
      </c>
      <c r="H1312" t="s">
        <v>24</v>
      </c>
      <c r="I1312">
        <v>68516</v>
      </c>
      <c r="J1312" t="s">
        <v>4060</v>
      </c>
      <c r="K1312">
        <v>40.81</v>
      </c>
      <c r="L1312">
        <v>-96.68</v>
      </c>
      <c r="M1312" t="s">
        <v>77</v>
      </c>
      <c r="O1312" t="s">
        <v>64</v>
      </c>
      <c r="P1312" s="1">
        <v>43109</v>
      </c>
      <c r="Q1312">
        <v>5</v>
      </c>
      <c r="R1312" t="s">
        <v>55</v>
      </c>
      <c r="S1312" t="s">
        <v>24</v>
      </c>
    </row>
    <row r="1313" spans="1:22" hidden="1" x14ac:dyDescent="0.55000000000000004">
      <c r="A1313">
        <v>63160</v>
      </c>
      <c r="B1313">
        <v>5917435</v>
      </c>
      <c r="C1313" t="s">
        <v>4269</v>
      </c>
      <c r="D1313">
        <v>4638607</v>
      </c>
      <c r="E1313" t="s">
        <v>22</v>
      </c>
      <c r="F1313" t="s">
        <v>4270</v>
      </c>
      <c r="G1313" s="1">
        <v>35399</v>
      </c>
      <c r="H1313" t="s">
        <v>24</v>
      </c>
      <c r="I1313">
        <v>74055</v>
      </c>
      <c r="J1313" t="s">
        <v>4232</v>
      </c>
      <c r="K1313">
        <v>36.28</v>
      </c>
      <c r="L1313">
        <v>-95.83</v>
      </c>
      <c r="M1313" t="s">
        <v>112</v>
      </c>
      <c r="N1313" t="s">
        <v>27</v>
      </c>
      <c r="O1313" t="s">
        <v>28</v>
      </c>
      <c r="P1313" s="1">
        <v>43109</v>
      </c>
      <c r="Q1313">
        <v>28</v>
      </c>
      <c r="R1313" t="s">
        <v>65</v>
      </c>
      <c r="S1313" t="s">
        <v>36</v>
      </c>
      <c r="U1313">
        <v>52</v>
      </c>
    </row>
    <row r="1314" spans="1:22" hidden="1" x14ac:dyDescent="0.55000000000000004">
      <c r="A1314">
        <v>13478</v>
      </c>
      <c r="B1314">
        <v>7431783</v>
      </c>
      <c r="C1314" t="s">
        <v>1063</v>
      </c>
      <c r="D1314">
        <v>9687192</v>
      </c>
      <c r="E1314" t="s">
        <v>22</v>
      </c>
      <c r="F1314" t="s">
        <v>1062</v>
      </c>
      <c r="G1314" s="1">
        <v>19365</v>
      </c>
      <c r="H1314" t="s">
        <v>24</v>
      </c>
      <c r="I1314">
        <v>15068</v>
      </c>
      <c r="J1314" t="s">
        <v>1047</v>
      </c>
      <c r="K1314">
        <v>40.56</v>
      </c>
      <c r="L1314">
        <v>-79.75</v>
      </c>
      <c r="M1314" t="s">
        <v>117</v>
      </c>
      <c r="N1314" t="s">
        <v>40</v>
      </c>
      <c r="O1314" t="s">
        <v>28</v>
      </c>
      <c r="P1314" s="1">
        <v>43108</v>
      </c>
      <c r="Q1314">
        <v>1</v>
      </c>
      <c r="R1314" t="s">
        <v>35</v>
      </c>
      <c r="S1314" t="s">
        <v>24</v>
      </c>
      <c r="V1314" t="s">
        <v>1064</v>
      </c>
    </row>
    <row r="1315" spans="1:22" hidden="1" x14ac:dyDescent="0.55000000000000004">
      <c r="A1315">
        <v>56846</v>
      </c>
      <c r="B1315">
        <v>8578868</v>
      </c>
      <c r="C1315" t="s">
        <v>3834</v>
      </c>
      <c r="D1315">
        <v>2486635</v>
      </c>
      <c r="E1315" t="s">
        <v>22</v>
      </c>
      <c r="F1315" t="s">
        <v>3835</v>
      </c>
      <c r="H1315" t="s">
        <v>24</v>
      </c>
      <c r="I1315">
        <v>61911</v>
      </c>
      <c r="J1315" t="s">
        <v>3626</v>
      </c>
      <c r="K1315">
        <v>39.71</v>
      </c>
      <c r="L1315">
        <v>-88.46</v>
      </c>
      <c r="N1315" t="s">
        <v>27</v>
      </c>
      <c r="O1315" t="s">
        <v>28</v>
      </c>
      <c r="P1315" s="1">
        <v>43108</v>
      </c>
      <c r="Q1315">
        <v>13</v>
      </c>
      <c r="R1315" t="s">
        <v>35</v>
      </c>
      <c r="S1315" t="s">
        <v>24</v>
      </c>
      <c r="V1315" t="s">
        <v>3836</v>
      </c>
    </row>
    <row r="1316" spans="1:22" hidden="1" x14ac:dyDescent="0.55000000000000004">
      <c r="A1316">
        <v>16553</v>
      </c>
      <c r="B1316">
        <v>3642148</v>
      </c>
      <c r="C1316" t="s">
        <v>1258</v>
      </c>
      <c r="D1316">
        <v>7501742</v>
      </c>
      <c r="E1316" t="s">
        <v>22</v>
      </c>
      <c r="F1316" t="s">
        <v>1254</v>
      </c>
      <c r="G1316" s="1">
        <v>31568</v>
      </c>
      <c r="H1316" t="s">
        <v>24</v>
      </c>
      <c r="I1316">
        <v>19127</v>
      </c>
      <c r="J1316" t="s">
        <v>1047</v>
      </c>
      <c r="K1316">
        <v>39.950000000000003</v>
      </c>
      <c r="L1316">
        <v>-75.16</v>
      </c>
      <c r="M1316" t="s">
        <v>50</v>
      </c>
      <c r="N1316" t="s">
        <v>27</v>
      </c>
      <c r="O1316" t="s">
        <v>41</v>
      </c>
      <c r="P1316" s="1">
        <v>43107</v>
      </c>
      <c r="Q1316">
        <v>4</v>
      </c>
      <c r="R1316" t="s">
        <v>73</v>
      </c>
      <c r="S1316" t="s">
        <v>24</v>
      </c>
    </row>
    <row r="1317" spans="1:22" hidden="1" x14ac:dyDescent="0.55000000000000004">
      <c r="A1317">
        <v>56096</v>
      </c>
      <c r="B1317">
        <v>2871447</v>
      </c>
      <c r="C1317" t="s">
        <v>3769</v>
      </c>
      <c r="D1317">
        <v>6891349</v>
      </c>
      <c r="E1317" t="s">
        <v>22</v>
      </c>
      <c r="F1317" t="s">
        <v>3730</v>
      </c>
      <c r="G1317" s="1">
        <v>15460</v>
      </c>
      <c r="H1317" t="s">
        <v>24</v>
      </c>
      <c r="I1317">
        <v>60656</v>
      </c>
      <c r="J1317" t="s">
        <v>3626</v>
      </c>
      <c r="K1317">
        <v>41.83</v>
      </c>
      <c r="L1317">
        <v>-87.68</v>
      </c>
      <c r="M1317" t="s">
        <v>68</v>
      </c>
      <c r="O1317" t="s">
        <v>28</v>
      </c>
      <c r="P1317" s="1">
        <v>43107</v>
      </c>
      <c r="Q1317">
        <v>2</v>
      </c>
      <c r="R1317" t="s">
        <v>134</v>
      </c>
      <c r="S1317" t="s">
        <v>24</v>
      </c>
      <c r="T1317">
        <v>0</v>
      </c>
    </row>
    <row r="1318" spans="1:22" hidden="1" x14ac:dyDescent="0.55000000000000004">
      <c r="A1318">
        <v>3404</v>
      </c>
      <c r="B1318">
        <v>3242183</v>
      </c>
      <c r="C1318" t="s">
        <v>335</v>
      </c>
      <c r="D1318">
        <v>4091329</v>
      </c>
      <c r="E1318" t="s">
        <v>22</v>
      </c>
      <c r="F1318" t="s">
        <v>258</v>
      </c>
      <c r="G1318" s="1">
        <v>19189</v>
      </c>
      <c r="H1318" t="s">
        <v>24</v>
      </c>
      <c r="I1318">
        <v>5855</v>
      </c>
      <c r="J1318" t="s">
        <v>327</v>
      </c>
      <c r="K1318">
        <v>44.93</v>
      </c>
      <c r="L1318">
        <v>-72.2</v>
      </c>
      <c r="M1318" t="s">
        <v>26</v>
      </c>
      <c r="N1318" t="s">
        <v>27</v>
      </c>
      <c r="O1318" t="s">
        <v>28</v>
      </c>
      <c r="P1318" s="1">
        <v>43106</v>
      </c>
      <c r="Q1318">
        <v>8</v>
      </c>
      <c r="R1318" t="s">
        <v>42</v>
      </c>
      <c r="S1318" t="s">
        <v>24</v>
      </c>
      <c r="U1318">
        <v>438</v>
      </c>
      <c r="V1318" t="s">
        <v>336</v>
      </c>
    </row>
    <row r="1319" spans="1:22" hidden="1" x14ac:dyDescent="0.55000000000000004">
      <c r="A1319">
        <v>71576</v>
      </c>
      <c r="B1319">
        <v>4459738</v>
      </c>
      <c r="C1319" t="s">
        <v>4793</v>
      </c>
      <c r="D1319">
        <v>4563145</v>
      </c>
      <c r="E1319" t="s">
        <v>22</v>
      </c>
      <c r="F1319" t="s">
        <v>4794</v>
      </c>
      <c r="G1319" s="1">
        <v>11225</v>
      </c>
      <c r="H1319" t="s">
        <v>24</v>
      </c>
      <c r="I1319">
        <v>80907</v>
      </c>
      <c r="J1319" t="s">
        <v>4712</v>
      </c>
      <c r="K1319">
        <v>38.86</v>
      </c>
      <c r="L1319">
        <v>-104.76</v>
      </c>
      <c r="M1319" t="s">
        <v>117</v>
      </c>
      <c r="N1319" t="s">
        <v>27</v>
      </c>
      <c r="O1319" t="s">
        <v>64</v>
      </c>
      <c r="P1319" s="1">
        <v>43106</v>
      </c>
      <c r="Q1319">
        <v>33</v>
      </c>
      <c r="R1319" t="s">
        <v>183</v>
      </c>
      <c r="S1319" t="s">
        <v>24</v>
      </c>
      <c r="V1319" t="s">
        <v>56</v>
      </c>
    </row>
    <row r="1320" spans="1:22" hidden="1" x14ac:dyDescent="0.55000000000000004">
      <c r="A1320">
        <v>97319</v>
      </c>
      <c r="B1320">
        <v>6965269</v>
      </c>
      <c r="C1320" t="s">
        <v>6310</v>
      </c>
      <c r="D1320">
        <v>1678236</v>
      </c>
      <c r="E1320" t="s">
        <v>6298</v>
      </c>
      <c r="F1320" t="s">
        <v>6307</v>
      </c>
      <c r="G1320" s="1">
        <v>12186</v>
      </c>
      <c r="H1320" t="s">
        <v>24</v>
      </c>
      <c r="M1320" t="s">
        <v>68</v>
      </c>
      <c r="N1320" t="s">
        <v>27</v>
      </c>
      <c r="O1320" t="s">
        <v>28</v>
      </c>
      <c r="P1320" s="1">
        <v>43104</v>
      </c>
      <c r="Q1320">
        <v>12</v>
      </c>
      <c r="R1320" t="s">
        <v>202</v>
      </c>
      <c r="S1320" t="s">
        <v>24</v>
      </c>
    </row>
    <row r="1321" spans="1:22" hidden="1" x14ac:dyDescent="0.55000000000000004">
      <c r="A1321">
        <v>42857</v>
      </c>
      <c r="B1321">
        <v>3011697</v>
      </c>
      <c r="C1321" t="s">
        <v>2885</v>
      </c>
      <c r="D1321">
        <v>6564626</v>
      </c>
      <c r="E1321" t="s">
        <v>22</v>
      </c>
      <c r="F1321" t="s">
        <v>2886</v>
      </c>
      <c r="G1321" s="1">
        <v>24450</v>
      </c>
      <c r="H1321" t="s">
        <v>24</v>
      </c>
      <c r="I1321">
        <v>45202</v>
      </c>
      <c r="J1321" t="s">
        <v>2734</v>
      </c>
      <c r="K1321">
        <v>39.090000000000003</v>
      </c>
      <c r="L1321">
        <v>-84.51</v>
      </c>
      <c r="M1321" t="s">
        <v>77</v>
      </c>
      <c r="N1321" t="s">
        <v>27</v>
      </c>
      <c r="O1321" t="s">
        <v>41</v>
      </c>
      <c r="P1321" s="1">
        <v>43103</v>
      </c>
      <c r="Q1321">
        <v>44</v>
      </c>
      <c r="R1321" t="s">
        <v>29</v>
      </c>
      <c r="S1321" t="s">
        <v>24</v>
      </c>
    </row>
    <row r="1322" spans="1:22" hidden="1" x14ac:dyDescent="0.55000000000000004">
      <c r="A1322">
        <v>58393</v>
      </c>
      <c r="B1322">
        <v>2518677</v>
      </c>
      <c r="C1322" t="s">
        <v>3945</v>
      </c>
      <c r="D1322">
        <v>8172413</v>
      </c>
      <c r="E1322" t="s">
        <v>22</v>
      </c>
      <c r="F1322" t="s">
        <v>3946</v>
      </c>
      <c r="H1322" t="s">
        <v>24</v>
      </c>
      <c r="I1322">
        <v>64050</v>
      </c>
      <c r="J1322" t="s">
        <v>3890</v>
      </c>
      <c r="K1322">
        <v>39.08</v>
      </c>
      <c r="L1322">
        <v>-94.35</v>
      </c>
      <c r="M1322" t="s">
        <v>77</v>
      </c>
      <c r="N1322" t="s">
        <v>40</v>
      </c>
      <c r="O1322" t="s">
        <v>34</v>
      </c>
      <c r="P1322" s="1">
        <v>43103</v>
      </c>
      <c r="Q1322">
        <v>11</v>
      </c>
      <c r="R1322" t="s">
        <v>65</v>
      </c>
      <c r="S1322" t="s">
        <v>24</v>
      </c>
    </row>
    <row r="1323" spans="1:22" hidden="1" x14ac:dyDescent="0.55000000000000004">
      <c r="A1323">
        <v>70912</v>
      </c>
      <c r="B1323">
        <v>6748230</v>
      </c>
      <c r="C1323" t="s">
        <v>4743</v>
      </c>
      <c r="D1323">
        <v>8693418</v>
      </c>
      <c r="E1323" t="s">
        <v>22</v>
      </c>
      <c r="F1323" t="s">
        <v>4744</v>
      </c>
      <c r="G1323" s="1">
        <v>17177</v>
      </c>
      <c r="H1323" t="s">
        <v>24</v>
      </c>
      <c r="I1323">
        <v>80206</v>
      </c>
      <c r="J1323" t="s">
        <v>4712</v>
      </c>
      <c r="K1323">
        <v>39.76</v>
      </c>
      <c r="L1323">
        <v>-104.87</v>
      </c>
      <c r="N1323" t="s">
        <v>27</v>
      </c>
      <c r="O1323" t="s">
        <v>34</v>
      </c>
      <c r="P1323" s="1">
        <v>43102</v>
      </c>
      <c r="Q1323">
        <v>6</v>
      </c>
      <c r="R1323" t="s">
        <v>42</v>
      </c>
      <c r="S1323" t="s">
        <v>24</v>
      </c>
      <c r="U1323">
        <v>484</v>
      </c>
      <c r="V1323" t="s">
        <v>94</v>
      </c>
    </row>
    <row r="1324" spans="1:22" hidden="1" x14ac:dyDescent="0.55000000000000004">
      <c r="A1324">
        <v>51334</v>
      </c>
      <c r="B1324">
        <v>5323846</v>
      </c>
      <c r="C1324" t="s">
        <v>3485</v>
      </c>
      <c r="D1324">
        <v>3232068</v>
      </c>
      <c r="E1324" t="s">
        <v>22</v>
      </c>
      <c r="F1324" t="s">
        <v>3484</v>
      </c>
      <c r="G1324" s="1">
        <v>33654</v>
      </c>
      <c r="H1324" t="s">
        <v>24</v>
      </c>
      <c r="I1324">
        <v>55044</v>
      </c>
      <c r="J1324" t="s">
        <v>3482</v>
      </c>
      <c r="K1324">
        <v>44.67</v>
      </c>
      <c r="L1324">
        <v>-93.24</v>
      </c>
      <c r="M1324" t="s">
        <v>50</v>
      </c>
      <c r="O1324" t="s">
        <v>34</v>
      </c>
      <c r="P1324" s="1">
        <v>43101</v>
      </c>
      <c r="Q1324">
        <v>13</v>
      </c>
      <c r="R1324" t="s">
        <v>93</v>
      </c>
      <c r="S1324" t="s">
        <v>24</v>
      </c>
      <c r="V1324" t="s">
        <v>3486</v>
      </c>
    </row>
    <row r="1325" spans="1:22" hidden="1" x14ac:dyDescent="0.55000000000000004">
      <c r="A1325">
        <v>79616</v>
      </c>
      <c r="B1325">
        <v>3586740</v>
      </c>
      <c r="C1325" t="s">
        <v>5335</v>
      </c>
      <c r="D1325">
        <v>5367481</v>
      </c>
      <c r="E1325" t="s">
        <v>22</v>
      </c>
      <c r="F1325" t="s">
        <v>5334</v>
      </c>
      <c r="G1325" s="1">
        <v>36112</v>
      </c>
      <c r="H1325" t="s">
        <v>24</v>
      </c>
      <c r="I1325">
        <v>92083</v>
      </c>
      <c r="J1325" t="s">
        <v>5114</v>
      </c>
      <c r="K1325">
        <v>33.18</v>
      </c>
      <c r="L1325">
        <v>-117.24</v>
      </c>
      <c r="M1325" t="s">
        <v>77</v>
      </c>
      <c r="N1325" t="s">
        <v>27</v>
      </c>
      <c r="O1325" t="s">
        <v>34</v>
      </c>
      <c r="P1325" s="1">
        <v>43101</v>
      </c>
      <c r="Q1325">
        <v>15</v>
      </c>
      <c r="R1325" t="s">
        <v>93</v>
      </c>
      <c r="S1325" t="s">
        <v>24</v>
      </c>
      <c r="V1325" t="s">
        <v>5336</v>
      </c>
    </row>
    <row r="1326" spans="1:22" hidden="1" x14ac:dyDescent="0.55000000000000004">
      <c r="A1326">
        <v>2507</v>
      </c>
      <c r="B1326">
        <v>9207062</v>
      </c>
      <c r="C1326" t="s">
        <v>289</v>
      </c>
      <c r="D1326">
        <v>4521565</v>
      </c>
      <c r="E1326" t="s">
        <v>22</v>
      </c>
      <c r="F1326" t="s">
        <v>287</v>
      </c>
      <c r="G1326" s="1">
        <v>24473</v>
      </c>
      <c r="H1326" t="s">
        <v>24</v>
      </c>
      <c r="I1326">
        <v>3079</v>
      </c>
      <c r="J1326" t="s">
        <v>281</v>
      </c>
      <c r="K1326">
        <v>42.78</v>
      </c>
      <c r="L1326">
        <v>-71.2</v>
      </c>
      <c r="M1326" t="s">
        <v>103</v>
      </c>
      <c r="N1326" t="s">
        <v>27</v>
      </c>
      <c r="O1326" t="s">
        <v>64</v>
      </c>
      <c r="P1326" s="1">
        <v>43100</v>
      </c>
      <c r="R1326" t="s">
        <v>51</v>
      </c>
      <c r="S1326" t="s">
        <v>24</v>
      </c>
      <c r="V1326" t="s">
        <v>290</v>
      </c>
    </row>
    <row r="1327" spans="1:22" hidden="1" x14ac:dyDescent="0.55000000000000004">
      <c r="A1327">
        <v>93115</v>
      </c>
      <c r="B1327">
        <v>3293342</v>
      </c>
      <c r="C1327" t="s">
        <v>6122</v>
      </c>
      <c r="D1327">
        <v>1290107</v>
      </c>
      <c r="E1327" t="s">
        <v>6040</v>
      </c>
      <c r="F1327" t="s">
        <v>6108</v>
      </c>
      <c r="G1327" s="1">
        <v>32280</v>
      </c>
      <c r="H1327" t="s">
        <v>24</v>
      </c>
      <c r="M1327" t="s">
        <v>50</v>
      </c>
      <c r="N1327" t="s">
        <v>40</v>
      </c>
      <c r="O1327" t="s">
        <v>34</v>
      </c>
      <c r="P1327" s="1">
        <v>43100</v>
      </c>
      <c r="Q1327">
        <v>6</v>
      </c>
      <c r="R1327" t="s">
        <v>51</v>
      </c>
      <c r="S1327" t="s">
        <v>24</v>
      </c>
    </row>
    <row r="1328" spans="1:22" hidden="1" x14ac:dyDescent="0.55000000000000004">
      <c r="A1328">
        <v>12314</v>
      </c>
      <c r="B1328">
        <v>8499170</v>
      </c>
      <c r="C1328" t="s">
        <v>978</v>
      </c>
      <c r="D1328">
        <v>3439619</v>
      </c>
      <c r="E1328" t="s">
        <v>22</v>
      </c>
      <c r="F1328" t="s">
        <v>979</v>
      </c>
      <c r="G1328" s="1">
        <v>33488</v>
      </c>
      <c r="H1328" t="s">
        <v>24</v>
      </c>
      <c r="I1328">
        <v>13626</v>
      </c>
      <c r="J1328" t="s">
        <v>626</v>
      </c>
      <c r="K1328">
        <v>43.89</v>
      </c>
      <c r="L1328">
        <v>-75.67</v>
      </c>
      <c r="M1328" t="s">
        <v>117</v>
      </c>
      <c r="N1328" t="s">
        <v>27</v>
      </c>
      <c r="O1328" t="s">
        <v>41</v>
      </c>
      <c r="P1328" s="1">
        <v>43099</v>
      </c>
      <c r="Q1328">
        <v>5</v>
      </c>
      <c r="R1328" t="s">
        <v>202</v>
      </c>
      <c r="S1328" t="s">
        <v>24</v>
      </c>
    </row>
    <row r="1329" spans="1:22" hidden="1" x14ac:dyDescent="0.55000000000000004">
      <c r="A1329">
        <v>72506</v>
      </c>
      <c r="B1329">
        <v>9280215</v>
      </c>
      <c r="C1329" t="s">
        <v>4846</v>
      </c>
      <c r="D1329">
        <v>3390224</v>
      </c>
      <c r="E1329" t="s">
        <v>22</v>
      </c>
      <c r="F1329" t="s">
        <v>1118</v>
      </c>
      <c r="H1329" t="s">
        <v>24</v>
      </c>
      <c r="I1329">
        <v>84015</v>
      </c>
      <c r="J1329" t="s">
        <v>4842</v>
      </c>
      <c r="K1329">
        <v>41.11</v>
      </c>
      <c r="L1329">
        <v>-112.05</v>
      </c>
      <c r="M1329" t="s">
        <v>63</v>
      </c>
      <c r="N1329" t="s">
        <v>40</v>
      </c>
      <c r="O1329" t="s">
        <v>64</v>
      </c>
      <c r="P1329" s="1">
        <v>43099</v>
      </c>
      <c r="R1329" t="s">
        <v>134</v>
      </c>
      <c r="S1329" t="s">
        <v>24</v>
      </c>
      <c r="U1329">
        <v>734</v>
      </c>
    </row>
    <row r="1330" spans="1:22" hidden="1" x14ac:dyDescent="0.55000000000000004">
      <c r="A1330">
        <v>35825</v>
      </c>
      <c r="B1330">
        <v>9751219</v>
      </c>
      <c r="C1330" t="s">
        <v>2467</v>
      </c>
      <c r="D1330">
        <v>8305500</v>
      </c>
      <c r="E1330" t="s">
        <v>22</v>
      </c>
      <c r="F1330" t="s">
        <v>2468</v>
      </c>
      <c r="G1330" s="1">
        <v>20705</v>
      </c>
      <c r="H1330" t="s">
        <v>24</v>
      </c>
      <c r="I1330">
        <v>36032</v>
      </c>
      <c r="J1330" t="s">
        <v>2408</v>
      </c>
      <c r="K1330">
        <v>31.98</v>
      </c>
      <c r="L1330">
        <v>-86.57</v>
      </c>
      <c r="M1330" t="s">
        <v>50</v>
      </c>
      <c r="N1330" t="s">
        <v>40</v>
      </c>
      <c r="O1330" t="s">
        <v>34</v>
      </c>
      <c r="P1330" s="1">
        <v>43098</v>
      </c>
      <c r="Q1330">
        <v>28</v>
      </c>
      <c r="R1330" t="s">
        <v>154</v>
      </c>
      <c r="S1330" t="s">
        <v>24</v>
      </c>
      <c r="V1330" t="s">
        <v>2024</v>
      </c>
    </row>
    <row r="1331" spans="1:22" hidden="1" x14ac:dyDescent="0.55000000000000004">
      <c r="A1331">
        <v>37663</v>
      </c>
      <c r="B1331">
        <v>6141998</v>
      </c>
      <c r="C1331" t="s">
        <v>2575</v>
      </c>
      <c r="D1331">
        <v>5085246</v>
      </c>
      <c r="E1331" t="s">
        <v>22</v>
      </c>
      <c r="F1331" t="s">
        <v>2573</v>
      </c>
      <c r="G1331" s="1">
        <v>31492</v>
      </c>
      <c r="H1331" t="s">
        <v>24</v>
      </c>
      <c r="I1331">
        <v>38108</v>
      </c>
      <c r="J1331" t="s">
        <v>2494</v>
      </c>
      <c r="K1331">
        <v>35.1</v>
      </c>
      <c r="L1331">
        <v>-90</v>
      </c>
      <c r="M1331" t="s">
        <v>77</v>
      </c>
      <c r="N1331" t="s">
        <v>40</v>
      </c>
      <c r="O1331" t="s">
        <v>34</v>
      </c>
      <c r="P1331" s="1">
        <v>43098</v>
      </c>
      <c r="Q1331">
        <v>13</v>
      </c>
      <c r="R1331" t="s">
        <v>55</v>
      </c>
      <c r="S1331" t="s">
        <v>24</v>
      </c>
      <c r="V1331" t="s">
        <v>2576</v>
      </c>
    </row>
    <row r="1332" spans="1:22" hidden="1" x14ac:dyDescent="0.55000000000000004">
      <c r="A1332">
        <v>54183</v>
      </c>
      <c r="B1332">
        <v>7777132</v>
      </c>
      <c r="C1332" t="s">
        <v>3660</v>
      </c>
      <c r="D1332">
        <v>4292353</v>
      </c>
      <c r="E1332" t="s">
        <v>22</v>
      </c>
      <c r="F1332" t="s">
        <v>3661</v>
      </c>
      <c r="G1332" s="1">
        <v>17642</v>
      </c>
      <c r="H1332" t="s">
        <v>24</v>
      </c>
      <c r="I1332">
        <v>60126</v>
      </c>
      <c r="J1332" t="s">
        <v>3626</v>
      </c>
      <c r="K1332">
        <v>41.89</v>
      </c>
      <c r="L1332">
        <v>-87.94</v>
      </c>
      <c r="M1332" t="s">
        <v>112</v>
      </c>
      <c r="O1332" t="s">
        <v>28</v>
      </c>
      <c r="P1332" s="1">
        <v>43098</v>
      </c>
      <c r="Q1332">
        <v>44</v>
      </c>
      <c r="R1332" t="s">
        <v>73</v>
      </c>
      <c r="S1332" t="s">
        <v>24</v>
      </c>
      <c r="V1332" t="s">
        <v>99</v>
      </c>
    </row>
    <row r="1333" spans="1:22" hidden="1" x14ac:dyDescent="0.55000000000000004">
      <c r="A1333">
        <v>46668</v>
      </c>
      <c r="B1333">
        <v>2079944</v>
      </c>
      <c r="C1333" t="s">
        <v>3121</v>
      </c>
      <c r="D1333">
        <v>3392522</v>
      </c>
      <c r="E1333" t="s">
        <v>22</v>
      </c>
      <c r="F1333" t="s">
        <v>3119</v>
      </c>
      <c r="G1333" s="1">
        <v>24814</v>
      </c>
      <c r="H1333" t="s">
        <v>24</v>
      </c>
      <c r="I1333">
        <v>48239</v>
      </c>
      <c r="J1333" t="s">
        <v>3059</v>
      </c>
      <c r="K1333">
        <v>42.39</v>
      </c>
      <c r="L1333">
        <v>-83.29</v>
      </c>
      <c r="M1333" t="s">
        <v>50</v>
      </c>
      <c r="N1333" t="s">
        <v>40</v>
      </c>
      <c r="O1333" t="s">
        <v>28</v>
      </c>
      <c r="P1333" s="1">
        <v>43097</v>
      </c>
      <c r="Q1333">
        <v>8</v>
      </c>
      <c r="R1333" t="s">
        <v>120</v>
      </c>
      <c r="S1333" t="s">
        <v>36</v>
      </c>
    </row>
    <row r="1334" spans="1:22" hidden="1" x14ac:dyDescent="0.55000000000000004">
      <c r="A1334">
        <v>26974</v>
      </c>
      <c r="B1334">
        <v>4618271</v>
      </c>
      <c r="C1334" t="s">
        <v>1893</v>
      </c>
      <c r="D1334">
        <v>4203181</v>
      </c>
      <c r="E1334" t="s">
        <v>22</v>
      </c>
      <c r="F1334" t="s">
        <v>1885</v>
      </c>
      <c r="G1334" s="1">
        <v>29561</v>
      </c>
      <c r="H1334" t="s">
        <v>24</v>
      </c>
      <c r="I1334">
        <v>30058</v>
      </c>
      <c r="J1334" t="s">
        <v>1877</v>
      </c>
      <c r="K1334">
        <v>33.71</v>
      </c>
      <c r="L1334">
        <v>-84.1</v>
      </c>
      <c r="M1334" t="s">
        <v>50</v>
      </c>
      <c r="N1334" t="s">
        <v>40</v>
      </c>
      <c r="O1334" t="s">
        <v>34</v>
      </c>
      <c r="P1334" s="1">
        <v>43096</v>
      </c>
      <c r="Q1334">
        <v>12</v>
      </c>
      <c r="R1334" t="s">
        <v>59</v>
      </c>
      <c r="S1334" t="s">
        <v>24</v>
      </c>
      <c r="V1334" t="s">
        <v>1894</v>
      </c>
    </row>
    <row r="1335" spans="1:22" hidden="1" x14ac:dyDescent="0.55000000000000004">
      <c r="A1335">
        <v>48914</v>
      </c>
      <c r="B1335">
        <v>6208907</v>
      </c>
      <c r="C1335" t="s">
        <v>3312</v>
      </c>
      <c r="D1335">
        <v>3085119</v>
      </c>
      <c r="E1335" t="s">
        <v>22</v>
      </c>
      <c r="F1335" t="s">
        <v>3313</v>
      </c>
      <c r="G1335" s="1">
        <v>31254</v>
      </c>
      <c r="H1335" t="s">
        <v>24</v>
      </c>
      <c r="I1335">
        <v>50613</v>
      </c>
      <c r="J1335" t="s">
        <v>3283</v>
      </c>
      <c r="K1335">
        <v>42.52</v>
      </c>
      <c r="L1335">
        <v>-92.45</v>
      </c>
      <c r="M1335" t="s">
        <v>86</v>
      </c>
      <c r="N1335" t="s">
        <v>27</v>
      </c>
      <c r="O1335" t="s">
        <v>28</v>
      </c>
      <c r="P1335" s="1">
        <v>43096</v>
      </c>
      <c r="Q1335">
        <v>14</v>
      </c>
      <c r="R1335" t="s">
        <v>42</v>
      </c>
      <c r="S1335" t="s">
        <v>36</v>
      </c>
      <c r="V1335" t="s">
        <v>3314</v>
      </c>
    </row>
    <row r="1336" spans="1:22" hidden="1" x14ac:dyDescent="0.55000000000000004">
      <c r="A1336">
        <v>51884</v>
      </c>
      <c r="B1336">
        <v>8155038</v>
      </c>
      <c r="C1336" t="s">
        <v>3528</v>
      </c>
      <c r="D1336">
        <v>5717078</v>
      </c>
      <c r="E1336" t="s">
        <v>22</v>
      </c>
      <c r="F1336" t="s">
        <v>3529</v>
      </c>
      <c r="G1336" s="1">
        <v>34919</v>
      </c>
      <c r="H1336" t="s">
        <v>24</v>
      </c>
      <c r="I1336">
        <v>55364</v>
      </c>
      <c r="J1336" t="s">
        <v>3482</v>
      </c>
      <c r="K1336">
        <v>44.93</v>
      </c>
      <c r="L1336">
        <v>-93.66</v>
      </c>
      <c r="M1336" t="s">
        <v>50</v>
      </c>
      <c r="O1336" t="s">
        <v>34</v>
      </c>
      <c r="P1336" s="1">
        <v>43096</v>
      </c>
      <c r="Q1336">
        <v>35</v>
      </c>
      <c r="R1336" t="s">
        <v>51</v>
      </c>
      <c r="S1336" t="s">
        <v>24</v>
      </c>
      <c r="U1336">
        <v>395</v>
      </c>
      <c r="V1336" t="s">
        <v>3530</v>
      </c>
    </row>
    <row r="1337" spans="1:22" hidden="1" x14ac:dyDescent="0.55000000000000004">
      <c r="A1337">
        <v>71422</v>
      </c>
      <c r="B1337">
        <v>9327570</v>
      </c>
      <c r="C1337" t="s">
        <v>4786</v>
      </c>
      <c r="D1337">
        <v>2774083</v>
      </c>
      <c r="E1337" t="s">
        <v>22</v>
      </c>
      <c r="F1337" t="s">
        <v>4787</v>
      </c>
      <c r="G1337" s="1">
        <v>30559</v>
      </c>
      <c r="H1337" t="s">
        <v>24</v>
      </c>
      <c r="I1337">
        <v>80545</v>
      </c>
      <c r="J1337" t="s">
        <v>4712</v>
      </c>
      <c r="K1337">
        <v>40.799999999999997</v>
      </c>
      <c r="L1337">
        <v>-105.58</v>
      </c>
      <c r="M1337" t="s">
        <v>33</v>
      </c>
      <c r="N1337" t="s">
        <v>27</v>
      </c>
      <c r="O1337" t="s">
        <v>28</v>
      </c>
      <c r="P1337" s="1">
        <v>43096</v>
      </c>
      <c r="Q1337">
        <v>18</v>
      </c>
      <c r="R1337" t="s">
        <v>120</v>
      </c>
      <c r="S1337" t="s">
        <v>24</v>
      </c>
      <c r="T1337">
        <v>0</v>
      </c>
      <c r="U1337">
        <v>397</v>
      </c>
      <c r="V1337" t="s">
        <v>4788</v>
      </c>
    </row>
    <row r="1338" spans="1:22" hidden="1" x14ac:dyDescent="0.55000000000000004">
      <c r="A1338">
        <v>96664</v>
      </c>
      <c r="B1338">
        <v>3982550</v>
      </c>
      <c r="C1338" t="s">
        <v>6283</v>
      </c>
      <c r="D1338">
        <v>1625051</v>
      </c>
      <c r="E1338" t="s">
        <v>6254</v>
      </c>
      <c r="F1338" t="s">
        <v>6269</v>
      </c>
      <c r="G1338" s="1">
        <v>23117</v>
      </c>
      <c r="H1338" t="s">
        <v>24</v>
      </c>
      <c r="M1338" t="s">
        <v>117</v>
      </c>
      <c r="N1338" t="s">
        <v>27</v>
      </c>
      <c r="O1338" t="s">
        <v>295</v>
      </c>
      <c r="P1338" s="1">
        <v>43096</v>
      </c>
      <c r="Q1338">
        <v>0</v>
      </c>
      <c r="R1338" t="s">
        <v>65</v>
      </c>
      <c r="S1338" t="s">
        <v>24</v>
      </c>
      <c r="V1338" t="s">
        <v>577</v>
      </c>
    </row>
    <row r="1339" spans="1:22" hidden="1" x14ac:dyDescent="0.55000000000000004">
      <c r="A1339">
        <v>44909</v>
      </c>
      <c r="B1339">
        <v>4528224</v>
      </c>
      <c r="C1339" t="s">
        <v>3000</v>
      </c>
      <c r="D1339">
        <v>3821504</v>
      </c>
      <c r="E1339" t="s">
        <v>22</v>
      </c>
      <c r="F1339" t="s">
        <v>3001</v>
      </c>
      <c r="G1339" s="1">
        <v>30051</v>
      </c>
      <c r="H1339" t="s">
        <v>24</v>
      </c>
      <c r="I1339">
        <v>46947</v>
      </c>
      <c r="J1339" t="s">
        <v>2923</v>
      </c>
      <c r="K1339">
        <v>40.75</v>
      </c>
      <c r="L1339">
        <v>-86.35</v>
      </c>
      <c r="M1339" t="s">
        <v>46</v>
      </c>
      <c r="N1339" t="s">
        <v>40</v>
      </c>
      <c r="O1339" t="s">
        <v>28</v>
      </c>
      <c r="P1339" s="1">
        <v>43094</v>
      </c>
      <c r="Q1339">
        <v>17</v>
      </c>
      <c r="R1339" t="s">
        <v>154</v>
      </c>
      <c r="S1339" t="s">
        <v>24</v>
      </c>
      <c r="V1339" t="s">
        <v>577</v>
      </c>
    </row>
    <row r="1340" spans="1:22" hidden="1" x14ac:dyDescent="0.55000000000000004">
      <c r="A1340">
        <v>97521</v>
      </c>
      <c r="B1340">
        <v>6160320</v>
      </c>
      <c r="C1340" t="s">
        <v>6321</v>
      </c>
      <c r="D1340">
        <v>1697465</v>
      </c>
      <c r="E1340" t="s">
        <v>6298</v>
      </c>
      <c r="F1340" t="s">
        <v>6319</v>
      </c>
      <c r="G1340" s="1">
        <v>24139</v>
      </c>
      <c r="H1340" t="s">
        <v>24</v>
      </c>
      <c r="M1340" t="s">
        <v>112</v>
      </c>
      <c r="N1340" t="s">
        <v>27</v>
      </c>
      <c r="O1340" t="s">
        <v>64</v>
      </c>
      <c r="P1340" s="1">
        <v>43092</v>
      </c>
      <c r="Q1340">
        <v>26</v>
      </c>
      <c r="R1340" t="s">
        <v>73</v>
      </c>
      <c r="S1340" t="s">
        <v>24</v>
      </c>
      <c r="U1340">
        <v>109</v>
      </c>
    </row>
    <row r="1341" spans="1:22" hidden="1" x14ac:dyDescent="0.55000000000000004">
      <c r="A1341">
        <v>99567</v>
      </c>
      <c r="B1341">
        <v>2029619</v>
      </c>
      <c r="C1341" t="s">
        <v>6406</v>
      </c>
      <c r="D1341">
        <v>1880451</v>
      </c>
      <c r="E1341" t="s">
        <v>6399</v>
      </c>
      <c r="F1341" t="s">
        <v>6400</v>
      </c>
      <c r="G1341" s="1">
        <v>27630</v>
      </c>
      <c r="H1341" t="s">
        <v>24</v>
      </c>
      <c r="M1341" t="s">
        <v>50</v>
      </c>
      <c r="N1341" t="s">
        <v>40</v>
      </c>
      <c r="O1341" t="s">
        <v>28</v>
      </c>
      <c r="P1341" s="1">
        <v>43092</v>
      </c>
      <c r="Q1341">
        <v>34</v>
      </c>
      <c r="R1341" t="s">
        <v>73</v>
      </c>
    </row>
    <row r="1342" spans="1:22" hidden="1" x14ac:dyDescent="0.55000000000000004">
      <c r="A1342">
        <v>43637</v>
      </c>
      <c r="B1342">
        <v>4062851</v>
      </c>
      <c r="C1342" t="s">
        <v>2918</v>
      </c>
      <c r="D1342">
        <v>7751434</v>
      </c>
      <c r="E1342" t="s">
        <v>22</v>
      </c>
      <c r="F1342" t="s">
        <v>2919</v>
      </c>
      <c r="G1342" s="1">
        <v>27333</v>
      </c>
      <c r="H1342" t="s">
        <v>24</v>
      </c>
      <c r="I1342">
        <v>45875</v>
      </c>
      <c r="J1342" t="s">
        <v>2734</v>
      </c>
      <c r="K1342">
        <v>41.02</v>
      </c>
      <c r="L1342">
        <v>-84.04</v>
      </c>
      <c r="M1342" t="s">
        <v>63</v>
      </c>
      <c r="N1342" t="s">
        <v>27</v>
      </c>
      <c r="O1342" t="s">
        <v>28</v>
      </c>
      <c r="P1342" s="1">
        <v>43091</v>
      </c>
      <c r="Q1342">
        <v>11</v>
      </c>
      <c r="R1342" t="s">
        <v>29</v>
      </c>
      <c r="S1342" t="s">
        <v>24</v>
      </c>
      <c r="V1342" t="s">
        <v>1348</v>
      </c>
    </row>
    <row r="1343" spans="1:22" hidden="1" x14ac:dyDescent="0.55000000000000004">
      <c r="A1343">
        <v>52871</v>
      </c>
      <c r="B1343">
        <v>9438371</v>
      </c>
      <c r="C1343" t="s">
        <v>3576</v>
      </c>
      <c r="D1343">
        <v>6762535</v>
      </c>
      <c r="E1343" t="s">
        <v>22</v>
      </c>
      <c r="F1343" t="s">
        <v>3577</v>
      </c>
      <c r="G1343" s="1">
        <v>28785</v>
      </c>
      <c r="H1343" t="s">
        <v>24</v>
      </c>
      <c r="I1343">
        <v>57006</v>
      </c>
      <c r="J1343" t="s">
        <v>3574</v>
      </c>
      <c r="K1343">
        <v>44.3</v>
      </c>
      <c r="L1343">
        <v>-96.78</v>
      </c>
      <c r="M1343" t="s">
        <v>50</v>
      </c>
      <c r="N1343" t="s">
        <v>27</v>
      </c>
      <c r="O1343" t="s">
        <v>34</v>
      </c>
      <c r="P1343" s="1">
        <v>43091</v>
      </c>
      <c r="Q1343">
        <v>35</v>
      </c>
      <c r="R1343" t="s">
        <v>59</v>
      </c>
      <c r="S1343" t="s">
        <v>24</v>
      </c>
    </row>
    <row r="1344" spans="1:22" hidden="1" x14ac:dyDescent="0.55000000000000004">
      <c r="A1344">
        <v>5451</v>
      </c>
      <c r="B1344">
        <v>3652249</v>
      </c>
      <c r="C1344" t="s">
        <v>504</v>
      </c>
      <c r="D1344">
        <v>4399772</v>
      </c>
      <c r="E1344" t="s">
        <v>22</v>
      </c>
      <c r="F1344" t="s">
        <v>505</v>
      </c>
      <c r="G1344" s="1">
        <v>29496</v>
      </c>
      <c r="H1344" t="s">
        <v>24</v>
      </c>
      <c r="I1344">
        <v>7456</v>
      </c>
      <c r="J1344" t="s">
        <v>425</v>
      </c>
      <c r="K1344">
        <v>41.11</v>
      </c>
      <c r="L1344">
        <v>-74.27</v>
      </c>
      <c r="M1344" t="s">
        <v>63</v>
      </c>
      <c r="N1344" t="s">
        <v>40</v>
      </c>
      <c r="O1344" t="s">
        <v>28</v>
      </c>
      <c r="P1344" s="1">
        <v>43090</v>
      </c>
      <c r="Q1344">
        <v>0</v>
      </c>
      <c r="R1344" t="s">
        <v>73</v>
      </c>
      <c r="S1344" t="s">
        <v>24</v>
      </c>
    </row>
    <row r="1345" spans="1:22" hidden="1" x14ac:dyDescent="0.55000000000000004">
      <c r="A1345">
        <v>39044</v>
      </c>
      <c r="B1345">
        <v>2850198</v>
      </c>
      <c r="C1345" t="s">
        <v>2664</v>
      </c>
      <c r="D1345">
        <v>4679815</v>
      </c>
      <c r="E1345" t="s">
        <v>22</v>
      </c>
      <c r="F1345" t="s">
        <v>2665</v>
      </c>
      <c r="G1345" s="1">
        <v>23840</v>
      </c>
      <c r="H1345" t="s">
        <v>24</v>
      </c>
      <c r="I1345">
        <v>40203</v>
      </c>
      <c r="J1345" t="s">
        <v>2657</v>
      </c>
      <c r="K1345">
        <v>38.22</v>
      </c>
      <c r="L1345">
        <v>-85.74</v>
      </c>
      <c r="M1345" t="s">
        <v>26</v>
      </c>
      <c r="N1345" t="s">
        <v>40</v>
      </c>
      <c r="O1345" t="s">
        <v>28</v>
      </c>
      <c r="P1345" s="1">
        <v>43090</v>
      </c>
      <c r="Q1345">
        <v>22</v>
      </c>
      <c r="R1345" t="s">
        <v>65</v>
      </c>
      <c r="S1345" t="s">
        <v>24</v>
      </c>
      <c r="V1345" t="s">
        <v>2666</v>
      </c>
    </row>
    <row r="1346" spans="1:22" hidden="1" x14ac:dyDescent="0.55000000000000004">
      <c r="A1346">
        <v>61316</v>
      </c>
      <c r="B1346">
        <v>5753609</v>
      </c>
      <c r="C1346" t="s">
        <v>4141</v>
      </c>
      <c r="D1346">
        <v>2320021</v>
      </c>
      <c r="E1346" t="s">
        <v>22</v>
      </c>
      <c r="F1346" t="s">
        <v>4139</v>
      </c>
      <c r="G1346" s="1">
        <v>29994</v>
      </c>
      <c r="H1346" t="s">
        <v>24</v>
      </c>
      <c r="I1346">
        <v>70805</v>
      </c>
      <c r="J1346" t="s">
        <v>4088</v>
      </c>
      <c r="K1346">
        <v>30.44</v>
      </c>
      <c r="L1346">
        <v>-91.12</v>
      </c>
      <c r="M1346" t="s">
        <v>103</v>
      </c>
      <c r="N1346" t="s">
        <v>40</v>
      </c>
      <c r="O1346" t="s">
        <v>28</v>
      </c>
      <c r="P1346" s="1">
        <v>43090</v>
      </c>
      <c r="Q1346">
        <v>36</v>
      </c>
      <c r="R1346" t="s">
        <v>47</v>
      </c>
      <c r="S1346" t="s">
        <v>36</v>
      </c>
      <c r="V1346" t="s">
        <v>4142</v>
      </c>
    </row>
    <row r="1347" spans="1:22" hidden="1" x14ac:dyDescent="0.55000000000000004">
      <c r="A1347">
        <v>80035</v>
      </c>
      <c r="B1347">
        <v>2303279</v>
      </c>
      <c r="C1347" t="s">
        <v>5358</v>
      </c>
      <c r="D1347">
        <v>5171260</v>
      </c>
      <c r="E1347" t="s">
        <v>22</v>
      </c>
      <c r="F1347" t="s">
        <v>5356</v>
      </c>
      <c r="G1347" s="1">
        <v>34286</v>
      </c>
      <c r="H1347" t="s">
        <v>24</v>
      </c>
      <c r="I1347">
        <v>92173</v>
      </c>
      <c r="J1347" t="s">
        <v>5114</v>
      </c>
      <c r="K1347">
        <v>32.549999999999997</v>
      </c>
      <c r="L1347">
        <v>-117.04</v>
      </c>
      <c r="M1347" t="s">
        <v>77</v>
      </c>
      <c r="N1347" t="s">
        <v>27</v>
      </c>
      <c r="O1347" t="s">
        <v>28</v>
      </c>
      <c r="P1347" s="1">
        <v>43090</v>
      </c>
      <c r="Q1347">
        <v>29</v>
      </c>
      <c r="R1347" t="s">
        <v>202</v>
      </c>
      <c r="S1347" t="s">
        <v>36</v>
      </c>
      <c r="U1347">
        <v>6</v>
      </c>
    </row>
    <row r="1348" spans="1:22" hidden="1" x14ac:dyDescent="0.55000000000000004">
      <c r="A1348">
        <v>99390</v>
      </c>
      <c r="B1348">
        <v>4420197</v>
      </c>
      <c r="C1348" t="s">
        <v>6397</v>
      </c>
      <c r="D1348">
        <v>1862607</v>
      </c>
      <c r="E1348" t="s">
        <v>6369</v>
      </c>
      <c r="F1348" t="s">
        <v>6391</v>
      </c>
      <c r="G1348" s="1">
        <v>29516</v>
      </c>
      <c r="H1348" t="s">
        <v>24</v>
      </c>
      <c r="N1348" t="s">
        <v>40</v>
      </c>
      <c r="O1348" t="s">
        <v>295</v>
      </c>
      <c r="P1348" s="1">
        <v>43090</v>
      </c>
      <c r="Q1348">
        <v>36</v>
      </c>
      <c r="R1348" t="s">
        <v>29</v>
      </c>
      <c r="S1348" t="s">
        <v>24</v>
      </c>
      <c r="V1348" t="s">
        <v>56</v>
      </c>
    </row>
    <row r="1349" spans="1:22" hidden="1" x14ac:dyDescent="0.55000000000000004">
      <c r="A1349">
        <v>8642</v>
      </c>
      <c r="B1349">
        <v>2418167</v>
      </c>
      <c r="C1349" t="s">
        <v>708</v>
      </c>
      <c r="D1349">
        <v>6922592</v>
      </c>
      <c r="E1349" t="s">
        <v>22</v>
      </c>
      <c r="F1349" t="s">
        <v>709</v>
      </c>
      <c r="G1349" s="1">
        <v>26475</v>
      </c>
      <c r="H1349" t="s">
        <v>24</v>
      </c>
      <c r="I1349">
        <v>10580</v>
      </c>
      <c r="J1349" t="s">
        <v>626</v>
      </c>
      <c r="K1349">
        <v>40.98</v>
      </c>
      <c r="L1349">
        <v>-73.69</v>
      </c>
      <c r="N1349" t="s">
        <v>27</v>
      </c>
      <c r="O1349" t="s">
        <v>64</v>
      </c>
      <c r="P1349" s="1">
        <v>43089</v>
      </c>
      <c r="Q1349">
        <v>8</v>
      </c>
      <c r="R1349" t="s">
        <v>29</v>
      </c>
      <c r="S1349" t="s">
        <v>24</v>
      </c>
    </row>
    <row r="1350" spans="1:22" hidden="1" x14ac:dyDescent="0.55000000000000004">
      <c r="A1350">
        <v>28065</v>
      </c>
      <c r="B1350">
        <v>3850962</v>
      </c>
      <c r="C1350" t="s">
        <v>1950</v>
      </c>
      <c r="D1350">
        <v>8983662</v>
      </c>
      <c r="E1350" t="s">
        <v>22</v>
      </c>
      <c r="F1350" t="s">
        <v>1942</v>
      </c>
      <c r="G1350" s="1">
        <v>21883</v>
      </c>
      <c r="H1350" t="s">
        <v>24</v>
      </c>
      <c r="I1350">
        <v>30328</v>
      </c>
      <c r="J1350" t="s">
        <v>1877</v>
      </c>
      <c r="K1350">
        <v>33.93</v>
      </c>
      <c r="L1350">
        <v>-84.38</v>
      </c>
      <c r="M1350" t="s">
        <v>209</v>
      </c>
      <c r="N1350" t="s">
        <v>40</v>
      </c>
      <c r="O1350" t="s">
        <v>28</v>
      </c>
      <c r="P1350" s="1">
        <v>43089</v>
      </c>
      <c r="Q1350">
        <v>18</v>
      </c>
      <c r="R1350" t="s">
        <v>82</v>
      </c>
      <c r="S1350" t="s">
        <v>24</v>
      </c>
      <c r="U1350">
        <v>204</v>
      </c>
      <c r="V1350" t="s">
        <v>1951</v>
      </c>
    </row>
    <row r="1351" spans="1:22" hidden="1" x14ac:dyDescent="0.55000000000000004">
      <c r="A1351">
        <v>39816</v>
      </c>
      <c r="B1351">
        <v>7786134</v>
      </c>
      <c r="C1351" t="s">
        <v>2706</v>
      </c>
      <c r="D1351">
        <v>2378550</v>
      </c>
      <c r="E1351" t="s">
        <v>22</v>
      </c>
      <c r="F1351" t="s">
        <v>2707</v>
      </c>
      <c r="G1351" s="1">
        <v>33002</v>
      </c>
      <c r="H1351" t="s">
        <v>24</v>
      </c>
      <c r="I1351">
        <v>42066</v>
      </c>
      <c r="J1351" t="s">
        <v>2657</v>
      </c>
      <c r="K1351">
        <v>36.729999999999997</v>
      </c>
      <c r="L1351">
        <v>-88.64</v>
      </c>
      <c r="M1351" t="s">
        <v>63</v>
      </c>
      <c r="N1351" t="s">
        <v>27</v>
      </c>
      <c r="O1351" t="s">
        <v>28</v>
      </c>
      <c r="P1351" s="1">
        <v>43089</v>
      </c>
      <c r="Q1351">
        <v>11</v>
      </c>
      <c r="R1351" t="s">
        <v>202</v>
      </c>
      <c r="S1351" t="s">
        <v>24</v>
      </c>
      <c r="V1351" t="s">
        <v>230</v>
      </c>
    </row>
    <row r="1352" spans="1:22" hidden="1" x14ac:dyDescent="0.55000000000000004">
      <c r="A1352">
        <v>12426</v>
      </c>
      <c r="B1352">
        <v>9591141</v>
      </c>
      <c r="C1352" t="s">
        <v>989</v>
      </c>
      <c r="D1352">
        <v>9675906</v>
      </c>
      <c r="E1352" t="s">
        <v>22</v>
      </c>
      <c r="F1352" t="s">
        <v>990</v>
      </c>
      <c r="G1352" s="1">
        <v>17550</v>
      </c>
      <c r="H1352" t="s">
        <v>24</v>
      </c>
      <c r="I1352">
        <v>13827</v>
      </c>
      <c r="J1352" t="s">
        <v>626</v>
      </c>
      <c r="K1352">
        <v>42.1</v>
      </c>
      <c r="L1352">
        <v>-76.260000000000005</v>
      </c>
      <c r="M1352" t="s">
        <v>77</v>
      </c>
      <c r="O1352" t="s">
        <v>28</v>
      </c>
      <c r="P1352" s="1">
        <v>43088</v>
      </c>
      <c r="Q1352">
        <v>13</v>
      </c>
      <c r="R1352" t="s">
        <v>65</v>
      </c>
      <c r="S1352" t="s">
        <v>24</v>
      </c>
      <c r="T1352">
        <v>1</v>
      </c>
    </row>
    <row r="1353" spans="1:22" hidden="1" x14ac:dyDescent="0.55000000000000004">
      <c r="A1353">
        <v>29832</v>
      </c>
      <c r="B1353">
        <v>5763758</v>
      </c>
      <c r="C1353" t="s">
        <v>2074</v>
      </c>
      <c r="D1353">
        <v>9544684</v>
      </c>
      <c r="E1353" t="s">
        <v>22</v>
      </c>
      <c r="F1353" t="s">
        <v>1736</v>
      </c>
      <c r="G1353" s="1">
        <v>9185</v>
      </c>
      <c r="H1353" t="s">
        <v>24</v>
      </c>
      <c r="I1353">
        <v>32224</v>
      </c>
      <c r="J1353" t="s">
        <v>2040</v>
      </c>
      <c r="K1353">
        <v>30.33</v>
      </c>
      <c r="L1353">
        <v>-81.650000000000006</v>
      </c>
      <c r="M1353" t="s">
        <v>77</v>
      </c>
      <c r="N1353" t="s">
        <v>27</v>
      </c>
      <c r="O1353" t="s">
        <v>41</v>
      </c>
      <c r="P1353" s="1">
        <v>43088</v>
      </c>
      <c r="R1353" t="s">
        <v>51</v>
      </c>
      <c r="S1353" t="s">
        <v>24</v>
      </c>
      <c r="U1353">
        <v>155</v>
      </c>
      <c r="V1353" t="s">
        <v>188</v>
      </c>
    </row>
    <row r="1354" spans="1:22" hidden="1" x14ac:dyDescent="0.55000000000000004">
      <c r="A1354">
        <v>72808</v>
      </c>
      <c r="B1354">
        <v>6369784</v>
      </c>
      <c r="C1354" t="s">
        <v>4873</v>
      </c>
      <c r="D1354">
        <v>7190738</v>
      </c>
      <c r="E1354" t="s">
        <v>22</v>
      </c>
      <c r="F1354" t="s">
        <v>4874</v>
      </c>
      <c r="G1354" s="1">
        <v>28857</v>
      </c>
      <c r="H1354" t="s">
        <v>24</v>
      </c>
      <c r="I1354">
        <v>84097</v>
      </c>
      <c r="J1354" t="s">
        <v>4842</v>
      </c>
      <c r="K1354">
        <v>40.29</v>
      </c>
      <c r="L1354">
        <v>-111.67</v>
      </c>
      <c r="M1354" t="s">
        <v>33</v>
      </c>
      <c r="N1354" t="s">
        <v>40</v>
      </c>
      <c r="O1354" t="s">
        <v>28</v>
      </c>
      <c r="P1354" s="1">
        <v>43088</v>
      </c>
      <c r="Q1354">
        <v>28</v>
      </c>
      <c r="R1354" t="s">
        <v>69</v>
      </c>
      <c r="S1354" t="s">
        <v>36</v>
      </c>
      <c r="V1354" t="s">
        <v>2745</v>
      </c>
    </row>
    <row r="1355" spans="1:22" hidden="1" x14ac:dyDescent="0.55000000000000004">
      <c r="A1355">
        <v>33183</v>
      </c>
      <c r="B1355">
        <v>4911548</v>
      </c>
      <c r="C1355" t="s">
        <v>2281</v>
      </c>
      <c r="D1355">
        <v>4649148</v>
      </c>
      <c r="E1355" t="s">
        <v>22</v>
      </c>
      <c r="F1355" t="s">
        <v>2282</v>
      </c>
      <c r="G1355" s="1">
        <v>18993</v>
      </c>
      <c r="H1355" t="s">
        <v>24</v>
      </c>
      <c r="I1355">
        <v>33566</v>
      </c>
      <c r="J1355" t="s">
        <v>2040</v>
      </c>
      <c r="K1355">
        <v>28</v>
      </c>
      <c r="L1355">
        <v>-82.12</v>
      </c>
      <c r="M1355" t="s">
        <v>50</v>
      </c>
      <c r="N1355" t="s">
        <v>40</v>
      </c>
      <c r="O1355" t="s">
        <v>28</v>
      </c>
      <c r="P1355" s="1">
        <v>43087</v>
      </c>
      <c r="Q1355">
        <v>1</v>
      </c>
      <c r="R1355" t="s">
        <v>47</v>
      </c>
      <c r="S1355" t="s">
        <v>24</v>
      </c>
      <c r="U1355">
        <v>434</v>
      </c>
      <c r="V1355" t="s">
        <v>2283</v>
      </c>
    </row>
    <row r="1356" spans="1:22" hidden="1" x14ac:dyDescent="0.55000000000000004">
      <c r="A1356">
        <v>90391</v>
      </c>
      <c r="B1356">
        <v>2505607</v>
      </c>
      <c r="C1356" t="s">
        <v>5997</v>
      </c>
      <c r="D1356">
        <v>1034316</v>
      </c>
      <c r="E1356" t="s">
        <v>5978</v>
      </c>
      <c r="F1356" t="s">
        <v>5998</v>
      </c>
      <c r="H1356" t="s">
        <v>24</v>
      </c>
      <c r="M1356" t="s">
        <v>50</v>
      </c>
      <c r="N1356" t="s">
        <v>40</v>
      </c>
      <c r="O1356" t="s">
        <v>64</v>
      </c>
      <c r="P1356" s="1">
        <v>43087</v>
      </c>
      <c r="Q1356">
        <v>2</v>
      </c>
      <c r="R1356" t="s">
        <v>29</v>
      </c>
      <c r="S1356" t="s">
        <v>36</v>
      </c>
      <c r="T1356">
        <v>0</v>
      </c>
      <c r="V1356" t="s">
        <v>5999</v>
      </c>
    </row>
    <row r="1357" spans="1:22" hidden="1" x14ac:dyDescent="0.55000000000000004">
      <c r="A1357">
        <v>61937</v>
      </c>
      <c r="B1357">
        <v>8345812</v>
      </c>
      <c r="C1357" t="s">
        <v>4196</v>
      </c>
      <c r="D1357">
        <v>7158618</v>
      </c>
      <c r="E1357" t="s">
        <v>22</v>
      </c>
      <c r="F1357" t="s">
        <v>4197</v>
      </c>
      <c r="H1357" t="s">
        <v>24</v>
      </c>
      <c r="I1357">
        <v>72022</v>
      </c>
      <c r="J1357" t="s">
        <v>4182</v>
      </c>
      <c r="K1357">
        <v>34.61</v>
      </c>
      <c r="L1357">
        <v>-92.49</v>
      </c>
      <c r="N1357" t="s">
        <v>27</v>
      </c>
      <c r="O1357" t="s">
        <v>41</v>
      </c>
      <c r="P1357" s="1">
        <v>43086</v>
      </c>
      <c r="Q1357">
        <v>30</v>
      </c>
      <c r="R1357" t="s">
        <v>78</v>
      </c>
      <c r="S1357" t="s">
        <v>24</v>
      </c>
      <c r="V1357" t="s">
        <v>4198</v>
      </c>
    </row>
    <row r="1358" spans="1:22" hidden="1" x14ac:dyDescent="0.55000000000000004">
      <c r="A1358">
        <v>22172</v>
      </c>
      <c r="B1358">
        <v>9253141</v>
      </c>
      <c r="C1358" t="s">
        <v>1595</v>
      </c>
      <c r="D1358">
        <v>2976221</v>
      </c>
      <c r="E1358" t="s">
        <v>22</v>
      </c>
      <c r="F1358" t="s">
        <v>1596</v>
      </c>
      <c r="G1358" s="1">
        <v>22381</v>
      </c>
      <c r="H1358" t="s">
        <v>24</v>
      </c>
      <c r="I1358">
        <v>25413</v>
      </c>
      <c r="J1358" t="s">
        <v>1586</v>
      </c>
      <c r="K1358">
        <v>39.32</v>
      </c>
      <c r="L1358">
        <v>-78.05</v>
      </c>
      <c r="M1358" t="s">
        <v>77</v>
      </c>
      <c r="O1358" t="s">
        <v>28</v>
      </c>
      <c r="P1358" s="1">
        <v>43085</v>
      </c>
      <c r="R1358" t="s">
        <v>47</v>
      </c>
      <c r="S1358" t="s">
        <v>36</v>
      </c>
    </row>
    <row r="1359" spans="1:22" hidden="1" x14ac:dyDescent="0.55000000000000004">
      <c r="A1359">
        <v>34148</v>
      </c>
      <c r="B1359">
        <v>4235134</v>
      </c>
      <c r="C1359" t="s">
        <v>2345</v>
      </c>
      <c r="D1359">
        <v>8380817</v>
      </c>
      <c r="E1359" t="s">
        <v>22</v>
      </c>
      <c r="F1359" t="s">
        <v>2340</v>
      </c>
      <c r="G1359" s="1">
        <v>23835</v>
      </c>
      <c r="H1359" t="s">
        <v>24</v>
      </c>
      <c r="I1359">
        <v>34116</v>
      </c>
      <c r="J1359" t="s">
        <v>2040</v>
      </c>
      <c r="K1359">
        <v>26.14</v>
      </c>
      <c r="L1359">
        <v>-81.790000000000006</v>
      </c>
      <c r="M1359" t="s">
        <v>68</v>
      </c>
      <c r="N1359" t="s">
        <v>40</v>
      </c>
      <c r="O1359" t="s">
        <v>28</v>
      </c>
      <c r="P1359" s="1">
        <v>43085</v>
      </c>
      <c r="Q1359">
        <v>28</v>
      </c>
      <c r="R1359" t="s">
        <v>73</v>
      </c>
      <c r="S1359" t="s">
        <v>24</v>
      </c>
    </row>
    <row r="1360" spans="1:22" hidden="1" x14ac:dyDescent="0.55000000000000004">
      <c r="A1360">
        <v>43410</v>
      </c>
      <c r="B1360">
        <v>9868842</v>
      </c>
      <c r="C1360" t="s">
        <v>2906</v>
      </c>
      <c r="D1360">
        <v>4317118</v>
      </c>
      <c r="E1360" t="s">
        <v>22</v>
      </c>
      <c r="F1360" t="s">
        <v>45</v>
      </c>
      <c r="G1360" s="1">
        <v>25367</v>
      </c>
      <c r="H1360" t="s">
        <v>24</v>
      </c>
      <c r="I1360">
        <v>45505</v>
      </c>
      <c r="J1360" t="s">
        <v>2734</v>
      </c>
      <c r="K1360">
        <v>39.92</v>
      </c>
      <c r="L1360">
        <v>-83.79</v>
      </c>
      <c r="M1360" t="s">
        <v>77</v>
      </c>
      <c r="N1360" t="s">
        <v>27</v>
      </c>
      <c r="O1360" t="s">
        <v>64</v>
      </c>
      <c r="P1360" s="1">
        <v>43084</v>
      </c>
      <c r="Q1360">
        <v>1</v>
      </c>
      <c r="R1360" t="s">
        <v>240</v>
      </c>
      <c r="S1360" t="s">
        <v>36</v>
      </c>
    </row>
    <row r="1361" spans="1:22" hidden="1" x14ac:dyDescent="0.55000000000000004">
      <c r="A1361">
        <v>89629</v>
      </c>
      <c r="B1361">
        <v>7178042</v>
      </c>
      <c r="C1361" t="s">
        <v>5947</v>
      </c>
      <c r="D1361">
        <v>6226562</v>
      </c>
      <c r="E1361" t="s">
        <v>22</v>
      </c>
      <c r="F1361" t="s">
        <v>5948</v>
      </c>
      <c r="G1361" s="1">
        <v>23010</v>
      </c>
      <c r="H1361" t="s">
        <v>24</v>
      </c>
      <c r="I1361">
        <v>99206</v>
      </c>
      <c r="J1361" t="s">
        <v>5849</v>
      </c>
      <c r="K1361">
        <v>47.63</v>
      </c>
      <c r="L1361">
        <v>-117.25</v>
      </c>
      <c r="M1361" t="s">
        <v>77</v>
      </c>
      <c r="O1361" t="s">
        <v>28</v>
      </c>
      <c r="P1361" s="1">
        <v>43084</v>
      </c>
      <c r="Q1361">
        <v>19</v>
      </c>
      <c r="R1361" t="s">
        <v>173</v>
      </c>
      <c r="S1361" t="s">
        <v>24</v>
      </c>
      <c r="V1361" t="s">
        <v>1777</v>
      </c>
    </row>
    <row r="1362" spans="1:22" hidden="1" x14ac:dyDescent="0.55000000000000004">
      <c r="A1362">
        <v>19330</v>
      </c>
      <c r="B1362">
        <v>6416106</v>
      </c>
      <c r="C1362" t="s">
        <v>1419</v>
      </c>
      <c r="D1362">
        <v>5608925</v>
      </c>
      <c r="E1362" t="s">
        <v>22</v>
      </c>
      <c r="F1362" t="s">
        <v>1409</v>
      </c>
      <c r="G1362" s="1">
        <v>19776</v>
      </c>
      <c r="H1362" t="s">
        <v>24</v>
      </c>
      <c r="I1362">
        <v>21223</v>
      </c>
      <c r="J1362" t="s">
        <v>1338</v>
      </c>
      <c r="K1362">
        <v>39.299999999999997</v>
      </c>
      <c r="L1362">
        <v>-76.61</v>
      </c>
      <c r="M1362" t="s">
        <v>68</v>
      </c>
      <c r="N1362" t="s">
        <v>27</v>
      </c>
      <c r="O1362" t="s">
        <v>28</v>
      </c>
      <c r="P1362" s="1">
        <v>43082</v>
      </c>
      <c r="Q1362">
        <v>23</v>
      </c>
      <c r="R1362" t="s">
        <v>47</v>
      </c>
      <c r="S1362" t="s">
        <v>24</v>
      </c>
      <c r="U1362">
        <v>299</v>
      </c>
      <c r="V1362" t="s">
        <v>1420</v>
      </c>
    </row>
    <row r="1363" spans="1:22" hidden="1" x14ac:dyDescent="0.55000000000000004">
      <c r="A1363">
        <v>1944</v>
      </c>
      <c r="B1363">
        <v>7055670</v>
      </c>
      <c r="C1363" t="s">
        <v>231</v>
      </c>
      <c r="D1363">
        <v>8004071</v>
      </c>
      <c r="E1363" t="s">
        <v>22</v>
      </c>
      <c r="F1363" t="s">
        <v>232</v>
      </c>
      <c r="G1363" s="1">
        <v>23847</v>
      </c>
      <c r="H1363" t="s">
        <v>24</v>
      </c>
      <c r="I1363">
        <v>2724</v>
      </c>
      <c r="J1363" t="s">
        <v>25</v>
      </c>
      <c r="K1363">
        <v>41.71</v>
      </c>
      <c r="L1363">
        <v>-71.099999999999994</v>
      </c>
      <c r="M1363" t="s">
        <v>33</v>
      </c>
      <c r="N1363" t="s">
        <v>40</v>
      </c>
      <c r="O1363" t="s">
        <v>41</v>
      </c>
      <c r="P1363" s="1">
        <v>43081</v>
      </c>
      <c r="Q1363">
        <v>9</v>
      </c>
      <c r="R1363" t="s">
        <v>183</v>
      </c>
      <c r="S1363" t="s">
        <v>24</v>
      </c>
      <c r="V1363" t="s">
        <v>233</v>
      </c>
    </row>
    <row r="1364" spans="1:22" hidden="1" x14ac:dyDescent="0.55000000000000004">
      <c r="A1364">
        <v>18952</v>
      </c>
      <c r="B1364">
        <v>6358902</v>
      </c>
      <c r="C1364" t="s">
        <v>1387</v>
      </c>
      <c r="D1364">
        <v>7523184</v>
      </c>
      <c r="E1364" t="s">
        <v>22</v>
      </c>
      <c r="F1364" t="s">
        <v>1388</v>
      </c>
      <c r="G1364" s="1">
        <v>24313</v>
      </c>
      <c r="H1364" t="s">
        <v>24</v>
      </c>
      <c r="I1364">
        <v>21061</v>
      </c>
      <c r="J1364" t="s">
        <v>1338</v>
      </c>
      <c r="K1364">
        <v>39.159999999999997</v>
      </c>
      <c r="L1364">
        <v>-76.599999999999994</v>
      </c>
      <c r="M1364" t="s">
        <v>33</v>
      </c>
      <c r="N1364" t="s">
        <v>40</v>
      </c>
      <c r="O1364" t="s">
        <v>34</v>
      </c>
      <c r="P1364" s="1">
        <v>43081</v>
      </c>
      <c r="Q1364">
        <v>34</v>
      </c>
      <c r="R1364" t="s">
        <v>183</v>
      </c>
      <c r="S1364" t="s">
        <v>24</v>
      </c>
    </row>
    <row r="1365" spans="1:22" hidden="1" x14ac:dyDescent="0.55000000000000004">
      <c r="A1365">
        <v>30845</v>
      </c>
      <c r="B1365">
        <v>6104600</v>
      </c>
      <c r="C1365" t="s">
        <v>2169</v>
      </c>
      <c r="D1365">
        <v>2322818</v>
      </c>
      <c r="E1365" t="s">
        <v>22</v>
      </c>
      <c r="F1365" t="s">
        <v>2159</v>
      </c>
      <c r="G1365" s="1">
        <v>27015</v>
      </c>
      <c r="H1365" t="s">
        <v>24</v>
      </c>
      <c r="I1365">
        <v>32809</v>
      </c>
      <c r="J1365" t="s">
        <v>2040</v>
      </c>
      <c r="K1365">
        <v>28.5</v>
      </c>
      <c r="L1365">
        <v>-81.37</v>
      </c>
      <c r="N1365" t="s">
        <v>27</v>
      </c>
      <c r="O1365" t="s">
        <v>28</v>
      </c>
      <c r="P1365" s="1">
        <v>43081</v>
      </c>
      <c r="Q1365">
        <v>18</v>
      </c>
      <c r="R1365" t="s">
        <v>202</v>
      </c>
    </row>
    <row r="1366" spans="1:22" hidden="1" x14ac:dyDescent="0.55000000000000004">
      <c r="A1366">
        <v>51405</v>
      </c>
      <c r="B1366">
        <v>6983969</v>
      </c>
      <c r="C1366" t="s">
        <v>3501</v>
      </c>
      <c r="D1366">
        <v>2415586</v>
      </c>
      <c r="E1366" t="s">
        <v>22</v>
      </c>
      <c r="F1366" t="s">
        <v>3502</v>
      </c>
      <c r="G1366" s="1">
        <v>30534</v>
      </c>
      <c r="H1366" t="s">
        <v>24</v>
      </c>
      <c r="I1366">
        <v>55082</v>
      </c>
      <c r="J1366" t="s">
        <v>3482</v>
      </c>
      <c r="K1366">
        <v>45.05</v>
      </c>
      <c r="L1366">
        <v>-92.82</v>
      </c>
      <c r="M1366" t="s">
        <v>63</v>
      </c>
      <c r="N1366" t="s">
        <v>40</v>
      </c>
      <c r="O1366" t="s">
        <v>64</v>
      </c>
      <c r="P1366" s="1">
        <v>43081</v>
      </c>
      <c r="R1366" t="s">
        <v>35</v>
      </c>
      <c r="S1366" t="s">
        <v>24</v>
      </c>
      <c r="U1366">
        <v>26</v>
      </c>
      <c r="V1366" t="s">
        <v>3503</v>
      </c>
    </row>
    <row r="1367" spans="1:22" hidden="1" x14ac:dyDescent="0.55000000000000004">
      <c r="A1367">
        <v>43647</v>
      </c>
      <c r="B1367">
        <v>5439652</v>
      </c>
      <c r="C1367" t="s">
        <v>2920</v>
      </c>
      <c r="D1367">
        <v>3020016</v>
      </c>
      <c r="E1367" t="s">
        <v>22</v>
      </c>
      <c r="F1367" t="s">
        <v>2921</v>
      </c>
      <c r="H1367" t="s">
        <v>24</v>
      </c>
      <c r="I1367">
        <v>45881</v>
      </c>
      <c r="J1367" t="s">
        <v>2734</v>
      </c>
      <c r="K1367">
        <v>40.950000000000003</v>
      </c>
      <c r="L1367">
        <v>-83.78</v>
      </c>
      <c r="M1367" t="s">
        <v>63</v>
      </c>
      <c r="N1367" t="s">
        <v>40</v>
      </c>
      <c r="O1367" t="s">
        <v>28</v>
      </c>
      <c r="P1367" s="1">
        <v>43080</v>
      </c>
      <c r="R1367" t="s">
        <v>93</v>
      </c>
      <c r="S1367" t="s">
        <v>36</v>
      </c>
    </row>
    <row r="1368" spans="1:22" hidden="1" x14ac:dyDescent="0.55000000000000004">
      <c r="A1368">
        <v>62214</v>
      </c>
      <c r="B1368">
        <v>9285029</v>
      </c>
      <c r="C1368" t="s">
        <v>4210</v>
      </c>
      <c r="D1368">
        <v>7273663</v>
      </c>
      <c r="E1368" t="s">
        <v>22</v>
      </c>
      <c r="F1368" t="s">
        <v>4211</v>
      </c>
      <c r="G1368" s="1">
        <v>19788</v>
      </c>
      <c r="H1368" t="s">
        <v>24</v>
      </c>
      <c r="I1368">
        <v>72366</v>
      </c>
      <c r="J1368" t="s">
        <v>4182</v>
      </c>
      <c r="K1368">
        <v>34.549999999999997</v>
      </c>
      <c r="L1368">
        <v>-90.91</v>
      </c>
      <c r="M1368" t="s">
        <v>50</v>
      </c>
      <c r="N1368" t="s">
        <v>27</v>
      </c>
      <c r="O1368" t="s">
        <v>64</v>
      </c>
      <c r="P1368" s="1">
        <v>43079</v>
      </c>
      <c r="Q1368">
        <v>10</v>
      </c>
      <c r="R1368" t="s">
        <v>120</v>
      </c>
      <c r="V1368" t="s">
        <v>2619</v>
      </c>
    </row>
    <row r="1369" spans="1:22" hidden="1" x14ac:dyDescent="0.55000000000000004">
      <c r="A1369">
        <v>72466</v>
      </c>
      <c r="B1369">
        <v>7055122</v>
      </c>
      <c r="C1369" t="s">
        <v>4840</v>
      </c>
      <c r="D1369">
        <v>6130178</v>
      </c>
      <c r="E1369" t="s">
        <v>22</v>
      </c>
      <c r="F1369" t="s">
        <v>4841</v>
      </c>
      <c r="G1369" s="1">
        <v>29608</v>
      </c>
      <c r="H1369" t="s">
        <v>24</v>
      </c>
      <c r="I1369">
        <v>84003</v>
      </c>
      <c r="J1369" t="s">
        <v>4842</v>
      </c>
      <c r="K1369">
        <v>40.39</v>
      </c>
      <c r="L1369">
        <v>-111.78</v>
      </c>
      <c r="M1369" t="s">
        <v>50</v>
      </c>
      <c r="N1369" t="s">
        <v>27</v>
      </c>
      <c r="O1369" t="s">
        <v>64</v>
      </c>
      <c r="P1369" s="1">
        <v>43079</v>
      </c>
      <c r="R1369" t="s">
        <v>82</v>
      </c>
      <c r="S1369" t="s">
        <v>36</v>
      </c>
      <c r="V1369" t="s">
        <v>4843</v>
      </c>
    </row>
    <row r="1370" spans="1:22" hidden="1" x14ac:dyDescent="0.55000000000000004">
      <c r="A1370">
        <v>84797</v>
      </c>
      <c r="B1370">
        <v>2923366</v>
      </c>
      <c r="C1370" t="s">
        <v>5650</v>
      </c>
      <c r="D1370">
        <v>8718555</v>
      </c>
      <c r="E1370" t="s">
        <v>22</v>
      </c>
      <c r="F1370" t="s">
        <v>5651</v>
      </c>
      <c r="G1370" s="1">
        <v>19166</v>
      </c>
      <c r="H1370" t="s">
        <v>24</v>
      </c>
      <c r="I1370">
        <v>95120</v>
      </c>
      <c r="J1370" t="s">
        <v>5114</v>
      </c>
      <c r="K1370">
        <v>37.19</v>
      </c>
      <c r="L1370">
        <v>-121.83</v>
      </c>
      <c r="M1370" t="s">
        <v>103</v>
      </c>
      <c r="N1370" t="s">
        <v>27</v>
      </c>
      <c r="O1370" t="s">
        <v>41</v>
      </c>
      <c r="P1370" s="1">
        <v>43079</v>
      </c>
      <c r="Q1370">
        <v>9</v>
      </c>
      <c r="R1370" t="s">
        <v>73</v>
      </c>
      <c r="S1370" t="s">
        <v>24</v>
      </c>
      <c r="V1370" t="s">
        <v>5652</v>
      </c>
    </row>
    <row r="1371" spans="1:22" hidden="1" x14ac:dyDescent="0.55000000000000004">
      <c r="A1371">
        <v>39465</v>
      </c>
      <c r="B1371">
        <v>3027919</v>
      </c>
      <c r="C1371" t="s">
        <v>2690</v>
      </c>
      <c r="D1371">
        <v>8598203</v>
      </c>
      <c r="E1371" t="s">
        <v>22</v>
      </c>
      <c r="F1371" t="s">
        <v>1779</v>
      </c>
      <c r="G1371" s="1">
        <v>31354</v>
      </c>
      <c r="H1371" t="s">
        <v>24</v>
      </c>
      <c r="I1371">
        <v>40517</v>
      </c>
      <c r="J1371" t="s">
        <v>2657</v>
      </c>
      <c r="K1371">
        <v>38.04</v>
      </c>
      <c r="L1371">
        <v>-84.45</v>
      </c>
      <c r="M1371" t="s">
        <v>68</v>
      </c>
      <c r="N1371" t="s">
        <v>40</v>
      </c>
      <c r="O1371" t="s">
        <v>28</v>
      </c>
      <c r="P1371" s="1">
        <v>43076</v>
      </c>
      <c r="Q1371">
        <v>14</v>
      </c>
      <c r="R1371" t="s">
        <v>42</v>
      </c>
      <c r="S1371" t="s">
        <v>24</v>
      </c>
    </row>
    <row r="1372" spans="1:22" hidden="1" x14ac:dyDescent="0.55000000000000004">
      <c r="A1372">
        <v>46049</v>
      </c>
      <c r="B1372">
        <v>9870958</v>
      </c>
      <c r="C1372" t="s">
        <v>3084</v>
      </c>
      <c r="D1372">
        <v>5044618</v>
      </c>
      <c r="E1372" t="s">
        <v>22</v>
      </c>
      <c r="F1372" t="s">
        <v>3082</v>
      </c>
      <c r="G1372" s="1">
        <v>32159</v>
      </c>
      <c r="H1372" t="s">
        <v>24</v>
      </c>
      <c r="I1372">
        <v>48134</v>
      </c>
      <c r="J1372" t="s">
        <v>3059</v>
      </c>
      <c r="K1372">
        <v>42.1</v>
      </c>
      <c r="L1372">
        <v>-83.27</v>
      </c>
      <c r="M1372" t="s">
        <v>117</v>
      </c>
      <c r="N1372" t="s">
        <v>27</v>
      </c>
      <c r="O1372" t="s">
        <v>28</v>
      </c>
      <c r="P1372" s="1">
        <v>43076</v>
      </c>
      <c r="Q1372">
        <v>6</v>
      </c>
      <c r="R1372" t="s">
        <v>134</v>
      </c>
      <c r="S1372" t="s">
        <v>24</v>
      </c>
    </row>
    <row r="1373" spans="1:22" hidden="1" x14ac:dyDescent="0.55000000000000004">
      <c r="A1373">
        <v>47143</v>
      </c>
      <c r="B1373">
        <v>3273416</v>
      </c>
      <c r="C1373" t="s">
        <v>3159</v>
      </c>
      <c r="D1373">
        <v>9459674</v>
      </c>
      <c r="E1373" t="s">
        <v>22</v>
      </c>
      <c r="F1373" t="s">
        <v>3160</v>
      </c>
      <c r="G1373" s="1">
        <v>10572</v>
      </c>
      <c r="H1373" t="s">
        <v>24</v>
      </c>
      <c r="I1373">
        <v>48519</v>
      </c>
      <c r="J1373" t="s">
        <v>3059</v>
      </c>
      <c r="K1373">
        <v>42.99</v>
      </c>
      <c r="L1373">
        <v>-83.61</v>
      </c>
      <c r="M1373" t="s">
        <v>26</v>
      </c>
      <c r="N1373" t="s">
        <v>27</v>
      </c>
      <c r="O1373" t="s">
        <v>41</v>
      </c>
      <c r="P1373" s="1">
        <v>43076</v>
      </c>
      <c r="Q1373">
        <v>30</v>
      </c>
      <c r="R1373" t="s">
        <v>65</v>
      </c>
      <c r="S1373" t="s">
        <v>24</v>
      </c>
      <c r="V1373" t="s">
        <v>3161</v>
      </c>
    </row>
    <row r="1374" spans="1:22" hidden="1" x14ac:dyDescent="0.55000000000000004">
      <c r="A1374">
        <v>80421</v>
      </c>
      <c r="B1374">
        <v>9211082</v>
      </c>
      <c r="C1374" t="s">
        <v>5386</v>
      </c>
      <c r="D1374">
        <v>2943586</v>
      </c>
      <c r="E1374" t="s">
        <v>22</v>
      </c>
      <c r="F1374" t="s">
        <v>5387</v>
      </c>
      <c r="G1374" s="1">
        <v>31263</v>
      </c>
      <c r="H1374" t="s">
        <v>24</v>
      </c>
      <c r="I1374">
        <v>92372</v>
      </c>
      <c r="J1374" t="s">
        <v>5114</v>
      </c>
      <c r="K1374">
        <v>34.47</v>
      </c>
      <c r="L1374">
        <v>-117.62</v>
      </c>
      <c r="M1374" t="s">
        <v>68</v>
      </c>
      <c r="N1374" t="s">
        <v>27</v>
      </c>
      <c r="O1374" t="s">
        <v>28</v>
      </c>
      <c r="P1374" s="1">
        <v>43076</v>
      </c>
      <c r="Q1374">
        <v>17</v>
      </c>
      <c r="R1374" t="s">
        <v>93</v>
      </c>
      <c r="S1374" t="s">
        <v>24</v>
      </c>
      <c r="V1374" t="s">
        <v>5388</v>
      </c>
    </row>
    <row r="1375" spans="1:22" hidden="1" x14ac:dyDescent="0.55000000000000004">
      <c r="A1375">
        <v>28541</v>
      </c>
      <c r="B1375">
        <v>2617554</v>
      </c>
      <c r="C1375" t="s">
        <v>1972</v>
      </c>
      <c r="D1375">
        <v>7656654</v>
      </c>
      <c r="E1375" t="s">
        <v>22</v>
      </c>
      <c r="F1375" t="s">
        <v>1315</v>
      </c>
      <c r="G1375" s="1">
        <v>36107</v>
      </c>
      <c r="H1375" t="s">
        <v>24</v>
      </c>
      <c r="I1375">
        <v>30673</v>
      </c>
      <c r="J1375" t="s">
        <v>1877</v>
      </c>
      <c r="K1375">
        <v>33.729999999999997</v>
      </c>
      <c r="L1375">
        <v>-82.74</v>
      </c>
      <c r="M1375" t="s">
        <v>86</v>
      </c>
      <c r="N1375" t="s">
        <v>27</v>
      </c>
      <c r="O1375" t="s">
        <v>28</v>
      </c>
      <c r="P1375" s="1">
        <v>43075</v>
      </c>
      <c r="Q1375">
        <v>7</v>
      </c>
      <c r="R1375" t="s">
        <v>134</v>
      </c>
      <c r="S1375" t="s">
        <v>24</v>
      </c>
    </row>
    <row r="1376" spans="1:22" hidden="1" x14ac:dyDescent="0.55000000000000004">
      <c r="A1376">
        <v>42815</v>
      </c>
      <c r="B1376">
        <v>4376388</v>
      </c>
      <c r="C1376" t="s">
        <v>2881</v>
      </c>
      <c r="D1376">
        <v>6860452</v>
      </c>
      <c r="E1376" t="s">
        <v>22</v>
      </c>
      <c r="F1376" t="s">
        <v>2882</v>
      </c>
      <c r="G1376" s="1">
        <v>36383</v>
      </c>
      <c r="H1376" t="s">
        <v>24</v>
      </c>
      <c r="I1376">
        <v>45140</v>
      </c>
      <c r="J1376" t="s">
        <v>2734</v>
      </c>
      <c r="K1376">
        <v>39.26</v>
      </c>
      <c r="L1376">
        <v>-84.27</v>
      </c>
      <c r="M1376" t="s">
        <v>77</v>
      </c>
      <c r="N1376" t="s">
        <v>27</v>
      </c>
      <c r="O1376" t="s">
        <v>28</v>
      </c>
      <c r="P1376" s="1">
        <v>43075</v>
      </c>
      <c r="Q1376">
        <v>36</v>
      </c>
      <c r="R1376" t="s">
        <v>73</v>
      </c>
      <c r="S1376" t="s">
        <v>24</v>
      </c>
      <c r="V1376" t="s">
        <v>2883</v>
      </c>
    </row>
    <row r="1377" spans="1:22" hidden="1" x14ac:dyDescent="0.55000000000000004">
      <c r="A1377">
        <v>90699</v>
      </c>
      <c r="B1377">
        <v>2604436</v>
      </c>
      <c r="C1377" t="s">
        <v>6011</v>
      </c>
      <c r="D1377">
        <v>1062558</v>
      </c>
      <c r="E1377" t="s">
        <v>6012</v>
      </c>
      <c r="F1377" t="s">
        <v>6013</v>
      </c>
      <c r="G1377" s="1">
        <v>30638</v>
      </c>
      <c r="H1377" t="s">
        <v>24</v>
      </c>
      <c r="M1377" t="s">
        <v>77</v>
      </c>
      <c r="N1377" t="s">
        <v>40</v>
      </c>
      <c r="O1377" t="s">
        <v>64</v>
      </c>
      <c r="P1377" s="1">
        <v>43075</v>
      </c>
      <c r="Q1377">
        <v>18</v>
      </c>
      <c r="R1377" t="s">
        <v>42</v>
      </c>
      <c r="S1377" t="s">
        <v>36</v>
      </c>
      <c r="U1377">
        <v>624</v>
      </c>
      <c r="V1377" t="s">
        <v>6014</v>
      </c>
    </row>
    <row r="1378" spans="1:22" hidden="1" x14ac:dyDescent="0.55000000000000004">
      <c r="A1378">
        <v>57906</v>
      </c>
      <c r="B1378">
        <v>4569252</v>
      </c>
      <c r="C1378" t="s">
        <v>3912</v>
      </c>
      <c r="D1378">
        <v>6798504</v>
      </c>
      <c r="E1378" t="s">
        <v>22</v>
      </c>
      <c r="F1378" t="s">
        <v>3904</v>
      </c>
      <c r="G1378" s="1">
        <v>20841</v>
      </c>
      <c r="H1378" t="s">
        <v>24</v>
      </c>
      <c r="I1378">
        <v>63124</v>
      </c>
      <c r="J1378" t="s">
        <v>3890</v>
      </c>
      <c r="K1378">
        <v>38.630000000000003</v>
      </c>
      <c r="L1378">
        <v>-90.24</v>
      </c>
      <c r="M1378" t="s">
        <v>77</v>
      </c>
      <c r="N1378" t="s">
        <v>40</v>
      </c>
      <c r="O1378" t="s">
        <v>28</v>
      </c>
      <c r="P1378" s="1">
        <v>43074</v>
      </c>
      <c r="Q1378">
        <v>4</v>
      </c>
      <c r="R1378" t="s">
        <v>59</v>
      </c>
      <c r="S1378" t="s">
        <v>24</v>
      </c>
      <c r="V1378" t="s">
        <v>3913</v>
      </c>
    </row>
    <row r="1379" spans="1:22" hidden="1" x14ac:dyDescent="0.55000000000000004">
      <c r="A1379">
        <v>69484</v>
      </c>
      <c r="B1379">
        <v>7906897</v>
      </c>
      <c r="C1379" t="s">
        <v>4664</v>
      </c>
      <c r="D1379">
        <v>8178615</v>
      </c>
      <c r="E1379" t="s">
        <v>22</v>
      </c>
      <c r="F1379" t="s">
        <v>3010</v>
      </c>
      <c r="G1379" s="1">
        <v>18867</v>
      </c>
      <c r="H1379" t="s">
        <v>24</v>
      </c>
      <c r="I1379">
        <v>78726</v>
      </c>
      <c r="J1379" t="s">
        <v>4300</v>
      </c>
      <c r="K1379">
        <v>30.26</v>
      </c>
      <c r="L1379">
        <v>-97.74</v>
      </c>
      <c r="M1379" t="s">
        <v>33</v>
      </c>
      <c r="N1379" t="s">
        <v>40</v>
      </c>
      <c r="O1379" t="s">
        <v>28</v>
      </c>
      <c r="P1379" s="1">
        <v>43074</v>
      </c>
      <c r="Q1379">
        <v>14</v>
      </c>
      <c r="R1379" t="s">
        <v>154</v>
      </c>
      <c r="S1379" t="s">
        <v>24</v>
      </c>
      <c r="V1379" t="s">
        <v>322</v>
      </c>
    </row>
    <row r="1380" spans="1:22" hidden="1" x14ac:dyDescent="0.55000000000000004">
      <c r="A1380">
        <v>61505</v>
      </c>
      <c r="B1380">
        <v>2580895</v>
      </c>
      <c r="C1380" t="s">
        <v>4159</v>
      </c>
      <c r="D1380">
        <v>4129920</v>
      </c>
      <c r="E1380" t="s">
        <v>22</v>
      </c>
      <c r="F1380" t="s">
        <v>4158</v>
      </c>
      <c r="G1380" s="1">
        <v>29554</v>
      </c>
      <c r="H1380" t="s">
        <v>24</v>
      </c>
      <c r="I1380">
        <v>71107</v>
      </c>
      <c r="J1380" t="s">
        <v>4088</v>
      </c>
      <c r="K1380">
        <v>32.47</v>
      </c>
      <c r="L1380">
        <v>-93.79</v>
      </c>
      <c r="M1380" t="s">
        <v>50</v>
      </c>
      <c r="N1380" t="s">
        <v>27</v>
      </c>
      <c r="O1380" t="s">
        <v>28</v>
      </c>
      <c r="P1380" s="1">
        <v>43073</v>
      </c>
      <c r="Q1380">
        <v>29</v>
      </c>
      <c r="R1380" t="s">
        <v>240</v>
      </c>
      <c r="S1380" t="s">
        <v>24</v>
      </c>
      <c r="T1380">
        <v>0</v>
      </c>
      <c r="V1380" t="s">
        <v>4160</v>
      </c>
    </row>
    <row r="1381" spans="1:22" hidden="1" x14ac:dyDescent="0.55000000000000004">
      <c r="A1381">
        <v>80058</v>
      </c>
      <c r="B1381">
        <v>5698679</v>
      </c>
      <c r="C1381" t="s">
        <v>5359</v>
      </c>
      <c r="D1381">
        <v>9531209</v>
      </c>
      <c r="E1381" t="s">
        <v>22</v>
      </c>
      <c r="F1381" t="s">
        <v>5360</v>
      </c>
      <c r="G1381" s="1">
        <v>21319</v>
      </c>
      <c r="H1381" t="s">
        <v>24</v>
      </c>
      <c r="I1381">
        <v>92201</v>
      </c>
      <c r="J1381" t="s">
        <v>5114</v>
      </c>
      <c r="K1381">
        <v>33.71</v>
      </c>
      <c r="L1381">
        <v>-116.23</v>
      </c>
      <c r="M1381" t="s">
        <v>26</v>
      </c>
      <c r="O1381" t="s">
        <v>28</v>
      </c>
      <c r="P1381" s="1">
        <v>43072</v>
      </c>
      <c r="Q1381">
        <v>22</v>
      </c>
      <c r="R1381" t="s">
        <v>42</v>
      </c>
      <c r="S1381" t="s">
        <v>24</v>
      </c>
      <c r="V1381" t="s">
        <v>5361</v>
      </c>
    </row>
    <row r="1382" spans="1:22" hidden="1" x14ac:dyDescent="0.55000000000000004">
      <c r="A1382">
        <v>59529</v>
      </c>
      <c r="B1382">
        <v>6404959</v>
      </c>
      <c r="C1382" t="s">
        <v>4021</v>
      </c>
      <c r="D1382">
        <v>8134494</v>
      </c>
      <c r="E1382" t="s">
        <v>22</v>
      </c>
      <c r="F1382" t="s">
        <v>4022</v>
      </c>
      <c r="G1382" s="1">
        <v>17704</v>
      </c>
      <c r="H1382" t="s">
        <v>24</v>
      </c>
      <c r="I1382">
        <v>66508</v>
      </c>
      <c r="J1382" t="s">
        <v>4007</v>
      </c>
      <c r="K1382">
        <v>39.840000000000003</v>
      </c>
      <c r="L1382">
        <v>-96.64</v>
      </c>
      <c r="M1382" t="s">
        <v>68</v>
      </c>
      <c r="N1382" t="s">
        <v>27</v>
      </c>
      <c r="O1382" t="s">
        <v>28</v>
      </c>
      <c r="P1382" s="1">
        <v>43071</v>
      </c>
      <c r="Q1382">
        <v>28</v>
      </c>
      <c r="R1382" t="s">
        <v>59</v>
      </c>
      <c r="V1382" t="s">
        <v>4023</v>
      </c>
    </row>
    <row r="1383" spans="1:22" hidden="1" x14ac:dyDescent="0.55000000000000004">
      <c r="A1383">
        <v>89743</v>
      </c>
      <c r="B1383">
        <v>6331843</v>
      </c>
      <c r="C1383" t="s">
        <v>5954</v>
      </c>
      <c r="D1383">
        <v>9715277</v>
      </c>
      <c r="E1383" t="s">
        <v>22</v>
      </c>
      <c r="F1383" t="s">
        <v>5955</v>
      </c>
      <c r="G1383" s="1">
        <v>26806</v>
      </c>
      <c r="H1383" t="s">
        <v>24</v>
      </c>
      <c r="I1383">
        <v>99352</v>
      </c>
      <c r="J1383" t="s">
        <v>5849</v>
      </c>
      <c r="K1383">
        <v>46.32</v>
      </c>
      <c r="L1383">
        <v>-119.32</v>
      </c>
      <c r="M1383" t="s">
        <v>46</v>
      </c>
      <c r="N1383" t="s">
        <v>27</v>
      </c>
      <c r="O1383" t="s">
        <v>28</v>
      </c>
      <c r="P1383" s="1">
        <v>43071</v>
      </c>
      <c r="Q1383">
        <v>26</v>
      </c>
      <c r="R1383" t="s">
        <v>73</v>
      </c>
      <c r="V1383" t="s">
        <v>43</v>
      </c>
    </row>
    <row r="1384" spans="1:22" hidden="1" x14ac:dyDescent="0.55000000000000004">
      <c r="A1384">
        <v>935</v>
      </c>
      <c r="B1384">
        <v>1101131</v>
      </c>
      <c r="C1384" t="s">
        <v>132</v>
      </c>
      <c r="D1384">
        <v>2074810</v>
      </c>
      <c r="E1384" t="s">
        <v>22</v>
      </c>
      <c r="F1384" t="s">
        <v>133</v>
      </c>
      <c r="G1384" s="1">
        <v>28526</v>
      </c>
      <c r="H1384" t="s">
        <v>24</v>
      </c>
      <c r="I1384">
        <v>1923</v>
      </c>
      <c r="J1384" t="s">
        <v>25</v>
      </c>
      <c r="K1384">
        <v>42.57</v>
      </c>
      <c r="L1384">
        <v>-70.95</v>
      </c>
      <c r="N1384" t="s">
        <v>27</v>
      </c>
      <c r="O1384" t="s">
        <v>28</v>
      </c>
      <c r="P1384" s="1">
        <v>43070</v>
      </c>
      <c r="Q1384">
        <v>20</v>
      </c>
      <c r="R1384" t="s">
        <v>134</v>
      </c>
      <c r="S1384" t="s">
        <v>24</v>
      </c>
    </row>
    <row r="1385" spans="1:22" hidden="1" x14ac:dyDescent="0.55000000000000004">
      <c r="A1385">
        <v>9559</v>
      </c>
      <c r="B1385">
        <v>7353406</v>
      </c>
      <c r="C1385" t="s">
        <v>764</v>
      </c>
      <c r="D1385">
        <v>9581418</v>
      </c>
      <c r="E1385" t="s">
        <v>22</v>
      </c>
      <c r="F1385" t="s">
        <v>741</v>
      </c>
      <c r="G1385" s="1">
        <v>26736</v>
      </c>
      <c r="H1385" t="s">
        <v>24</v>
      </c>
      <c r="I1385">
        <v>11225</v>
      </c>
      <c r="J1385" t="s">
        <v>626</v>
      </c>
      <c r="K1385">
        <v>40.64</v>
      </c>
      <c r="L1385">
        <v>-73.94</v>
      </c>
      <c r="M1385" t="s">
        <v>112</v>
      </c>
      <c r="N1385" t="s">
        <v>27</v>
      </c>
      <c r="O1385" t="s">
        <v>64</v>
      </c>
      <c r="P1385" s="1">
        <v>43070</v>
      </c>
      <c r="Q1385">
        <v>28</v>
      </c>
      <c r="R1385" t="s">
        <v>93</v>
      </c>
      <c r="S1385" t="s">
        <v>24</v>
      </c>
    </row>
    <row r="1386" spans="1:22" hidden="1" x14ac:dyDescent="0.55000000000000004">
      <c r="A1386">
        <v>96862</v>
      </c>
      <c r="B1386">
        <v>6694561</v>
      </c>
      <c r="C1386" t="s">
        <v>6294</v>
      </c>
      <c r="D1386">
        <v>1641874</v>
      </c>
      <c r="E1386" t="s">
        <v>6254</v>
      </c>
      <c r="F1386" t="s">
        <v>6289</v>
      </c>
      <c r="G1386" s="1">
        <v>23938</v>
      </c>
      <c r="H1386" t="s">
        <v>24</v>
      </c>
      <c r="M1386" t="s">
        <v>77</v>
      </c>
      <c r="N1386" t="s">
        <v>40</v>
      </c>
      <c r="O1386" t="s">
        <v>34</v>
      </c>
      <c r="P1386" s="1">
        <v>43070</v>
      </c>
      <c r="Q1386">
        <v>33</v>
      </c>
      <c r="R1386" t="s">
        <v>240</v>
      </c>
      <c r="V1386" t="s">
        <v>2058</v>
      </c>
    </row>
    <row r="1387" spans="1:22" hidden="1" x14ac:dyDescent="0.55000000000000004">
      <c r="A1387">
        <v>22146</v>
      </c>
      <c r="B1387">
        <v>8858984</v>
      </c>
      <c r="C1387" t="s">
        <v>1591</v>
      </c>
      <c r="D1387">
        <v>2937590</v>
      </c>
      <c r="E1387" t="s">
        <v>22</v>
      </c>
      <c r="F1387" t="s">
        <v>1592</v>
      </c>
      <c r="G1387" s="1">
        <v>29101</v>
      </c>
      <c r="H1387" t="s">
        <v>24</v>
      </c>
      <c r="I1387">
        <v>25401</v>
      </c>
      <c r="J1387" t="s">
        <v>1586</v>
      </c>
      <c r="K1387">
        <v>39.46</v>
      </c>
      <c r="L1387">
        <v>-77.959999999999994</v>
      </c>
      <c r="M1387" t="s">
        <v>46</v>
      </c>
      <c r="N1387" t="s">
        <v>27</v>
      </c>
      <c r="O1387" t="s">
        <v>28</v>
      </c>
      <c r="P1387" s="1">
        <v>43069</v>
      </c>
      <c r="Q1387">
        <v>8</v>
      </c>
      <c r="R1387" t="s">
        <v>65</v>
      </c>
      <c r="S1387" t="s">
        <v>24</v>
      </c>
      <c r="U1387">
        <v>39</v>
      </c>
    </row>
    <row r="1388" spans="1:22" hidden="1" x14ac:dyDescent="0.55000000000000004">
      <c r="A1388">
        <v>4816</v>
      </c>
      <c r="B1388">
        <v>3369635</v>
      </c>
      <c r="C1388" t="s">
        <v>445</v>
      </c>
      <c r="D1388">
        <v>4361664</v>
      </c>
      <c r="E1388" t="s">
        <v>22</v>
      </c>
      <c r="F1388" t="s">
        <v>446</v>
      </c>
      <c r="G1388" s="1">
        <v>21709</v>
      </c>
      <c r="H1388" t="s">
        <v>24</v>
      </c>
      <c r="I1388">
        <v>7047</v>
      </c>
      <c r="J1388" t="s">
        <v>425</v>
      </c>
      <c r="K1388">
        <v>40.79</v>
      </c>
      <c r="L1388">
        <v>-74.02</v>
      </c>
      <c r="N1388" t="s">
        <v>40</v>
      </c>
      <c r="O1388" t="s">
        <v>28</v>
      </c>
      <c r="P1388" s="1">
        <v>43068</v>
      </c>
      <c r="Q1388">
        <v>9</v>
      </c>
      <c r="R1388" t="s">
        <v>55</v>
      </c>
      <c r="S1388" t="s">
        <v>24</v>
      </c>
      <c r="T1388">
        <v>1</v>
      </c>
      <c r="V1388" t="s">
        <v>427</v>
      </c>
    </row>
    <row r="1389" spans="1:22" hidden="1" x14ac:dyDescent="0.55000000000000004">
      <c r="A1389">
        <v>20124</v>
      </c>
      <c r="B1389">
        <v>2403287</v>
      </c>
      <c r="C1389" t="s">
        <v>1486</v>
      </c>
      <c r="D1389">
        <v>9605707</v>
      </c>
      <c r="E1389" t="s">
        <v>22</v>
      </c>
      <c r="F1389" t="s">
        <v>1487</v>
      </c>
      <c r="G1389" s="1">
        <v>26466</v>
      </c>
      <c r="H1389" t="s">
        <v>24</v>
      </c>
      <c r="I1389">
        <v>22201</v>
      </c>
      <c r="J1389" t="s">
        <v>1326</v>
      </c>
      <c r="K1389">
        <v>38.869999999999997</v>
      </c>
      <c r="L1389">
        <v>-77.099999999999994</v>
      </c>
      <c r="M1389" t="s">
        <v>86</v>
      </c>
      <c r="N1389" t="s">
        <v>40</v>
      </c>
      <c r="O1389" t="s">
        <v>28</v>
      </c>
      <c r="P1389" s="1">
        <v>43068</v>
      </c>
      <c r="Q1389">
        <v>0</v>
      </c>
      <c r="R1389" t="s">
        <v>183</v>
      </c>
      <c r="S1389" t="s">
        <v>36</v>
      </c>
    </row>
    <row r="1390" spans="1:22" hidden="1" x14ac:dyDescent="0.55000000000000004">
      <c r="A1390">
        <v>75504</v>
      </c>
      <c r="B1390">
        <v>3070301</v>
      </c>
      <c r="C1390" t="s">
        <v>5075</v>
      </c>
      <c r="D1390">
        <v>6257008</v>
      </c>
      <c r="E1390" t="s">
        <v>22</v>
      </c>
      <c r="F1390" t="s">
        <v>5076</v>
      </c>
      <c r="G1390" s="1">
        <v>35892</v>
      </c>
      <c r="H1390" t="s">
        <v>24</v>
      </c>
      <c r="I1390">
        <v>89081</v>
      </c>
      <c r="J1390" t="s">
        <v>5070</v>
      </c>
      <c r="K1390">
        <v>36.25</v>
      </c>
      <c r="L1390">
        <v>-115.08</v>
      </c>
      <c r="M1390" t="s">
        <v>63</v>
      </c>
      <c r="N1390" t="s">
        <v>27</v>
      </c>
      <c r="O1390" t="s">
        <v>28</v>
      </c>
      <c r="P1390" s="1">
        <v>43068</v>
      </c>
      <c r="Q1390">
        <v>26</v>
      </c>
      <c r="R1390" t="s">
        <v>202</v>
      </c>
      <c r="S1390" t="s">
        <v>36</v>
      </c>
      <c r="U1390">
        <v>770</v>
      </c>
      <c r="V1390" t="s">
        <v>5077</v>
      </c>
    </row>
    <row r="1391" spans="1:22" hidden="1" x14ac:dyDescent="0.55000000000000004">
      <c r="A1391">
        <v>59982</v>
      </c>
      <c r="B1391">
        <v>5335583</v>
      </c>
      <c r="C1391" t="s">
        <v>4056</v>
      </c>
      <c r="D1391">
        <v>8296737</v>
      </c>
      <c r="E1391" t="s">
        <v>22</v>
      </c>
      <c r="F1391" t="s">
        <v>4057</v>
      </c>
      <c r="G1391" s="1">
        <v>21017</v>
      </c>
      <c r="H1391" t="s">
        <v>24</v>
      </c>
      <c r="I1391">
        <v>67735</v>
      </c>
      <c r="J1391" t="s">
        <v>4007</v>
      </c>
      <c r="K1391">
        <v>39.340000000000003</v>
      </c>
      <c r="L1391">
        <v>-101.7</v>
      </c>
      <c r="M1391" t="s">
        <v>63</v>
      </c>
      <c r="N1391" t="s">
        <v>27</v>
      </c>
      <c r="O1391" t="s">
        <v>1151</v>
      </c>
      <c r="P1391" s="1">
        <v>43067</v>
      </c>
      <c r="Q1391">
        <v>6</v>
      </c>
      <c r="R1391" t="s">
        <v>78</v>
      </c>
      <c r="S1391" t="s">
        <v>24</v>
      </c>
    </row>
    <row r="1392" spans="1:22" hidden="1" x14ac:dyDescent="0.55000000000000004">
      <c r="A1392">
        <v>70875</v>
      </c>
      <c r="B1392">
        <v>3967124</v>
      </c>
      <c r="C1392" t="s">
        <v>4741</v>
      </c>
      <c r="D1392">
        <v>7793412</v>
      </c>
      <c r="E1392" t="s">
        <v>22</v>
      </c>
      <c r="F1392" t="s">
        <v>4742</v>
      </c>
      <c r="G1392" s="1">
        <v>29816</v>
      </c>
      <c r="H1392" t="s">
        <v>24</v>
      </c>
      <c r="I1392">
        <v>80138</v>
      </c>
      <c r="J1392" t="s">
        <v>4712</v>
      </c>
      <c r="K1392">
        <v>39.5</v>
      </c>
      <c r="L1392">
        <v>-104.76</v>
      </c>
      <c r="M1392" t="s">
        <v>103</v>
      </c>
      <c r="N1392" t="s">
        <v>40</v>
      </c>
      <c r="O1392" t="s">
        <v>64</v>
      </c>
      <c r="P1392" s="1">
        <v>43067</v>
      </c>
      <c r="R1392" t="s">
        <v>134</v>
      </c>
      <c r="S1392" t="s">
        <v>24</v>
      </c>
      <c r="V1392" t="s">
        <v>123</v>
      </c>
    </row>
    <row r="1393" spans="1:22" hidden="1" x14ac:dyDescent="0.55000000000000004">
      <c r="A1393">
        <v>81769</v>
      </c>
      <c r="B1393">
        <v>7726254</v>
      </c>
      <c r="C1393" t="s">
        <v>5450</v>
      </c>
      <c r="D1393">
        <v>7556221</v>
      </c>
      <c r="E1393" t="s">
        <v>22</v>
      </c>
      <c r="F1393" t="s">
        <v>789</v>
      </c>
      <c r="G1393" s="1">
        <v>21973</v>
      </c>
      <c r="H1393" t="s">
        <v>24</v>
      </c>
      <c r="I1393">
        <v>92883</v>
      </c>
      <c r="J1393" t="s">
        <v>5114</v>
      </c>
      <c r="K1393">
        <v>33.75</v>
      </c>
      <c r="L1393">
        <v>-117.48</v>
      </c>
      <c r="M1393" t="s">
        <v>33</v>
      </c>
      <c r="N1393" t="s">
        <v>27</v>
      </c>
      <c r="O1393" t="s">
        <v>28</v>
      </c>
      <c r="P1393" s="1">
        <v>43067</v>
      </c>
      <c r="R1393" t="s">
        <v>154</v>
      </c>
      <c r="S1393" t="s">
        <v>24</v>
      </c>
      <c r="V1393" t="s">
        <v>5451</v>
      </c>
    </row>
    <row r="1394" spans="1:22" hidden="1" x14ac:dyDescent="0.55000000000000004">
      <c r="A1394">
        <v>239</v>
      </c>
      <c r="B1394">
        <v>5915817</v>
      </c>
      <c r="C1394" t="s">
        <v>53</v>
      </c>
      <c r="D1394">
        <v>6339786</v>
      </c>
      <c r="E1394" t="s">
        <v>22</v>
      </c>
      <c r="F1394" t="s">
        <v>54</v>
      </c>
      <c r="G1394" s="1">
        <v>24637</v>
      </c>
      <c r="H1394" t="s">
        <v>24</v>
      </c>
      <c r="I1394">
        <v>1373</v>
      </c>
      <c r="J1394" t="s">
        <v>25</v>
      </c>
      <c r="K1394">
        <v>42.47</v>
      </c>
      <c r="L1394">
        <v>-72.59</v>
      </c>
      <c r="M1394" t="s">
        <v>46</v>
      </c>
      <c r="N1394" t="s">
        <v>40</v>
      </c>
      <c r="O1394" t="s">
        <v>28</v>
      </c>
      <c r="P1394" s="1">
        <v>43066</v>
      </c>
      <c r="Q1394">
        <v>45</v>
      </c>
      <c r="R1394" t="s">
        <v>55</v>
      </c>
      <c r="S1394" t="s">
        <v>24</v>
      </c>
      <c r="V1394" t="s">
        <v>56</v>
      </c>
    </row>
    <row r="1395" spans="1:22" hidden="1" x14ac:dyDescent="0.55000000000000004">
      <c r="A1395">
        <v>22745</v>
      </c>
      <c r="B1395">
        <v>2513751</v>
      </c>
      <c r="C1395" t="s">
        <v>1640</v>
      </c>
      <c r="D1395">
        <v>6823593</v>
      </c>
      <c r="E1395" t="s">
        <v>22</v>
      </c>
      <c r="F1395" t="s">
        <v>1641</v>
      </c>
      <c r="G1395" s="1">
        <v>20348</v>
      </c>
      <c r="H1395" t="s">
        <v>24</v>
      </c>
      <c r="I1395">
        <v>27249</v>
      </c>
      <c r="J1395" t="s">
        <v>1626</v>
      </c>
      <c r="K1395">
        <v>36.1</v>
      </c>
      <c r="L1395">
        <v>-79.540000000000006</v>
      </c>
      <c r="M1395" t="s">
        <v>68</v>
      </c>
      <c r="N1395" t="s">
        <v>27</v>
      </c>
      <c r="O1395" t="s">
        <v>28</v>
      </c>
      <c r="P1395" s="1">
        <v>43066</v>
      </c>
      <c r="Q1395">
        <v>19</v>
      </c>
      <c r="R1395" t="s">
        <v>65</v>
      </c>
      <c r="S1395" t="s">
        <v>24</v>
      </c>
      <c r="T1395">
        <v>0</v>
      </c>
      <c r="V1395" t="s">
        <v>422</v>
      </c>
    </row>
    <row r="1396" spans="1:22" hidden="1" x14ac:dyDescent="0.55000000000000004">
      <c r="A1396">
        <v>40549</v>
      </c>
      <c r="B1396">
        <v>7812757</v>
      </c>
      <c r="C1396" t="s">
        <v>2761</v>
      </c>
      <c r="D1396">
        <v>5220972</v>
      </c>
      <c r="E1396" t="s">
        <v>22</v>
      </c>
      <c r="F1396" t="s">
        <v>2035</v>
      </c>
      <c r="G1396" s="1">
        <v>29120</v>
      </c>
      <c r="H1396" t="s">
        <v>24</v>
      </c>
      <c r="I1396">
        <v>43212</v>
      </c>
      <c r="J1396" t="s">
        <v>2734</v>
      </c>
      <c r="K1396">
        <v>39.979999999999997</v>
      </c>
      <c r="L1396">
        <v>-82.98</v>
      </c>
      <c r="M1396" t="s">
        <v>63</v>
      </c>
      <c r="N1396" t="s">
        <v>40</v>
      </c>
      <c r="O1396" t="s">
        <v>28</v>
      </c>
      <c r="P1396" s="1">
        <v>43065</v>
      </c>
      <c r="Q1396">
        <v>5</v>
      </c>
      <c r="R1396" t="s">
        <v>35</v>
      </c>
      <c r="S1396" t="s">
        <v>36</v>
      </c>
      <c r="V1396" t="s">
        <v>2762</v>
      </c>
    </row>
    <row r="1397" spans="1:22" hidden="1" x14ac:dyDescent="0.55000000000000004">
      <c r="A1397">
        <v>47792</v>
      </c>
      <c r="B1397">
        <v>5679176</v>
      </c>
      <c r="C1397" t="s">
        <v>3221</v>
      </c>
      <c r="D1397">
        <v>5584301</v>
      </c>
      <c r="E1397" t="s">
        <v>22</v>
      </c>
      <c r="F1397" t="s">
        <v>3219</v>
      </c>
      <c r="G1397" s="1">
        <v>32086</v>
      </c>
      <c r="H1397" t="s">
        <v>24</v>
      </c>
      <c r="I1397">
        <v>49090</v>
      </c>
      <c r="J1397" t="s">
        <v>3059</v>
      </c>
      <c r="K1397">
        <v>42.4</v>
      </c>
      <c r="L1397">
        <v>-86.27</v>
      </c>
      <c r="N1397" t="s">
        <v>27</v>
      </c>
      <c r="O1397" t="s">
        <v>34</v>
      </c>
      <c r="P1397" s="1">
        <v>43063</v>
      </c>
      <c r="R1397" t="s">
        <v>93</v>
      </c>
      <c r="V1397" t="s">
        <v>3222</v>
      </c>
    </row>
    <row r="1398" spans="1:22" hidden="1" x14ac:dyDescent="0.55000000000000004">
      <c r="A1398">
        <v>60243</v>
      </c>
      <c r="B1398">
        <v>1427787</v>
      </c>
      <c r="C1398" t="s">
        <v>4078</v>
      </c>
      <c r="D1398">
        <v>9414707</v>
      </c>
      <c r="E1398" t="s">
        <v>22</v>
      </c>
      <c r="F1398" t="s">
        <v>2618</v>
      </c>
      <c r="H1398" t="s">
        <v>24</v>
      </c>
      <c r="I1398">
        <v>68366</v>
      </c>
      <c r="J1398" t="s">
        <v>4060</v>
      </c>
      <c r="K1398">
        <v>40.96</v>
      </c>
      <c r="L1398">
        <v>-96.44</v>
      </c>
      <c r="M1398" t="s">
        <v>50</v>
      </c>
      <c r="N1398" t="s">
        <v>27</v>
      </c>
      <c r="O1398" t="s">
        <v>64</v>
      </c>
      <c r="P1398" s="1">
        <v>43063</v>
      </c>
      <c r="Q1398">
        <v>44</v>
      </c>
      <c r="R1398" t="s">
        <v>240</v>
      </c>
      <c r="S1398" t="s">
        <v>24</v>
      </c>
    </row>
    <row r="1399" spans="1:22" hidden="1" x14ac:dyDescent="0.55000000000000004">
      <c r="A1399">
        <v>99755</v>
      </c>
      <c r="B1399">
        <v>4285448</v>
      </c>
      <c r="C1399" t="s">
        <v>6422</v>
      </c>
      <c r="D1399">
        <v>1899298</v>
      </c>
      <c r="E1399" t="s">
        <v>6399</v>
      </c>
      <c r="F1399" t="s">
        <v>6408</v>
      </c>
      <c r="G1399" s="1">
        <v>35778</v>
      </c>
      <c r="H1399" t="s">
        <v>24</v>
      </c>
      <c r="M1399" t="s">
        <v>77</v>
      </c>
      <c r="N1399" t="s">
        <v>40</v>
      </c>
      <c r="O1399" t="s">
        <v>28</v>
      </c>
      <c r="P1399" s="1">
        <v>43063</v>
      </c>
      <c r="Q1399">
        <v>19</v>
      </c>
      <c r="R1399" t="s">
        <v>202</v>
      </c>
      <c r="S1399" t="s">
        <v>24</v>
      </c>
      <c r="T1399">
        <v>0</v>
      </c>
    </row>
    <row r="1400" spans="1:22" hidden="1" x14ac:dyDescent="0.55000000000000004">
      <c r="A1400">
        <v>32357</v>
      </c>
      <c r="B1400">
        <v>6274334</v>
      </c>
      <c r="C1400" t="s">
        <v>2248</v>
      </c>
      <c r="D1400">
        <v>3443044</v>
      </c>
      <c r="E1400" t="s">
        <v>22</v>
      </c>
      <c r="F1400" t="s">
        <v>2219</v>
      </c>
      <c r="G1400" s="1">
        <v>19145</v>
      </c>
      <c r="H1400" t="s">
        <v>24</v>
      </c>
      <c r="I1400">
        <v>33196</v>
      </c>
      <c r="J1400" t="s">
        <v>2040</v>
      </c>
      <c r="K1400">
        <v>25.77</v>
      </c>
      <c r="L1400">
        <v>-80.2</v>
      </c>
      <c r="M1400" t="s">
        <v>103</v>
      </c>
      <c r="N1400" t="s">
        <v>40</v>
      </c>
      <c r="O1400" t="s">
        <v>28</v>
      </c>
      <c r="P1400" s="1">
        <v>43062</v>
      </c>
      <c r="Q1400">
        <v>4</v>
      </c>
      <c r="R1400" t="s">
        <v>55</v>
      </c>
      <c r="U1400">
        <v>505</v>
      </c>
    </row>
    <row r="1401" spans="1:22" hidden="1" x14ac:dyDescent="0.55000000000000004">
      <c r="A1401">
        <v>84190</v>
      </c>
      <c r="B1401">
        <v>7551038</v>
      </c>
      <c r="C1401" t="s">
        <v>5619</v>
      </c>
      <c r="D1401">
        <v>5770972</v>
      </c>
      <c r="E1401" t="s">
        <v>22</v>
      </c>
      <c r="F1401" t="s">
        <v>1444</v>
      </c>
      <c r="G1401" s="1">
        <v>24184</v>
      </c>
      <c r="H1401" t="s">
        <v>24</v>
      </c>
      <c r="I1401">
        <v>94605</v>
      </c>
      <c r="J1401" t="s">
        <v>5114</v>
      </c>
      <c r="K1401">
        <v>37.75</v>
      </c>
      <c r="L1401">
        <v>-122.13</v>
      </c>
      <c r="M1401" t="s">
        <v>68</v>
      </c>
      <c r="N1401" t="s">
        <v>40</v>
      </c>
      <c r="O1401" t="s">
        <v>64</v>
      </c>
      <c r="P1401" s="1">
        <v>43062</v>
      </c>
      <c r="R1401" t="s">
        <v>59</v>
      </c>
      <c r="S1401" t="s">
        <v>24</v>
      </c>
      <c r="V1401" t="s">
        <v>43</v>
      </c>
    </row>
    <row r="1402" spans="1:22" hidden="1" x14ac:dyDescent="0.55000000000000004">
      <c r="A1402">
        <v>15164</v>
      </c>
      <c r="B1402">
        <v>7952912</v>
      </c>
      <c r="C1402" t="s">
        <v>1166</v>
      </c>
      <c r="D1402">
        <v>3300467</v>
      </c>
      <c r="E1402" t="s">
        <v>22</v>
      </c>
      <c r="F1402" t="s">
        <v>1167</v>
      </c>
      <c r="G1402" s="1">
        <v>22210</v>
      </c>
      <c r="H1402" t="s">
        <v>24</v>
      </c>
      <c r="I1402">
        <v>17602</v>
      </c>
      <c r="J1402" t="s">
        <v>1047</v>
      </c>
      <c r="K1402">
        <v>40.04</v>
      </c>
      <c r="L1402">
        <v>-76.3</v>
      </c>
      <c r="M1402" t="s">
        <v>68</v>
      </c>
      <c r="O1402" t="s">
        <v>28</v>
      </c>
      <c r="P1402" s="1">
        <v>43061</v>
      </c>
      <c r="Q1402">
        <v>13</v>
      </c>
      <c r="R1402" t="s">
        <v>240</v>
      </c>
      <c r="S1402" t="s">
        <v>24</v>
      </c>
      <c r="V1402" t="s">
        <v>1155</v>
      </c>
    </row>
    <row r="1403" spans="1:22" hidden="1" x14ac:dyDescent="0.55000000000000004">
      <c r="A1403">
        <v>45547</v>
      </c>
      <c r="B1403">
        <v>1754940</v>
      </c>
      <c r="C1403" t="s">
        <v>3053</v>
      </c>
      <c r="D1403">
        <v>3334108</v>
      </c>
      <c r="E1403" t="s">
        <v>22</v>
      </c>
      <c r="F1403" t="s">
        <v>3054</v>
      </c>
      <c r="G1403" s="1">
        <v>30115</v>
      </c>
      <c r="H1403" t="s">
        <v>24</v>
      </c>
      <c r="I1403">
        <v>47921</v>
      </c>
      <c r="J1403" t="s">
        <v>2923</v>
      </c>
      <c r="K1403">
        <v>40.51</v>
      </c>
      <c r="L1403">
        <v>-87.38</v>
      </c>
      <c r="M1403" t="s">
        <v>33</v>
      </c>
      <c r="N1403" t="s">
        <v>40</v>
      </c>
      <c r="O1403" t="s">
        <v>28</v>
      </c>
      <c r="P1403" s="1">
        <v>43061</v>
      </c>
      <c r="Q1403">
        <v>9</v>
      </c>
      <c r="R1403" t="s">
        <v>240</v>
      </c>
      <c r="S1403" t="s">
        <v>24</v>
      </c>
    </row>
    <row r="1404" spans="1:22" hidden="1" x14ac:dyDescent="0.55000000000000004">
      <c r="A1404">
        <v>5286</v>
      </c>
      <c r="B1404">
        <v>3400238</v>
      </c>
      <c r="C1404" t="s">
        <v>480</v>
      </c>
      <c r="D1404">
        <v>7411495</v>
      </c>
      <c r="E1404" t="s">
        <v>22</v>
      </c>
      <c r="F1404" t="s">
        <v>481</v>
      </c>
      <c r="G1404" s="1">
        <v>22994</v>
      </c>
      <c r="H1404" t="s">
        <v>24</v>
      </c>
      <c r="I1404">
        <v>7302</v>
      </c>
      <c r="J1404" t="s">
        <v>425</v>
      </c>
      <c r="K1404">
        <v>40.71</v>
      </c>
      <c r="L1404">
        <v>-74.06</v>
      </c>
      <c r="M1404" t="s">
        <v>33</v>
      </c>
      <c r="O1404" t="s">
        <v>34</v>
      </c>
      <c r="P1404" s="1">
        <v>43060</v>
      </c>
      <c r="Q1404">
        <v>12</v>
      </c>
      <c r="R1404" t="s">
        <v>69</v>
      </c>
      <c r="S1404" t="s">
        <v>24</v>
      </c>
      <c r="V1404" t="s">
        <v>43</v>
      </c>
    </row>
    <row r="1405" spans="1:22" hidden="1" x14ac:dyDescent="0.55000000000000004">
      <c r="A1405">
        <v>7859</v>
      </c>
      <c r="B1405">
        <v>6730971</v>
      </c>
      <c r="C1405" t="s">
        <v>652</v>
      </c>
      <c r="D1405">
        <v>6916167</v>
      </c>
      <c r="E1405" t="s">
        <v>22</v>
      </c>
      <c r="F1405" t="s">
        <v>625</v>
      </c>
      <c r="G1405" s="1">
        <v>20157</v>
      </c>
      <c r="H1405" t="s">
        <v>24</v>
      </c>
      <c r="I1405">
        <v>10037</v>
      </c>
      <c r="J1405" t="s">
        <v>626</v>
      </c>
      <c r="K1405">
        <v>40.71</v>
      </c>
      <c r="L1405">
        <v>-73.989999999999995</v>
      </c>
      <c r="M1405" t="s">
        <v>117</v>
      </c>
      <c r="N1405" t="s">
        <v>27</v>
      </c>
      <c r="O1405" t="s">
        <v>28</v>
      </c>
      <c r="P1405" s="1">
        <v>43059</v>
      </c>
      <c r="Q1405">
        <v>8</v>
      </c>
      <c r="R1405" t="s">
        <v>173</v>
      </c>
      <c r="V1405" t="s">
        <v>653</v>
      </c>
    </row>
    <row r="1406" spans="1:22" hidden="1" x14ac:dyDescent="0.55000000000000004">
      <c r="A1406">
        <v>23250</v>
      </c>
      <c r="B1406">
        <v>8464935</v>
      </c>
      <c r="C1406" t="s">
        <v>1660</v>
      </c>
      <c r="D1406">
        <v>7868621</v>
      </c>
      <c r="E1406" t="s">
        <v>22</v>
      </c>
      <c r="F1406" t="s">
        <v>1661</v>
      </c>
      <c r="G1406" s="1">
        <v>19133</v>
      </c>
      <c r="H1406" t="s">
        <v>24</v>
      </c>
      <c r="I1406">
        <v>27534</v>
      </c>
      <c r="J1406" t="s">
        <v>1626</v>
      </c>
      <c r="K1406">
        <v>35.369999999999997</v>
      </c>
      <c r="L1406">
        <v>-77.97</v>
      </c>
      <c r="M1406" t="s">
        <v>68</v>
      </c>
      <c r="N1406" t="s">
        <v>40</v>
      </c>
      <c r="O1406" t="s">
        <v>64</v>
      </c>
      <c r="P1406" s="1">
        <v>43059</v>
      </c>
      <c r="Q1406">
        <v>34</v>
      </c>
      <c r="R1406" t="s">
        <v>78</v>
      </c>
      <c r="V1406" t="s">
        <v>1662</v>
      </c>
    </row>
    <row r="1407" spans="1:22" hidden="1" x14ac:dyDescent="0.55000000000000004">
      <c r="A1407">
        <v>63451</v>
      </c>
      <c r="B1407">
        <v>5124500</v>
      </c>
      <c r="C1407" t="s">
        <v>4288</v>
      </c>
      <c r="D1407">
        <v>9199170</v>
      </c>
      <c r="E1407" t="s">
        <v>22</v>
      </c>
      <c r="F1407" t="s">
        <v>4289</v>
      </c>
      <c r="G1407" s="1">
        <v>25600</v>
      </c>
      <c r="H1407" t="s">
        <v>24</v>
      </c>
      <c r="I1407">
        <v>74728</v>
      </c>
      <c r="J1407" t="s">
        <v>4232</v>
      </c>
      <c r="K1407">
        <v>34.020000000000003</v>
      </c>
      <c r="L1407">
        <v>-94.73</v>
      </c>
      <c r="M1407" t="s">
        <v>50</v>
      </c>
      <c r="O1407" t="s">
        <v>64</v>
      </c>
      <c r="P1407" s="1">
        <v>43059</v>
      </c>
      <c r="Q1407">
        <v>13</v>
      </c>
      <c r="R1407" t="s">
        <v>173</v>
      </c>
      <c r="S1407" t="s">
        <v>24</v>
      </c>
      <c r="T1407">
        <v>0</v>
      </c>
      <c r="V1407" t="s">
        <v>4290</v>
      </c>
    </row>
    <row r="1408" spans="1:22" hidden="1" x14ac:dyDescent="0.55000000000000004">
      <c r="A1408">
        <v>41993</v>
      </c>
      <c r="B1408">
        <v>1494742</v>
      </c>
      <c r="C1408" t="s">
        <v>2842</v>
      </c>
      <c r="D1408">
        <v>6596852</v>
      </c>
      <c r="E1408" t="s">
        <v>22</v>
      </c>
      <c r="F1408" t="s">
        <v>2440</v>
      </c>
      <c r="G1408" s="1">
        <v>28602</v>
      </c>
      <c r="H1408" t="s">
        <v>24</v>
      </c>
      <c r="I1408">
        <v>44310</v>
      </c>
      <c r="J1408" t="s">
        <v>2734</v>
      </c>
      <c r="K1408">
        <v>41.08</v>
      </c>
      <c r="L1408">
        <v>-81.52</v>
      </c>
      <c r="M1408" t="s">
        <v>33</v>
      </c>
      <c r="N1408" t="s">
        <v>27</v>
      </c>
      <c r="O1408" t="s">
        <v>28</v>
      </c>
      <c r="P1408" s="1">
        <v>43058</v>
      </c>
      <c r="Q1408">
        <v>12</v>
      </c>
      <c r="R1408" t="s">
        <v>240</v>
      </c>
      <c r="S1408" t="s">
        <v>24</v>
      </c>
      <c r="V1408" t="s">
        <v>2843</v>
      </c>
    </row>
    <row r="1409" spans="1:22" hidden="1" x14ac:dyDescent="0.55000000000000004">
      <c r="A1409">
        <v>84216</v>
      </c>
      <c r="B1409">
        <v>4273312</v>
      </c>
      <c r="C1409" t="s">
        <v>5620</v>
      </c>
      <c r="D1409">
        <v>2654125</v>
      </c>
      <c r="E1409" t="s">
        <v>22</v>
      </c>
      <c r="F1409" t="s">
        <v>1444</v>
      </c>
      <c r="G1409" s="1">
        <v>21235</v>
      </c>
      <c r="H1409" t="s">
        <v>24</v>
      </c>
      <c r="I1409">
        <v>94609</v>
      </c>
      <c r="J1409" t="s">
        <v>5114</v>
      </c>
      <c r="K1409">
        <v>37.83</v>
      </c>
      <c r="L1409">
        <v>-122.26</v>
      </c>
      <c r="M1409" t="s">
        <v>77</v>
      </c>
      <c r="N1409" t="s">
        <v>27</v>
      </c>
      <c r="O1409" t="s">
        <v>34</v>
      </c>
      <c r="P1409" s="1">
        <v>43057</v>
      </c>
      <c r="Q1409">
        <v>24</v>
      </c>
      <c r="R1409" t="s">
        <v>78</v>
      </c>
      <c r="S1409" t="s">
        <v>24</v>
      </c>
      <c r="V1409" t="s">
        <v>5621</v>
      </c>
    </row>
    <row r="1410" spans="1:22" hidden="1" x14ac:dyDescent="0.55000000000000004">
      <c r="A1410">
        <v>27464</v>
      </c>
      <c r="B1410">
        <v>5096327</v>
      </c>
      <c r="C1410" t="s">
        <v>1927</v>
      </c>
      <c r="D1410">
        <v>4951488</v>
      </c>
      <c r="E1410" t="s">
        <v>22</v>
      </c>
      <c r="F1410" t="s">
        <v>1928</v>
      </c>
      <c r="G1410" s="1">
        <v>24322</v>
      </c>
      <c r="H1410" t="s">
        <v>24</v>
      </c>
      <c r="I1410">
        <v>30153</v>
      </c>
      <c r="J1410" t="s">
        <v>1877</v>
      </c>
      <c r="K1410">
        <v>34</v>
      </c>
      <c r="L1410">
        <v>-85.04</v>
      </c>
      <c r="M1410" t="s">
        <v>103</v>
      </c>
      <c r="N1410" t="s">
        <v>27</v>
      </c>
      <c r="O1410" t="s">
        <v>28</v>
      </c>
      <c r="P1410" s="1">
        <v>43056</v>
      </c>
      <c r="Q1410">
        <v>2</v>
      </c>
      <c r="R1410" t="s">
        <v>35</v>
      </c>
      <c r="S1410" t="s">
        <v>24</v>
      </c>
      <c r="V1410" t="s">
        <v>1929</v>
      </c>
    </row>
    <row r="1411" spans="1:22" hidden="1" x14ac:dyDescent="0.55000000000000004">
      <c r="A1411">
        <v>2883</v>
      </c>
      <c r="B1411">
        <v>7892356</v>
      </c>
      <c r="C1411" t="s">
        <v>312</v>
      </c>
      <c r="D1411">
        <v>4057585</v>
      </c>
      <c r="E1411" t="s">
        <v>22</v>
      </c>
      <c r="F1411" t="s">
        <v>313</v>
      </c>
      <c r="G1411" s="1">
        <v>36648</v>
      </c>
      <c r="H1411" t="s">
        <v>24</v>
      </c>
      <c r="I1411">
        <v>4011</v>
      </c>
      <c r="J1411" t="s">
        <v>314</v>
      </c>
      <c r="K1411">
        <v>43.91</v>
      </c>
      <c r="L1411">
        <v>-69.959999999999994</v>
      </c>
      <c r="N1411" t="s">
        <v>27</v>
      </c>
      <c r="O1411" t="s">
        <v>28</v>
      </c>
      <c r="P1411" s="1">
        <v>43055</v>
      </c>
      <c r="R1411" t="s">
        <v>120</v>
      </c>
      <c r="S1411" t="s">
        <v>24</v>
      </c>
      <c r="V1411" t="s">
        <v>315</v>
      </c>
    </row>
    <row r="1412" spans="1:22" hidden="1" x14ac:dyDescent="0.55000000000000004">
      <c r="A1412">
        <v>46933</v>
      </c>
      <c r="B1412">
        <v>1228958</v>
      </c>
      <c r="C1412" t="s">
        <v>3138</v>
      </c>
      <c r="D1412">
        <v>6651379</v>
      </c>
      <c r="E1412" t="s">
        <v>22</v>
      </c>
      <c r="F1412" t="s">
        <v>3139</v>
      </c>
      <c r="G1412" s="1">
        <v>18326</v>
      </c>
      <c r="H1412" t="s">
        <v>24</v>
      </c>
      <c r="I1412">
        <v>48375</v>
      </c>
      <c r="J1412" t="s">
        <v>3059</v>
      </c>
      <c r="K1412">
        <v>42.47</v>
      </c>
      <c r="L1412">
        <v>-83.49</v>
      </c>
      <c r="M1412" t="s">
        <v>50</v>
      </c>
      <c r="N1412" t="s">
        <v>40</v>
      </c>
      <c r="O1412" t="s">
        <v>34</v>
      </c>
      <c r="P1412" s="1">
        <v>43055</v>
      </c>
      <c r="R1412" t="s">
        <v>93</v>
      </c>
      <c r="S1412" t="s">
        <v>24</v>
      </c>
      <c r="V1412" t="s">
        <v>3140</v>
      </c>
    </row>
    <row r="1413" spans="1:22" hidden="1" x14ac:dyDescent="0.55000000000000004">
      <c r="A1413">
        <v>84927</v>
      </c>
      <c r="B1413">
        <v>7644059</v>
      </c>
      <c r="C1413" t="s">
        <v>5654</v>
      </c>
      <c r="D1413">
        <v>7778868</v>
      </c>
      <c r="E1413" t="s">
        <v>22</v>
      </c>
      <c r="F1413" t="s">
        <v>5651</v>
      </c>
      <c r="G1413" s="1">
        <v>25641</v>
      </c>
      <c r="H1413" t="s">
        <v>24</v>
      </c>
      <c r="I1413">
        <v>95128</v>
      </c>
      <c r="J1413" t="s">
        <v>5114</v>
      </c>
      <c r="K1413">
        <v>37.31</v>
      </c>
      <c r="L1413">
        <v>-121.93</v>
      </c>
      <c r="M1413" t="s">
        <v>50</v>
      </c>
      <c r="N1413" t="s">
        <v>27</v>
      </c>
      <c r="O1413" t="s">
        <v>28</v>
      </c>
      <c r="P1413" s="1">
        <v>43055</v>
      </c>
      <c r="R1413" t="s">
        <v>65</v>
      </c>
      <c r="S1413" t="s">
        <v>24</v>
      </c>
      <c r="V1413" t="s">
        <v>4862</v>
      </c>
    </row>
    <row r="1414" spans="1:22" hidden="1" x14ac:dyDescent="0.55000000000000004">
      <c r="A1414">
        <v>46057</v>
      </c>
      <c r="B1414">
        <v>5052267</v>
      </c>
      <c r="C1414" t="s">
        <v>3085</v>
      </c>
      <c r="D1414">
        <v>3002030</v>
      </c>
      <c r="E1414" t="s">
        <v>22</v>
      </c>
      <c r="F1414" t="s">
        <v>3086</v>
      </c>
      <c r="G1414" s="1">
        <v>19281</v>
      </c>
      <c r="H1414" t="s">
        <v>24</v>
      </c>
      <c r="I1414">
        <v>48135</v>
      </c>
      <c r="J1414" t="s">
        <v>3059</v>
      </c>
      <c r="K1414">
        <v>42.32</v>
      </c>
      <c r="L1414">
        <v>-83.34</v>
      </c>
      <c r="M1414" t="s">
        <v>33</v>
      </c>
      <c r="N1414" t="s">
        <v>27</v>
      </c>
      <c r="O1414" t="s">
        <v>28</v>
      </c>
      <c r="P1414" s="1">
        <v>43054</v>
      </c>
      <c r="R1414" t="s">
        <v>78</v>
      </c>
      <c r="S1414" t="s">
        <v>24</v>
      </c>
      <c r="U1414">
        <v>226</v>
      </c>
      <c r="V1414" t="s">
        <v>3087</v>
      </c>
    </row>
    <row r="1415" spans="1:22" hidden="1" x14ac:dyDescent="0.55000000000000004">
      <c r="A1415">
        <v>56063</v>
      </c>
      <c r="B1415">
        <v>4299659</v>
      </c>
      <c r="C1415" t="s">
        <v>3766</v>
      </c>
      <c r="D1415">
        <v>8874382</v>
      </c>
      <c r="E1415" t="s">
        <v>22</v>
      </c>
      <c r="F1415" t="s">
        <v>3730</v>
      </c>
      <c r="G1415" s="1">
        <v>26287</v>
      </c>
      <c r="H1415" t="s">
        <v>24</v>
      </c>
      <c r="I1415">
        <v>60652</v>
      </c>
      <c r="J1415" t="s">
        <v>3626</v>
      </c>
      <c r="K1415">
        <v>41.83</v>
      </c>
      <c r="L1415">
        <v>-87.68</v>
      </c>
      <c r="M1415" t="s">
        <v>77</v>
      </c>
      <c r="N1415" t="s">
        <v>27</v>
      </c>
      <c r="O1415" t="s">
        <v>28</v>
      </c>
      <c r="P1415" s="1">
        <v>43053</v>
      </c>
      <c r="Q1415">
        <v>5</v>
      </c>
      <c r="R1415" t="s">
        <v>93</v>
      </c>
      <c r="S1415" t="s">
        <v>24</v>
      </c>
    </row>
    <row r="1416" spans="1:22" hidden="1" x14ac:dyDescent="0.55000000000000004">
      <c r="A1416">
        <v>20776</v>
      </c>
      <c r="B1416">
        <v>8754760</v>
      </c>
      <c r="C1416" t="s">
        <v>1521</v>
      </c>
      <c r="D1416">
        <v>2791293</v>
      </c>
      <c r="E1416" t="s">
        <v>22</v>
      </c>
      <c r="F1416" t="s">
        <v>1522</v>
      </c>
      <c r="G1416" s="1">
        <v>16976</v>
      </c>
      <c r="H1416" t="s">
        <v>24</v>
      </c>
      <c r="I1416">
        <v>23150</v>
      </c>
      <c r="J1416" t="s">
        <v>1326</v>
      </c>
      <c r="K1416">
        <v>37.51</v>
      </c>
      <c r="L1416">
        <v>-77.27</v>
      </c>
      <c r="N1416" t="s">
        <v>27</v>
      </c>
      <c r="O1416" t="s">
        <v>64</v>
      </c>
      <c r="P1416" s="1">
        <v>43052</v>
      </c>
      <c r="Q1416">
        <v>18</v>
      </c>
      <c r="R1416" t="s">
        <v>154</v>
      </c>
      <c r="S1416" t="s">
        <v>24</v>
      </c>
      <c r="U1416">
        <v>555</v>
      </c>
    </row>
    <row r="1417" spans="1:22" hidden="1" x14ac:dyDescent="0.55000000000000004">
      <c r="A1417">
        <v>27348</v>
      </c>
      <c r="B1417">
        <v>6791699</v>
      </c>
      <c r="C1417" t="s">
        <v>1919</v>
      </c>
      <c r="D1417">
        <v>8826506</v>
      </c>
      <c r="E1417" t="s">
        <v>22</v>
      </c>
      <c r="F1417" t="s">
        <v>1920</v>
      </c>
      <c r="G1417" s="1">
        <v>29692</v>
      </c>
      <c r="H1417" t="s">
        <v>24</v>
      </c>
      <c r="I1417">
        <v>30120</v>
      </c>
      <c r="J1417" t="s">
        <v>1877</v>
      </c>
      <c r="K1417">
        <v>34.159999999999997</v>
      </c>
      <c r="L1417">
        <v>-84.8</v>
      </c>
      <c r="M1417" t="s">
        <v>68</v>
      </c>
      <c r="N1417" t="s">
        <v>27</v>
      </c>
      <c r="O1417" t="s">
        <v>28</v>
      </c>
      <c r="P1417" s="1">
        <v>43052</v>
      </c>
      <c r="R1417" t="s">
        <v>59</v>
      </c>
      <c r="S1417" t="s">
        <v>24</v>
      </c>
    </row>
    <row r="1418" spans="1:22" hidden="1" x14ac:dyDescent="0.55000000000000004">
      <c r="A1418">
        <v>8598</v>
      </c>
      <c r="B1418">
        <v>1268287</v>
      </c>
      <c r="C1418" t="s">
        <v>706</v>
      </c>
      <c r="D1418">
        <v>6717629</v>
      </c>
      <c r="E1418" t="s">
        <v>22</v>
      </c>
      <c r="F1418" t="s">
        <v>704</v>
      </c>
      <c r="G1418" s="1">
        <v>22287</v>
      </c>
      <c r="H1418" t="s">
        <v>24</v>
      </c>
      <c r="I1418">
        <v>10562</v>
      </c>
      <c r="J1418" t="s">
        <v>626</v>
      </c>
      <c r="K1418">
        <v>41.15</v>
      </c>
      <c r="L1418">
        <v>-73.87</v>
      </c>
      <c r="M1418" t="s">
        <v>86</v>
      </c>
      <c r="N1418" t="s">
        <v>27</v>
      </c>
      <c r="O1418" t="s">
        <v>34</v>
      </c>
      <c r="P1418" s="1">
        <v>43051</v>
      </c>
      <c r="Q1418">
        <v>10</v>
      </c>
      <c r="R1418" t="s">
        <v>65</v>
      </c>
      <c r="S1418" t="s">
        <v>24</v>
      </c>
      <c r="V1418" t="s">
        <v>707</v>
      </c>
    </row>
    <row r="1419" spans="1:22" hidden="1" x14ac:dyDescent="0.55000000000000004">
      <c r="A1419">
        <v>45729</v>
      </c>
      <c r="B1419">
        <v>8525819</v>
      </c>
      <c r="C1419" t="s">
        <v>3063</v>
      </c>
      <c r="D1419">
        <v>2409760</v>
      </c>
      <c r="E1419" t="s">
        <v>22</v>
      </c>
      <c r="F1419" t="s">
        <v>3064</v>
      </c>
      <c r="G1419" s="1">
        <v>35639</v>
      </c>
      <c r="H1419" t="s">
        <v>24</v>
      </c>
      <c r="I1419">
        <v>48060</v>
      </c>
      <c r="J1419" t="s">
        <v>3059</v>
      </c>
      <c r="K1419">
        <v>42.97</v>
      </c>
      <c r="L1419">
        <v>-82.42</v>
      </c>
      <c r="M1419" t="s">
        <v>117</v>
      </c>
      <c r="N1419" t="s">
        <v>27</v>
      </c>
      <c r="O1419" t="s">
        <v>28</v>
      </c>
      <c r="P1419" s="1">
        <v>43051</v>
      </c>
      <c r="Q1419">
        <v>3</v>
      </c>
      <c r="R1419" t="s">
        <v>82</v>
      </c>
      <c r="S1419" t="s">
        <v>24</v>
      </c>
      <c r="T1419">
        <v>1</v>
      </c>
    </row>
    <row r="1420" spans="1:22" hidden="1" x14ac:dyDescent="0.55000000000000004">
      <c r="A1420">
        <v>56148</v>
      </c>
      <c r="B1420">
        <v>5621007</v>
      </c>
      <c r="C1420" t="s">
        <v>3774</v>
      </c>
      <c r="D1420">
        <v>4544708</v>
      </c>
      <c r="E1420" t="s">
        <v>22</v>
      </c>
      <c r="F1420" t="s">
        <v>3775</v>
      </c>
      <c r="G1420" s="1">
        <v>25621</v>
      </c>
      <c r="H1420" t="s">
        <v>24</v>
      </c>
      <c r="I1420">
        <v>60706</v>
      </c>
      <c r="J1420" t="s">
        <v>3626</v>
      </c>
      <c r="K1420">
        <v>41.96</v>
      </c>
      <c r="L1420">
        <v>-87.8</v>
      </c>
      <c r="M1420" t="s">
        <v>77</v>
      </c>
      <c r="N1420" t="s">
        <v>40</v>
      </c>
      <c r="O1420" t="s">
        <v>28</v>
      </c>
      <c r="P1420" s="1">
        <v>43051</v>
      </c>
      <c r="Q1420">
        <v>13</v>
      </c>
      <c r="R1420" t="s">
        <v>42</v>
      </c>
      <c r="S1420" t="s">
        <v>24</v>
      </c>
      <c r="V1420" t="s">
        <v>171</v>
      </c>
    </row>
    <row r="1421" spans="1:22" hidden="1" x14ac:dyDescent="0.55000000000000004">
      <c r="A1421">
        <v>19120</v>
      </c>
      <c r="B1421">
        <v>4844107</v>
      </c>
      <c r="C1421" t="s">
        <v>1404</v>
      </c>
      <c r="D1421">
        <v>5656988</v>
      </c>
      <c r="E1421" t="s">
        <v>22</v>
      </c>
      <c r="F1421" t="s">
        <v>1405</v>
      </c>
      <c r="G1421" s="1">
        <v>28575</v>
      </c>
      <c r="H1421" t="s">
        <v>24</v>
      </c>
      <c r="I1421">
        <v>21146</v>
      </c>
      <c r="J1421" t="s">
        <v>1338</v>
      </c>
      <c r="K1421">
        <v>39.08</v>
      </c>
      <c r="L1421">
        <v>-76.569999999999993</v>
      </c>
      <c r="M1421" t="s">
        <v>112</v>
      </c>
      <c r="O1421" t="s">
        <v>28</v>
      </c>
      <c r="P1421" s="1">
        <v>43050</v>
      </c>
      <c r="Q1421">
        <v>1</v>
      </c>
      <c r="R1421" t="s">
        <v>134</v>
      </c>
      <c r="S1421" t="s">
        <v>24</v>
      </c>
      <c r="T1421">
        <v>0</v>
      </c>
    </row>
    <row r="1422" spans="1:22" hidden="1" x14ac:dyDescent="0.55000000000000004">
      <c r="A1422">
        <v>73636</v>
      </c>
      <c r="B1422">
        <v>8352291</v>
      </c>
      <c r="C1422" t="s">
        <v>4931</v>
      </c>
      <c r="D1422">
        <v>4966575</v>
      </c>
      <c r="E1422" t="s">
        <v>22</v>
      </c>
      <c r="F1422" t="s">
        <v>4930</v>
      </c>
      <c r="H1422" t="s">
        <v>24</v>
      </c>
      <c r="I1422">
        <v>85208</v>
      </c>
      <c r="J1422" t="s">
        <v>4913</v>
      </c>
      <c r="K1422">
        <v>33.380000000000003</v>
      </c>
      <c r="L1422">
        <v>-111.63</v>
      </c>
      <c r="M1422" t="s">
        <v>86</v>
      </c>
      <c r="N1422" t="s">
        <v>40</v>
      </c>
      <c r="O1422" t="s">
        <v>34</v>
      </c>
      <c r="P1422" s="1">
        <v>43050</v>
      </c>
      <c r="Q1422">
        <v>31</v>
      </c>
      <c r="R1422" t="s">
        <v>173</v>
      </c>
      <c r="S1422" t="s">
        <v>24</v>
      </c>
      <c r="V1422" t="s">
        <v>206</v>
      </c>
    </row>
    <row r="1423" spans="1:22" hidden="1" x14ac:dyDescent="0.55000000000000004">
      <c r="A1423">
        <v>78106</v>
      </c>
      <c r="B1423">
        <v>1848674</v>
      </c>
      <c r="C1423" t="s">
        <v>5233</v>
      </c>
      <c r="D1423">
        <v>6588195</v>
      </c>
      <c r="E1423" t="s">
        <v>22</v>
      </c>
      <c r="F1423" t="s">
        <v>5234</v>
      </c>
      <c r="G1423" s="1">
        <v>18736</v>
      </c>
      <c r="H1423" t="s">
        <v>24</v>
      </c>
      <c r="I1423">
        <v>91324</v>
      </c>
      <c r="J1423" t="s">
        <v>5114</v>
      </c>
      <c r="K1423">
        <v>34.24</v>
      </c>
      <c r="L1423">
        <v>-118.55</v>
      </c>
      <c r="M1423" t="s">
        <v>63</v>
      </c>
      <c r="N1423" t="s">
        <v>40</v>
      </c>
      <c r="O1423" t="s">
        <v>64</v>
      </c>
      <c r="P1423" s="1">
        <v>43050</v>
      </c>
      <c r="Q1423">
        <v>40</v>
      </c>
      <c r="R1423" t="s">
        <v>65</v>
      </c>
      <c r="S1423" t="s">
        <v>36</v>
      </c>
      <c r="U1423">
        <v>63</v>
      </c>
      <c r="V1423" t="s">
        <v>3839</v>
      </c>
    </row>
    <row r="1424" spans="1:22" hidden="1" x14ac:dyDescent="0.55000000000000004">
      <c r="A1424">
        <v>82061</v>
      </c>
      <c r="B1424">
        <v>5732520</v>
      </c>
      <c r="C1424" t="s">
        <v>5474</v>
      </c>
      <c r="D1424">
        <v>6781363</v>
      </c>
      <c r="E1424" t="s">
        <v>22</v>
      </c>
      <c r="F1424" t="s">
        <v>5475</v>
      </c>
      <c r="G1424" s="1">
        <v>16873</v>
      </c>
      <c r="H1424" t="s">
        <v>24</v>
      </c>
      <c r="I1424">
        <v>93230</v>
      </c>
      <c r="J1424" t="s">
        <v>5114</v>
      </c>
      <c r="K1424">
        <v>36.270000000000003</v>
      </c>
      <c r="L1424">
        <v>-119.63</v>
      </c>
      <c r="M1424" t="s">
        <v>209</v>
      </c>
      <c r="N1424" t="s">
        <v>40</v>
      </c>
      <c r="O1424" t="s">
        <v>28</v>
      </c>
      <c r="P1424" s="1">
        <v>43050</v>
      </c>
      <c r="Q1424">
        <v>2</v>
      </c>
      <c r="R1424" t="s">
        <v>55</v>
      </c>
      <c r="S1424" t="s">
        <v>24</v>
      </c>
      <c r="V1424" t="s">
        <v>5476</v>
      </c>
    </row>
    <row r="1425" spans="1:22" hidden="1" x14ac:dyDescent="0.55000000000000004">
      <c r="A1425">
        <v>30790</v>
      </c>
      <c r="B1425">
        <v>3487180</v>
      </c>
      <c r="C1425" t="s">
        <v>2162</v>
      </c>
      <c r="D1425">
        <v>7438035</v>
      </c>
      <c r="E1425" t="s">
        <v>22</v>
      </c>
      <c r="F1425" t="s">
        <v>2159</v>
      </c>
      <c r="G1425" s="1">
        <v>17456</v>
      </c>
      <c r="H1425" t="s">
        <v>24</v>
      </c>
      <c r="I1425">
        <v>32805</v>
      </c>
      <c r="J1425" t="s">
        <v>2040</v>
      </c>
      <c r="K1425">
        <v>28.5</v>
      </c>
      <c r="L1425">
        <v>-81.37</v>
      </c>
      <c r="M1425" t="s">
        <v>117</v>
      </c>
      <c r="N1425" t="s">
        <v>27</v>
      </c>
      <c r="O1425" t="s">
        <v>64</v>
      </c>
      <c r="P1425" s="1">
        <v>43049</v>
      </c>
      <c r="Q1425">
        <v>3</v>
      </c>
      <c r="R1425" t="s">
        <v>65</v>
      </c>
      <c r="S1425" t="s">
        <v>24</v>
      </c>
      <c r="V1425" t="s">
        <v>123</v>
      </c>
    </row>
    <row r="1426" spans="1:22" hidden="1" x14ac:dyDescent="0.55000000000000004">
      <c r="A1426">
        <v>35878</v>
      </c>
      <c r="B1426">
        <v>8117105</v>
      </c>
      <c r="C1426" t="s">
        <v>2483</v>
      </c>
      <c r="D1426">
        <v>9067529</v>
      </c>
      <c r="E1426" t="s">
        <v>22</v>
      </c>
      <c r="F1426" t="s">
        <v>2484</v>
      </c>
      <c r="G1426" s="1">
        <v>29473</v>
      </c>
      <c r="H1426" t="s">
        <v>24</v>
      </c>
      <c r="I1426">
        <v>36106</v>
      </c>
      <c r="J1426" t="s">
        <v>2408</v>
      </c>
      <c r="K1426">
        <v>32.35</v>
      </c>
      <c r="L1426">
        <v>-86.28</v>
      </c>
      <c r="M1426" t="s">
        <v>50</v>
      </c>
      <c r="N1426" t="s">
        <v>40</v>
      </c>
      <c r="O1426" t="s">
        <v>28</v>
      </c>
      <c r="P1426" s="1">
        <v>43049</v>
      </c>
      <c r="R1426" t="s">
        <v>82</v>
      </c>
      <c r="S1426" t="s">
        <v>24</v>
      </c>
      <c r="V1426" t="s">
        <v>125</v>
      </c>
    </row>
    <row r="1427" spans="1:22" hidden="1" x14ac:dyDescent="0.55000000000000004">
      <c r="A1427">
        <v>62341</v>
      </c>
      <c r="B1427">
        <v>3190141</v>
      </c>
      <c r="C1427" t="s">
        <v>4222</v>
      </c>
      <c r="D1427">
        <v>9964548</v>
      </c>
      <c r="E1427" t="s">
        <v>22</v>
      </c>
      <c r="F1427" t="s">
        <v>949</v>
      </c>
      <c r="G1427" s="1">
        <v>19840</v>
      </c>
      <c r="H1427" t="s">
        <v>24</v>
      </c>
      <c r="I1427">
        <v>72701</v>
      </c>
      <c r="J1427" t="s">
        <v>4182</v>
      </c>
      <c r="K1427">
        <v>36.07</v>
      </c>
      <c r="L1427">
        <v>-94.15</v>
      </c>
      <c r="N1427" t="s">
        <v>27</v>
      </c>
      <c r="O1427" t="s">
        <v>64</v>
      </c>
      <c r="P1427" s="1">
        <v>43049</v>
      </c>
      <c r="Q1427">
        <v>3</v>
      </c>
      <c r="R1427" t="s">
        <v>78</v>
      </c>
      <c r="S1427" t="s">
        <v>24</v>
      </c>
    </row>
    <row r="1428" spans="1:22" hidden="1" x14ac:dyDescent="0.55000000000000004">
      <c r="A1428">
        <v>92441</v>
      </c>
      <c r="B1428">
        <v>5184218</v>
      </c>
      <c r="C1428" t="s">
        <v>6090</v>
      </c>
      <c r="D1428">
        <v>1230633</v>
      </c>
      <c r="E1428" t="s">
        <v>6040</v>
      </c>
      <c r="F1428" t="s">
        <v>6041</v>
      </c>
      <c r="G1428" s="1">
        <v>19622</v>
      </c>
      <c r="H1428" t="s">
        <v>24</v>
      </c>
      <c r="M1428" t="s">
        <v>103</v>
      </c>
      <c r="N1428" t="s">
        <v>27</v>
      </c>
      <c r="O1428" t="s">
        <v>28</v>
      </c>
      <c r="P1428" s="1">
        <v>43049</v>
      </c>
      <c r="Q1428">
        <v>4</v>
      </c>
      <c r="R1428" t="s">
        <v>120</v>
      </c>
      <c r="S1428" t="s">
        <v>24</v>
      </c>
    </row>
    <row r="1429" spans="1:22" hidden="1" x14ac:dyDescent="0.55000000000000004">
      <c r="A1429">
        <v>73639</v>
      </c>
      <c r="B1429">
        <v>4019938</v>
      </c>
      <c r="C1429" t="s">
        <v>4932</v>
      </c>
      <c r="D1429">
        <v>3949817</v>
      </c>
      <c r="E1429" t="s">
        <v>22</v>
      </c>
      <c r="F1429" t="s">
        <v>4930</v>
      </c>
      <c r="G1429" s="1">
        <v>22870</v>
      </c>
      <c r="H1429" t="s">
        <v>24</v>
      </c>
      <c r="I1429">
        <v>85209</v>
      </c>
      <c r="J1429" t="s">
        <v>4913</v>
      </c>
      <c r="K1429">
        <v>33.369999999999997</v>
      </c>
      <c r="L1429">
        <v>-111.64</v>
      </c>
      <c r="M1429" t="s">
        <v>86</v>
      </c>
      <c r="N1429" t="s">
        <v>40</v>
      </c>
      <c r="O1429" t="s">
        <v>64</v>
      </c>
      <c r="P1429" s="1">
        <v>43047</v>
      </c>
      <c r="Q1429">
        <v>8</v>
      </c>
      <c r="R1429" t="s">
        <v>82</v>
      </c>
      <c r="S1429" t="s">
        <v>24</v>
      </c>
      <c r="V1429" t="s">
        <v>4933</v>
      </c>
    </row>
    <row r="1430" spans="1:22" hidden="1" x14ac:dyDescent="0.55000000000000004">
      <c r="A1430">
        <v>13032</v>
      </c>
      <c r="B1430">
        <v>4447482</v>
      </c>
      <c r="C1430" t="s">
        <v>1020</v>
      </c>
      <c r="D1430">
        <v>9768625</v>
      </c>
      <c r="E1430" t="s">
        <v>22</v>
      </c>
      <c r="F1430" t="s">
        <v>1021</v>
      </c>
      <c r="G1430" s="1">
        <v>20852</v>
      </c>
      <c r="H1430" t="s">
        <v>24</v>
      </c>
      <c r="I1430">
        <v>14568</v>
      </c>
      <c r="J1430" t="s">
        <v>626</v>
      </c>
      <c r="K1430">
        <v>43.14</v>
      </c>
      <c r="L1430">
        <v>-77.27</v>
      </c>
      <c r="M1430" t="s">
        <v>63</v>
      </c>
      <c r="N1430" t="s">
        <v>27</v>
      </c>
      <c r="O1430" t="s">
        <v>28</v>
      </c>
      <c r="P1430" s="1">
        <v>43044</v>
      </c>
      <c r="Q1430">
        <v>46</v>
      </c>
      <c r="R1430" t="s">
        <v>69</v>
      </c>
      <c r="S1430" t="s">
        <v>24</v>
      </c>
      <c r="V1430" t="s">
        <v>56</v>
      </c>
    </row>
    <row r="1431" spans="1:22" hidden="1" x14ac:dyDescent="0.55000000000000004">
      <c r="A1431">
        <v>37910</v>
      </c>
      <c r="B1431">
        <v>8394338</v>
      </c>
      <c r="C1431" t="s">
        <v>2584</v>
      </c>
      <c r="D1431">
        <v>8481383</v>
      </c>
      <c r="E1431" t="s">
        <v>22</v>
      </c>
      <c r="F1431" t="s">
        <v>2585</v>
      </c>
      <c r="G1431" s="1">
        <v>23371</v>
      </c>
      <c r="H1431" t="s">
        <v>24</v>
      </c>
      <c r="I1431">
        <v>38260</v>
      </c>
      <c r="J1431" t="s">
        <v>2494</v>
      </c>
      <c r="K1431">
        <v>36.33</v>
      </c>
      <c r="L1431">
        <v>-89.16</v>
      </c>
      <c r="M1431" t="s">
        <v>33</v>
      </c>
      <c r="N1431" t="s">
        <v>27</v>
      </c>
      <c r="O1431" t="s">
        <v>28</v>
      </c>
      <c r="P1431" s="1">
        <v>43043</v>
      </c>
      <c r="Q1431">
        <v>23</v>
      </c>
      <c r="R1431" t="s">
        <v>134</v>
      </c>
      <c r="S1431" t="s">
        <v>24</v>
      </c>
    </row>
    <row r="1432" spans="1:22" hidden="1" x14ac:dyDescent="0.55000000000000004">
      <c r="A1432">
        <v>39512</v>
      </c>
      <c r="B1432">
        <v>5320552</v>
      </c>
      <c r="C1432" t="s">
        <v>2699</v>
      </c>
      <c r="D1432">
        <v>8323578</v>
      </c>
      <c r="E1432" t="s">
        <v>22</v>
      </c>
      <c r="F1432" t="s">
        <v>2700</v>
      </c>
      <c r="G1432" s="1">
        <v>20178</v>
      </c>
      <c r="H1432" t="s">
        <v>24</v>
      </c>
      <c r="I1432">
        <v>40828</v>
      </c>
      <c r="J1432" t="s">
        <v>2657</v>
      </c>
      <c r="K1432">
        <v>36.86</v>
      </c>
      <c r="L1432">
        <v>-83.19</v>
      </c>
      <c r="M1432" t="s">
        <v>50</v>
      </c>
      <c r="N1432" t="s">
        <v>40</v>
      </c>
      <c r="O1432" t="s">
        <v>1151</v>
      </c>
      <c r="P1432" s="1">
        <v>43043</v>
      </c>
      <c r="Q1432">
        <v>2</v>
      </c>
      <c r="R1432" t="s">
        <v>35</v>
      </c>
      <c r="S1432" t="s">
        <v>24</v>
      </c>
    </row>
    <row r="1433" spans="1:22" hidden="1" x14ac:dyDescent="0.55000000000000004">
      <c r="A1433">
        <v>26354</v>
      </c>
      <c r="B1433">
        <v>3862861</v>
      </c>
      <c r="C1433" t="s">
        <v>1866</v>
      </c>
      <c r="D1433">
        <v>6398356</v>
      </c>
      <c r="E1433" t="s">
        <v>22</v>
      </c>
      <c r="F1433" t="s">
        <v>1864</v>
      </c>
      <c r="G1433" s="1">
        <v>32688</v>
      </c>
      <c r="H1433" t="s">
        <v>24</v>
      </c>
      <c r="I1433">
        <v>29687</v>
      </c>
      <c r="J1433" t="s">
        <v>1765</v>
      </c>
      <c r="K1433">
        <v>34.909999999999997</v>
      </c>
      <c r="L1433">
        <v>-82.31</v>
      </c>
      <c r="M1433" t="s">
        <v>46</v>
      </c>
      <c r="N1433" t="s">
        <v>27</v>
      </c>
      <c r="O1433" t="s">
        <v>28</v>
      </c>
      <c r="P1433" s="1">
        <v>43042</v>
      </c>
      <c r="Q1433">
        <v>7</v>
      </c>
      <c r="R1433" t="s">
        <v>202</v>
      </c>
      <c r="S1433" t="s">
        <v>24</v>
      </c>
      <c r="V1433" t="s">
        <v>1795</v>
      </c>
    </row>
    <row r="1434" spans="1:22" hidden="1" x14ac:dyDescent="0.55000000000000004">
      <c r="A1434">
        <v>27564</v>
      </c>
      <c r="B1434">
        <v>1949770</v>
      </c>
      <c r="C1434" t="s">
        <v>1935</v>
      </c>
      <c r="D1434">
        <v>2621682</v>
      </c>
      <c r="E1434" t="s">
        <v>22</v>
      </c>
      <c r="F1434" t="s">
        <v>949</v>
      </c>
      <c r="G1434" s="1">
        <v>20165</v>
      </c>
      <c r="H1434" t="s">
        <v>24</v>
      </c>
      <c r="I1434">
        <v>30214</v>
      </c>
      <c r="J1434" t="s">
        <v>1877</v>
      </c>
      <c r="K1434">
        <v>33.44</v>
      </c>
      <c r="L1434">
        <v>-84.46</v>
      </c>
      <c r="M1434" t="s">
        <v>26</v>
      </c>
      <c r="O1434" t="s">
        <v>41</v>
      </c>
      <c r="P1434" s="1">
        <v>43041</v>
      </c>
      <c r="Q1434">
        <v>22</v>
      </c>
      <c r="R1434" t="s">
        <v>59</v>
      </c>
      <c r="S1434" t="s">
        <v>36</v>
      </c>
      <c r="V1434" t="s">
        <v>986</v>
      </c>
    </row>
    <row r="1435" spans="1:22" hidden="1" x14ac:dyDescent="0.55000000000000004">
      <c r="A1435">
        <v>31193</v>
      </c>
      <c r="B1435">
        <v>6102572</v>
      </c>
      <c r="C1435" t="s">
        <v>2191</v>
      </c>
      <c r="D1435">
        <v>7566005</v>
      </c>
      <c r="E1435" t="s">
        <v>22</v>
      </c>
      <c r="F1435" t="s">
        <v>2192</v>
      </c>
      <c r="G1435" s="1">
        <v>19832</v>
      </c>
      <c r="H1435" t="s">
        <v>24</v>
      </c>
      <c r="I1435">
        <v>32952</v>
      </c>
      <c r="J1435" t="s">
        <v>2040</v>
      </c>
      <c r="K1435">
        <v>28.32</v>
      </c>
      <c r="L1435">
        <v>-80.680000000000007</v>
      </c>
      <c r="M1435" t="s">
        <v>117</v>
      </c>
      <c r="N1435" t="s">
        <v>27</v>
      </c>
      <c r="O1435" t="s">
        <v>34</v>
      </c>
      <c r="P1435" s="1">
        <v>43041</v>
      </c>
      <c r="Q1435">
        <v>10</v>
      </c>
      <c r="R1435" t="s">
        <v>42</v>
      </c>
      <c r="S1435" t="s">
        <v>24</v>
      </c>
      <c r="V1435" t="s">
        <v>2193</v>
      </c>
    </row>
    <row r="1436" spans="1:22" hidden="1" x14ac:dyDescent="0.55000000000000004">
      <c r="A1436">
        <v>39848</v>
      </c>
      <c r="B1436">
        <v>6986369</v>
      </c>
      <c r="C1436" t="s">
        <v>2708</v>
      </c>
      <c r="D1436">
        <v>3373920</v>
      </c>
      <c r="E1436" t="s">
        <v>22</v>
      </c>
      <c r="F1436" t="s">
        <v>2709</v>
      </c>
      <c r="H1436" t="s">
        <v>24</v>
      </c>
      <c r="I1436">
        <v>42103</v>
      </c>
      <c r="J1436" t="s">
        <v>2657</v>
      </c>
      <c r="K1436">
        <v>36.97</v>
      </c>
      <c r="L1436">
        <v>-86.44</v>
      </c>
      <c r="M1436" t="s">
        <v>33</v>
      </c>
      <c r="N1436" t="s">
        <v>40</v>
      </c>
      <c r="O1436" t="s">
        <v>34</v>
      </c>
      <c r="P1436" s="1">
        <v>43040</v>
      </c>
      <c r="Q1436">
        <v>31</v>
      </c>
      <c r="R1436" t="s">
        <v>93</v>
      </c>
      <c r="U1436">
        <v>252</v>
      </c>
      <c r="V1436" t="s">
        <v>2710</v>
      </c>
    </row>
    <row r="1437" spans="1:22" hidden="1" x14ac:dyDescent="0.55000000000000004">
      <c r="A1437">
        <v>76052</v>
      </c>
      <c r="B1437">
        <v>7464219</v>
      </c>
      <c r="C1437" t="s">
        <v>5109</v>
      </c>
      <c r="D1437">
        <v>8831973</v>
      </c>
      <c r="E1437" t="s">
        <v>22</v>
      </c>
      <c r="F1437" t="s">
        <v>5106</v>
      </c>
      <c r="G1437" s="1">
        <v>28398</v>
      </c>
      <c r="H1437" t="s">
        <v>24</v>
      </c>
      <c r="I1437">
        <v>89506</v>
      </c>
      <c r="J1437" t="s">
        <v>5070</v>
      </c>
      <c r="K1437">
        <v>39.76</v>
      </c>
      <c r="L1437">
        <v>-119.86</v>
      </c>
      <c r="M1437" t="s">
        <v>50</v>
      </c>
      <c r="N1437" t="s">
        <v>40</v>
      </c>
      <c r="O1437" t="s">
        <v>28</v>
      </c>
      <c r="P1437" s="1">
        <v>43040</v>
      </c>
      <c r="Q1437">
        <v>11</v>
      </c>
      <c r="R1437" t="s">
        <v>78</v>
      </c>
      <c r="S1437" t="s">
        <v>24</v>
      </c>
      <c r="T1437">
        <v>0</v>
      </c>
    </row>
    <row r="1438" spans="1:22" hidden="1" x14ac:dyDescent="0.55000000000000004">
      <c r="A1438">
        <v>77083</v>
      </c>
      <c r="B1438">
        <v>8590967</v>
      </c>
      <c r="C1438" t="s">
        <v>5178</v>
      </c>
      <c r="D1438">
        <v>3469008</v>
      </c>
      <c r="E1438" t="s">
        <v>22</v>
      </c>
      <c r="F1438" t="s">
        <v>5179</v>
      </c>
      <c r="G1438" s="1">
        <v>25247</v>
      </c>
      <c r="H1438" t="s">
        <v>24</v>
      </c>
      <c r="I1438">
        <v>90291</v>
      </c>
      <c r="J1438" t="s">
        <v>5114</v>
      </c>
      <c r="K1438">
        <v>33.99</v>
      </c>
      <c r="L1438">
        <v>-118.46</v>
      </c>
      <c r="M1438" t="s">
        <v>63</v>
      </c>
      <c r="N1438" t="s">
        <v>40</v>
      </c>
      <c r="O1438" t="s">
        <v>28</v>
      </c>
      <c r="P1438" s="1">
        <v>43040</v>
      </c>
      <c r="Q1438">
        <v>3</v>
      </c>
      <c r="R1438" t="s">
        <v>29</v>
      </c>
      <c r="S1438" t="s">
        <v>24</v>
      </c>
      <c r="V1438" t="s">
        <v>2587</v>
      </c>
    </row>
    <row r="1439" spans="1:22" hidden="1" x14ac:dyDescent="0.55000000000000004">
      <c r="A1439">
        <v>4805</v>
      </c>
      <c r="B1439">
        <v>9201202</v>
      </c>
      <c r="C1439" t="s">
        <v>443</v>
      </c>
      <c r="D1439">
        <v>4518391</v>
      </c>
      <c r="E1439" t="s">
        <v>22</v>
      </c>
      <c r="F1439" t="s">
        <v>442</v>
      </c>
      <c r="G1439" s="1">
        <v>29669</v>
      </c>
      <c r="H1439" t="s">
        <v>24</v>
      </c>
      <c r="I1439">
        <v>7043</v>
      </c>
      <c r="J1439" t="s">
        <v>425</v>
      </c>
      <c r="K1439">
        <v>40.82</v>
      </c>
      <c r="L1439">
        <v>-74.209999999999994</v>
      </c>
      <c r="N1439" t="s">
        <v>40</v>
      </c>
      <c r="O1439" t="s">
        <v>64</v>
      </c>
      <c r="P1439" s="1">
        <v>43039</v>
      </c>
      <c r="Q1439">
        <v>6</v>
      </c>
      <c r="R1439" t="s">
        <v>35</v>
      </c>
      <c r="V1439" t="s">
        <v>444</v>
      </c>
    </row>
    <row r="1440" spans="1:22" hidden="1" x14ac:dyDescent="0.55000000000000004">
      <c r="A1440">
        <v>40196</v>
      </c>
      <c r="B1440">
        <v>2743193</v>
      </c>
      <c r="C1440" t="s">
        <v>2739</v>
      </c>
      <c r="D1440">
        <v>7599533</v>
      </c>
      <c r="E1440" t="s">
        <v>22</v>
      </c>
      <c r="F1440" t="s">
        <v>2740</v>
      </c>
      <c r="G1440" s="1">
        <v>29621</v>
      </c>
      <c r="H1440" t="s">
        <v>24</v>
      </c>
      <c r="I1440">
        <v>43028</v>
      </c>
      <c r="J1440" t="s">
        <v>2734</v>
      </c>
      <c r="K1440">
        <v>40.380000000000003</v>
      </c>
      <c r="L1440">
        <v>-82.27</v>
      </c>
      <c r="M1440" t="s">
        <v>68</v>
      </c>
      <c r="N1440" t="s">
        <v>40</v>
      </c>
      <c r="O1440" t="s">
        <v>28</v>
      </c>
      <c r="P1440" s="1">
        <v>43039</v>
      </c>
      <c r="Q1440">
        <v>35</v>
      </c>
      <c r="R1440" t="s">
        <v>202</v>
      </c>
      <c r="S1440" t="s">
        <v>24</v>
      </c>
    </row>
    <row r="1441" spans="1:22" hidden="1" x14ac:dyDescent="0.55000000000000004">
      <c r="A1441">
        <v>96743</v>
      </c>
      <c r="B1441">
        <v>6417892</v>
      </c>
      <c r="C1441" t="s">
        <v>6288</v>
      </c>
      <c r="D1441">
        <v>1630617</v>
      </c>
      <c r="E1441" t="s">
        <v>6254</v>
      </c>
      <c r="F1441" t="s">
        <v>6289</v>
      </c>
      <c r="G1441" s="1">
        <v>31479</v>
      </c>
      <c r="H1441" t="s">
        <v>24</v>
      </c>
      <c r="M1441" t="s">
        <v>112</v>
      </c>
      <c r="N1441" t="s">
        <v>40</v>
      </c>
      <c r="O1441" t="s">
        <v>28</v>
      </c>
      <c r="P1441" s="1">
        <v>43039</v>
      </c>
      <c r="Q1441">
        <v>31</v>
      </c>
      <c r="R1441" t="s">
        <v>173</v>
      </c>
    </row>
    <row r="1442" spans="1:22" hidden="1" x14ac:dyDescent="0.55000000000000004">
      <c r="A1442">
        <v>12873</v>
      </c>
      <c r="B1442">
        <v>3761527</v>
      </c>
      <c r="C1442" t="s">
        <v>1008</v>
      </c>
      <c r="D1442">
        <v>2519242</v>
      </c>
      <c r="E1442" t="s">
        <v>22</v>
      </c>
      <c r="F1442" t="s">
        <v>1009</v>
      </c>
      <c r="H1442" t="s">
        <v>24</v>
      </c>
      <c r="I1442">
        <v>14418</v>
      </c>
      <c r="J1442" t="s">
        <v>626</v>
      </c>
      <c r="K1442">
        <v>42.59</v>
      </c>
      <c r="L1442">
        <v>-77.150000000000006</v>
      </c>
      <c r="M1442" t="s">
        <v>77</v>
      </c>
      <c r="N1442" t="s">
        <v>27</v>
      </c>
      <c r="O1442" t="s">
        <v>28</v>
      </c>
      <c r="P1442" s="1">
        <v>43038</v>
      </c>
      <c r="Q1442">
        <v>2</v>
      </c>
      <c r="R1442" t="s">
        <v>173</v>
      </c>
      <c r="S1442" t="s">
        <v>24</v>
      </c>
      <c r="T1442">
        <v>0</v>
      </c>
      <c r="U1442">
        <v>557</v>
      </c>
      <c r="V1442" t="s">
        <v>1010</v>
      </c>
    </row>
    <row r="1443" spans="1:22" hidden="1" x14ac:dyDescent="0.55000000000000004">
      <c r="A1443">
        <v>67484</v>
      </c>
      <c r="B1443">
        <v>2541214</v>
      </c>
      <c r="C1443" t="s">
        <v>4529</v>
      </c>
      <c r="D1443">
        <v>6862135</v>
      </c>
      <c r="E1443" t="s">
        <v>22</v>
      </c>
      <c r="F1443" t="s">
        <v>4530</v>
      </c>
      <c r="H1443" t="s">
        <v>24</v>
      </c>
      <c r="I1443">
        <v>77506</v>
      </c>
      <c r="J1443" t="s">
        <v>4300</v>
      </c>
      <c r="K1443">
        <v>29.66</v>
      </c>
      <c r="L1443">
        <v>-95.15</v>
      </c>
      <c r="M1443" t="s">
        <v>112</v>
      </c>
      <c r="N1443" t="s">
        <v>40</v>
      </c>
      <c r="O1443" t="s">
        <v>28</v>
      </c>
      <c r="P1443" s="1">
        <v>43038</v>
      </c>
      <c r="Q1443">
        <v>24</v>
      </c>
      <c r="R1443" t="s">
        <v>47</v>
      </c>
      <c r="U1443">
        <v>337</v>
      </c>
      <c r="V1443" t="s">
        <v>4531</v>
      </c>
    </row>
    <row r="1444" spans="1:22" hidden="1" x14ac:dyDescent="0.55000000000000004">
      <c r="A1444">
        <v>2308</v>
      </c>
      <c r="B1444">
        <v>9028435</v>
      </c>
      <c r="C1444" t="s">
        <v>275</v>
      </c>
      <c r="D1444">
        <v>5922769</v>
      </c>
      <c r="E1444" t="s">
        <v>22</v>
      </c>
      <c r="F1444" t="s">
        <v>276</v>
      </c>
      <c r="G1444" s="1">
        <v>35593</v>
      </c>
      <c r="H1444" t="s">
        <v>24</v>
      </c>
      <c r="I1444">
        <v>2905</v>
      </c>
      <c r="J1444" t="s">
        <v>250</v>
      </c>
      <c r="K1444">
        <v>41.82</v>
      </c>
      <c r="L1444">
        <v>-71.41</v>
      </c>
      <c r="M1444" t="s">
        <v>33</v>
      </c>
      <c r="N1444" t="s">
        <v>40</v>
      </c>
      <c r="O1444" t="s">
        <v>28</v>
      </c>
      <c r="P1444" s="1">
        <v>43037</v>
      </c>
      <c r="R1444" t="s">
        <v>51</v>
      </c>
    </row>
    <row r="1445" spans="1:22" hidden="1" x14ac:dyDescent="0.55000000000000004">
      <c r="A1445">
        <v>42655</v>
      </c>
      <c r="B1445">
        <v>8174670</v>
      </c>
      <c r="C1445" t="s">
        <v>2876</v>
      </c>
      <c r="D1445">
        <v>3216633</v>
      </c>
      <c r="E1445" t="s">
        <v>22</v>
      </c>
      <c r="F1445" t="s">
        <v>2874</v>
      </c>
      <c r="G1445" s="1">
        <v>17869</v>
      </c>
      <c r="H1445" t="s">
        <v>24</v>
      </c>
      <c r="I1445">
        <v>45015</v>
      </c>
      <c r="J1445" t="s">
        <v>2734</v>
      </c>
      <c r="K1445">
        <v>39.39</v>
      </c>
      <c r="L1445">
        <v>-84.56</v>
      </c>
      <c r="M1445" t="s">
        <v>26</v>
      </c>
      <c r="N1445" t="s">
        <v>40</v>
      </c>
      <c r="O1445" t="s">
        <v>64</v>
      </c>
      <c r="P1445" s="1">
        <v>43036</v>
      </c>
      <c r="R1445" t="s">
        <v>69</v>
      </c>
      <c r="S1445" t="s">
        <v>24</v>
      </c>
      <c r="V1445" t="s">
        <v>2877</v>
      </c>
    </row>
    <row r="1446" spans="1:22" hidden="1" x14ac:dyDescent="0.55000000000000004">
      <c r="A1446">
        <v>56082</v>
      </c>
      <c r="B1446">
        <v>6263384</v>
      </c>
      <c r="C1446" t="s">
        <v>3767</v>
      </c>
      <c r="D1446">
        <v>5873418</v>
      </c>
      <c r="E1446" t="s">
        <v>22</v>
      </c>
      <c r="F1446" t="s">
        <v>3730</v>
      </c>
      <c r="H1446" t="s">
        <v>24</v>
      </c>
      <c r="I1446">
        <v>60654</v>
      </c>
      <c r="J1446" t="s">
        <v>3626</v>
      </c>
      <c r="K1446">
        <v>41.83</v>
      </c>
      <c r="L1446">
        <v>-87.68</v>
      </c>
      <c r="M1446" t="s">
        <v>117</v>
      </c>
      <c r="N1446" t="s">
        <v>40</v>
      </c>
      <c r="O1446" t="s">
        <v>34</v>
      </c>
      <c r="P1446" s="1">
        <v>43036</v>
      </c>
      <c r="Q1446">
        <v>2</v>
      </c>
      <c r="R1446" t="s">
        <v>82</v>
      </c>
      <c r="S1446" t="s">
        <v>24</v>
      </c>
      <c r="V1446" t="s">
        <v>3768</v>
      </c>
    </row>
    <row r="1447" spans="1:22" hidden="1" x14ac:dyDescent="0.55000000000000004">
      <c r="A1447">
        <v>93054</v>
      </c>
      <c r="B1447">
        <v>4385762</v>
      </c>
      <c r="C1447" t="s">
        <v>6117</v>
      </c>
      <c r="D1447">
        <v>1283083</v>
      </c>
      <c r="E1447" t="s">
        <v>6040</v>
      </c>
      <c r="F1447" t="s">
        <v>6108</v>
      </c>
      <c r="G1447" s="1">
        <v>33113</v>
      </c>
      <c r="H1447" t="s">
        <v>24</v>
      </c>
      <c r="M1447" t="s">
        <v>46</v>
      </c>
      <c r="N1447" t="s">
        <v>40</v>
      </c>
      <c r="O1447" t="s">
        <v>28</v>
      </c>
      <c r="P1447" s="1">
        <v>43036</v>
      </c>
      <c r="Q1447">
        <v>4</v>
      </c>
      <c r="R1447" t="s">
        <v>35</v>
      </c>
      <c r="S1447" t="s">
        <v>36</v>
      </c>
      <c r="V1447" t="s">
        <v>6118</v>
      </c>
    </row>
    <row r="1448" spans="1:22" hidden="1" x14ac:dyDescent="0.55000000000000004">
      <c r="A1448">
        <v>25319</v>
      </c>
      <c r="B1448">
        <v>5844812</v>
      </c>
      <c r="C1448" t="s">
        <v>1778</v>
      </c>
      <c r="D1448">
        <v>3118651</v>
      </c>
      <c r="E1448" t="s">
        <v>22</v>
      </c>
      <c r="F1448" t="s">
        <v>1779</v>
      </c>
      <c r="G1448" s="1">
        <v>28163</v>
      </c>
      <c r="H1448" t="s">
        <v>24</v>
      </c>
      <c r="I1448">
        <v>29072</v>
      </c>
      <c r="J1448" t="s">
        <v>1765</v>
      </c>
      <c r="K1448">
        <v>33.979999999999997</v>
      </c>
      <c r="L1448">
        <v>-81.22</v>
      </c>
      <c r="M1448" t="s">
        <v>112</v>
      </c>
      <c r="N1448" t="s">
        <v>27</v>
      </c>
      <c r="O1448" t="s">
        <v>64</v>
      </c>
      <c r="P1448" s="1">
        <v>43034</v>
      </c>
      <c r="Q1448">
        <v>6</v>
      </c>
      <c r="R1448" t="s">
        <v>202</v>
      </c>
      <c r="S1448" t="s">
        <v>24</v>
      </c>
      <c r="V1448" t="s">
        <v>1780</v>
      </c>
    </row>
    <row r="1449" spans="1:22" hidden="1" x14ac:dyDescent="0.55000000000000004">
      <c r="A1449">
        <v>74234</v>
      </c>
      <c r="B1449">
        <v>1039747</v>
      </c>
      <c r="C1449" t="s">
        <v>4977</v>
      </c>
      <c r="D1449">
        <v>5486620</v>
      </c>
      <c r="E1449" t="s">
        <v>22</v>
      </c>
      <c r="F1449" t="s">
        <v>4976</v>
      </c>
      <c r="G1449" s="1">
        <v>28948</v>
      </c>
      <c r="H1449" t="s">
        <v>24</v>
      </c>
      <c r="I1449">
        <v>85379</v>
      </c>
      <c r="J1449" t="s">
        <v>4913</v>
      </c>
      <c r="K1449">
        <v>33.6</v>
      </c>
      <c r="L1449">
        <v>-112.37</v>
      </c>
      <c r="M1449" t="s">
        <v>46</v>
      </c>
      <c r="N1449" t="s">
        <v>27</v>
      </c>
      <c r="O1449" t="s">
        <v>28</v>
      </c>
      <c r="P1449" s="1">
        <v>43034</v>
      </c>
      <c r="R1449" t="s">
        <v>51</v>
      </c>
      <c r="S1449" t="s">
        <v>24</v>
      </c>
      <c r="V1449" t="s">
        <v>4978</v>
      </c>
    </row>
    <row r="1450" spans="1:22" hidden="1" x14ac:dyDescent="0.55000000000000004">
      <c r="A1450">
        <v>78786</v>
      </c>
      <c r="B1450">
        <v>6626720</v>
      </c>
      <c r="C1450" t="s">
        <v>5290</v>
      </c>
      <c r="D1450">
        <v>5173336</v>
      </c>
      <c r="E1450" t="s">
        <v>22</v>
      </c>
      <c r="F1450" t="s">
        <v>5291</v>
      </c>
      <c r="G1450" s="1">
        <v>18671</v>
      </c>
      <c r="H1450" t="s">
        <v>24</v>
      </c>
      <c r="I1450">
        <v>91740</v>
      </c>
      <c r="J1450" t="s">
        <v>5114</v>
      </c>
      <c r="K1450">
        <v>34.11</v>
      </c>
      <c r="L1450">
        <v>-117.85</v>
      </c>
      <c r="M1450" t="s">
        <v>86</v>
      </c>
      <c r="N1450" t="s">
        <v>40</v>
      </c>
      <c r="O1450" t="s">
        <v>34</v>
      </c>
      <c r="P1450" s="1">
        <v>43034</v>
      </c>
      <c r="Q1450">
        <v>3</v>
      </c>
      <c r="R1450" t="s">
        <v>240</v>
      </c>
      <c r="S1450" t="s">
        <v>36</v>
      </c>
      <c r="V1450" t="s">
        <v>4281</v>
      </c>
    </row>
    <row r="1451" spans="1:22" hidden="1" x14ac:dyDescent="0.55000000000000004">
      <c r="A1451">
        <v>25136</v>
      </c>
      <c r="B1451">
        <v>9076028</v>
      </c>
      <c r="C1451" t="s">
        <v>1754</v>
      </c>
      <c r="D1451">
        <v>4439506</v>
      </c>
      <c r="E1451" t="s">
        <v>22</v>
      </c>
      <c r="F1451" t="s">
        <v>1755</v>
      </c>
      <c r="G1451" s="1">
        <v>27303</v>
      </c>
      <c r="H1451" t="s">
        <v>24</v>
      </c>
      <c r="I1451">
        <v>28759</v>
      </c>
      <c r="J1451" t="s">
        <v>1626</v>
      </c>
      <c r="K1451">
        <v>35.39</v>
      </c>
      <c r="L1451">
        <v>-82.57</v>
      </c>
      <c r="M1451" t="s">
        <v>103</v>
      </c>
      <c r="N1451" t="s">
        <v>27</v>
      </c>
      <c r="O1451" t="s">
        <v>28</v>
      </c>
      <c r="P1451" s="1">
        <v>43033</v>
      </c>
      <c r="Q1451">
        <v>3</v>
      </c>
      <c r="R1451" t="s">
        <v>29</v>
      </c>
      <c r="S1451" t="s">
        <v>24</v>
      </c>
      <c r="V1451" t="s">
        <v>1756</v>
      </c>
    </row>
    <row r="1452" spans="1:22" hidden="1" x14ac:dyDescent="0.55000000000000004">
      <c r="A1452">
        <v>31568</v>
      </c>
      <c r="B1452">
        <v>2791316</v>
      </c>
      <c r="C1452" t="s">
        <v>2209</v>
      </c>
      <c r="D1452">
        <v>3067172</v>
      </c>
      <c r="E1452" t="s">
        <v>22</v>
      </c>
      <c r="F1452" t="s">
        <v>2210</v>
      </c>
      <c r="G1452" s="1">
        <v>35303</v>
      </c>
      <c r="H1452" t="s">
        <v>24</v>
      </c>
      <c r="I1452">
        <v>33050</v>
      </c>
      <c r="J1452" t="s">
        <v>2040</v>
      </c>
      <c r="K1452">
        <v>24.71</v>
      </c>
      <c r="L1452">
        <v>-81.08</v>
      </c>
      <c r="M1452" t="s">
        <v>46</v>
      </c>
      <c r="N1452" t="s">
        <v>40</v>
      </c>
      <c r="O1452" t="s">
        <v>295</v>
      </c>
      <c r="P1452" s="1">
        <v>43033</v>
      </c>
      <c r="R1452" t="s">
        <v>59</v>
      </c>
      <c r="S1452" t="s">
        <v>24</v>
      </c>
      <c r="V1452" t="s">
        <v>2211</v>
      </c>
    </row>
    <row r="1453" spans="1:22" hidden="1" x14ac:dyDescent="0.55000000000000004">
      <c r="A1453">
        <v>42989</v>
      </c>
      <c r="B1453">
        <v>3851142</v>
      </c>
      <c r="C1453" t="s">
        <v>2892</v>
      </c>
      <c r="D1453">
        <v>8742227</v>
      </c>
      <c r="E1453" t="s">
        <v>22</v>
      </c>
      <c r="F1453" t="s">
        <v>2886</v>
      </c>
      <c r="H1453" t="s">
        <v>24</v>
      </c>
      <c r="I1453">
        <v>45236</v>
      </c>
      <c r="J1453" t="s">
        <v>2734</v>
      </c>
      <c r="K1453">
        <v>39.090000000000003</v>
      </c>
      <c r="L1453">
        <v>-84.51</v>
      </c>
      <c r="M1453" t="s">
        <v>26</v>
      </c>
      <c r="O1453" t="s">
        <v>28</v>
      </c>
      <c r="P1453" s="1">
        <v>43033</v>
      </c>
      <c r="Q1453">
        <v>24</v>
      </c>
      <c r="R1453" t="s">
        <v>65</v>
      </c>
      <c r="S1453" t="s">
        <v>36</v>
      </c>
    </row>
    <row r="1454" spans="1:22" hidden="1" x14ac:dyDescent="0.55000000000000004">
      <c r="A1454">
        <v>47265</v>
      </c>
      <c r="B1454">
        <v>2572102</v>
      </c>
      <c r="C1454" t="s">
        <v>3166</v>
      </c>
      <c r="D1454">
        <v>5018805</v>
      </c>
      <c r="E1454" t="s">
        <v>22</v>
      </c>
      <c r="F1454" t="s">
        <v>3165</v>
      </c>
      <c r="G1454" s="1">
        <v>34114</v>
      </c>
      <c r="H1454" t="s">
        <v>24</v>
      </c>
      <c r="I1454">
        <v>48642</v>
      </c>
      <c r="J1454" t="s">
        <v>3059</v>
      </c>
      <c r="K1454">
        <v>43.62</v>
      </c>
      <c r="L1454">
        <v>-84.22</v>
      </c>
      <c r="M1454" t="s">
        <v>77</v>
      </c>
      <c r="N1454" t="s">
        <v>27</v>
      </c>
      <c r="O1454" t="s">
        <v>28</v>
      </c>
      <c r="P1454" s="1">
        <v>43033</v>
      </c>
      <c r="Q1454">
        <v>2</v>
      </c>
      <c r="R1454" t="s">
        <v>59</v>
      </c>
      <c r="S1454" t="s">
        <v>24</v>
      </c>
    </row>
    <row r="1455" spans="1:22" hidden="1" x14ac:dyDescent="0.55000000000000004">
      <c r="A1455">
        <v>76041</v>
      </c>
      <c r="B1455">
        <v>5697505</v>
      </c>
      <c r="C1455" t="s">
        <v>5108</v>
      </c>
      <c r="D1455">
        <v>8571285</v>
      </c>
      <c r="E1455" t="s">
        <v>22</v>
      </c>
      <c r="F1455" t="s">
        <v>5106</v>
      </c>
      <c r="G1455" s="1">
        <v>19935</v>
      </c>
      <c r="H1455" t="s">
        <v>24</v>
      </c>
      <c r="I1455">
        <v>89503</v>
      </c>
      <c r="J1455" t="s">
        <v>5070</v>
      </c>
      <c r="K1455">
        <v>39.54</v>
      </c>
      <c r="L1455">
        <v>-119.84</v>
      </c>
      <c r="N1455" t="s">
        <v>27</v>
      </c>
      <c r="O1455" t="s">
        <v>34</v>
      </c>
      <c r="P1455" s="1">
        <v>43033</v>
      </c>
      <c r="R1455" t="s">
        <v>120</v>
      </c>
      <c r="S1455" t="s">
        <v>24</v>
      </c>
      <c r="V1455" t="s">
        <v>671</v>
      </c>
    </row>
    <row r="1456" spans="1:22" hidden="1" x14ac:dyDescent="0.55000000000000004">
      <c r="A1456">
        <v>88174</v>
      </c>
      <c r="B1456">
        <v>9959733</v>
      </c>
      <c r="C1456" t="s">
        <v>5862</v>
      </c>
      <c r="D1456">
        <v>8133724</v>
      </c>
      <c r="E1456" t="s">
        <v>22</v>
      </c>
      <c r="F1456" t="s">
        <v>5860</v>
      </c>
      <c r="G1456" s="1">
        <v>23035</v>
      </c>
      <c r="H1456" t="s">
        <v>24</v>
      </c>
      <c r="I1456">
        <v>98053</v>
      </c>
      <c r="J1456" t="s">
        <v>5849</v>
      </c>
      <c r="K1456">
        <v>47.66</v>
      </c>
      <c r="L1456">
        <v>-122.01</v>
      </c>
      <c r="M1456" t="s">
        <v>46</v>
      </c>
      <c r="O1456" t="s">
        <v>28</v>
      </c>
      <c r="P1456" s="1">
        <v>43033</v>
      </c>
      <c r="Q1456">
        <v>15</v>
      </c>
      <c r="R1456" t="s">
        <v>202</v>
      </c>
      <c r="S1456" t="s">
        <v>24</v>
      </c>
      <c r="V1456" t="s">
        <v>5863</v>
      </c>
    </row>
    <row r="1457" spans="1:22" hidden="1" x14ac:dyDescent="0.55000000000000004">
      <c r="A1457">
        <v>90157</v>
      </c>
      <c r="B1457">
        <v>2275085</v>
      </c>
      <c r="C1457" t="s">
        <v>5985</v>
      </c>
      <c r="D1457">
        <v>1012376</v>
      </c>
      <c r="E1457" t="s">
        <v>5978</v>
      </c>
      <c r="F1457" t="s">
        <v>5979</v>
      </c>
      <c r="G1457" s="1">
        <v>31558</v>
      </c>
      <c r="H1457" t="s">
        <v>24</v>
      </c>
      <c r="M1457" t="s">
        <v>77</v>
      </c>
      <c r="O1457" t="s">
        <v>28</v>
      </c>
      <c r="P1457" s="1">
        <v>43033</v>
      </c>
      <c r="Q1457">
        <v>26</v>
      </c>
      <c r="R1457" t="s">
        <v>55</v>
      </c>
      <c r="S1457" t="s">
        <v>24</v>
      </c>
      <c r="V1457" t="s">
        <v>5986</v>
      </c>
    </row>
    <row r="1458" spans="1:22" hidden="1" x14ac:dyDescent="0.55000000000000004">
      <c r="A1458">
        <v>16399</v>
      </c>
      <c r="B1458">
        <v>2725299</v>
      </c>
      <c r="C1458" t="s">
        <v>1255</v>
      </c>
      <c r="D1458">
        <v>5744335</v>
      </c>
      <c r="E1458" t="s">
        <v>22</v>
      </c>
      <c r="F1458" t="s">
        <v>1254</v>
      </c>
      <c r="G1458" s="1">
        <v>19554</v>
      </c>
      <c r="H1458" t="s">
        <v>24</v>
      </c>
      <c r="I1458">
        <v>19104</v>
      </c>
      <c r="J1458" t="s">
        <v>1047</v>
      </c>
      <c r="K1458">
        <v>39.950000000000003</v>
      </c>
      <c r="L1458">
        <v>-75.16</v>
      </c>
      <c r="M1458" t="s">
        <v>26</v>
      </c>
      <c r="O1458" t="s">
        <v>34</v>
      </c>
      <c r="P1458" s="1">
        <v>43032</v>
      </c>
      <c r="Q1458">
        <v>21</v>
      </c>
      <c r="R1458" t="s">
        <v>69</v>
      </c>
      <c r="V1458" t="s">
        <v>1256</v>
      </c>
    </row>
    <row r="1459" spans="1:22" hidden="1" x14ac:dyDescent="0.55000000000000004">
      <c r="A1459">
        <v>25284</v>
      </c>
      <c r="B1459">
        <v>6931015</v>
      </c>
      <c r="C1459" t="s">
        <v>1772</v>
      </c>
      <c r="D1459">
        <v>5739321</v>
      </c>
      <c r="E1459" t="s">
        <v>22</v>
      </c>
      <c r="F1459" t="s">
        <v>1773</v>
      </c>
      <c r="G1459" s="1">
        <v>31109</v>
      </c>
      <c r="H1459" t="s">
        <v>24</v>
      </c>
      <c r="I1459">
        <v>29053</v>
      </c>
      <c r="J1459" t="s">
        <v>1765</v>
      </c>
      <c r="K1459">
        <v>33.81</v>
      </c>
      <c r="L1459">
        <v>-81.099999999999994</v>
      </c>
      <c r="M1459" t="s">
        <v>112</v>
      </c>
      <c r="N1459" t="s">
        <v>27</v>
      </c>
      <c r="O1459" t="s">
        <v>64</v>
      </c>
      <c r="P1459" s="1">
        <v>43032</v>
      </c>
      <c r="Q1459">
        <v>30</v>
      </c>
      <c r="R1459" t="s">
        <v>42</v>
      </c>
      <c r="S1459" t="s">
        <v>24</v>
      </c>
      <c r="V1459" t="s">
        <v>1774</v>
      </c>
    </row>
    <row r="1460" spans="1:22" hidden="1" x14ac:dyDescent="0.55000000000000004">
      <c r="A1460">
        <v>80753</v>
      </c>
      <c r="B1460">
        <v>8768470</v>
      </c>
      <c r="C1460" t="s">
        <v>5408</v>
      </c>
      <c r="D1460">
        <v>3392438</v>
      </c>
      <c r="E1460" t="s">
        <v>22</v>
      </c>
      <c r="F1460" t="s">
        <v>5407</v>
      </c>
      <c r="G1460" s="1">
        <v>22886</v>
      </c>
      <c r="H1460" t="s">
        <v>24</v>
      </c>
      <c r="I1460">
        <v>92553</v>
      </c>
      <c r="J1460" t="s">
        <v>5114</v>
      </c>
      <c r="K1460">
        <v>33.92</v>
      </c>
      <c r="L1460">
        <v>-117.24</v>
      </c>
      <c r="M1460" t="s">
        <v>33</v>
      </c>
      <c r="N1460" t="s">
        <v>27</v>
      </c>
      <c r="O1460" t="s">
        <v>34</v>
      </c>
      <c r="P1460" s="1">
        <v>43031</v>
      </c>
      <c r="Q1460">
        <v>38</v>
      </c>
      <c r="R1460" t="s">
        <v>134</v>
      </c>
      <c r="S1460" t="s">
        <v>24</v>
      </c>
      <c r="V1460" t="s">
        <v>5409</v>
      </c>
    </row>
    <row r="1461" spans="1:22" hidden="1" x14ac:dyDescent="0.55000000000000004">
      <c r="A1461">
        <v>2020</v>
      </c>
      <c r="B1461">
        <v>8566752</v>
      </c>
      <c r="C1461" t="s">
        <v>245</v>
      </c>
      <c r="D1461">
        <v>7195256</v>
      </c>
      <c r="E1461" t="s">
        <v>22</v>
      </c>
      <c r="F1461" t="s">
        <v>246</v>
      </c>
      <c r="G1461" s="1">
        <v>32540</v>
      </c>
      <c r="H1461" t="s">
        <v>24</v>
      </c>
      <c r="I1461">
        <v>2766</v>
      </c>
      <c r="J1461" t="s">
        <v>25</v>
      </c>
      <c r="K1461">
        <v>41.96</v>
      </c>
      <c r="L1461">
        <v>-71.180000000000007</v>
      </c>
      <c r="N1461" t="s">
        <v>27</v>
      </c>
      <c r="O1461" t="s">
        <v>64</v>
      </c>
      <c r="P1461" s="1">
        <v>43030</v>
      </c>
      <c r="Q1461">
        <v>39</v>
      </c>
      <c r="R1461" t="s">
        <v>59</v>
      </c>
      <c r="S1461" t="s">
        <v>36</v>
      </c>
      <c r="V1461" t="s">
        <v>247</v>
      </c>
    </row>
    <row r="1462" spans="1:22" hidden="1" x14ac:dyDescent="0.55000000000000004">
      <c r="A1462">
        <v>54022</v>
      </c>
      <c r="B1462">
        <v>2719599</v>
      </c>
      <c r="C1462" t="s">
        <v>3656</v>
      </c>
      <c r="D1462">
        <v>8238582</v>
      </c>
      <c r="E1462" t="s">
        <v>22</v>
      </c>
      <c r="F1462" t="s">
        <v>3657</v>
      </c>
      <c r="G1462" s="1">
        <v>20572</v>
      </c>
      <c r="H1462" t="s">
        <v>24</v>
      </c>
      <c r="I1462">
        <v>60089</v>
      </c>
      <c r="J1462" t="s">
        <v>3626</v>
      </c>
      <c r="K1462">
        <v>42.16</v>
      </c>
      <c r="L1462">
        <v>-87.96</v>
      </c>
      <c r="M1462" t="s">
        <v>33</v>
      </c>
      <c r="N1462" t="s">
        <v>40</v>
      </c>
      <c r="O1462" t="s">
        <v>34</v>
      </c>
      <c r="P1462" s="1">
        <v>43030</v>
      </c>
      <c r="Q1462">
        <v>1</v>
      </c>
      <c r="R1462" t="s">
        <v>42</v>
      </c>
      <c r="S1462" t="s">
        <v>24</v>
      </c>
      <c r="V1462" t="s">
        <v>1356</v>
      </c>
    </row>
    <row r="1463" spans="1:22" hidden="1" x14ac:dyDescent="0.55000000000000004">
      <c r="A1463">
        <v>38236</v>
      </c>
      <c r="B1463">
        <v>9140101</v>
      </c>
      <c r="C1463" t="s">
        <v>2612</v>
      </c>
      <c r="D1463">
        <v>8937627</v>
      </c>
      <c r="E1463" t="s">
        <v>22</v>
      </c>
      <c r="F1463" t="s">
        <v>2613</v>
      </c>
      <c r="G1463" s="1">
        <v>21516</v>
      </c>
      <c r="H1463" t="s">
        <v>24</v>
      </c>
      <c r="I1463">
        <v>38668</v>
      </c>
      <c r="J1463" t="s">
        <v>2599</v>
      </c>
      <c r="K1463">
        <v>34.61</v>
      </c>
      <c r="L1463">
        <v>-89.97</v>
      </c>
      <c r="M1463" t="s">
        <v>77</v>
      </c>
      <c r="O1463" t="s">
        <v>34</v>
      </c>
      <c r="P1463" s="1">
        <v>43029</v>
      </c>
      <c r="Q1463">
        <v>17</v>
      </c>
      <c r="R1463" t="s">
        <v>173</v>
      </c>
      <c r="S1463" t="s">
        <v>24</v>
      </c>
      <c r="T1463">
        <v>0</v>
      </c>
    </row>
    <row r="1464" spans="1:22" hidden="1" x14ac:dyDescent="0.55000000000000004">
      <c r="A1464">
        <v>46704</v>
      </c>
      <c r="B1464">
        <v>1469022</v>
      </c>
      <c r="C1464" t="s">
        <v>3125</v>
      </c>
      <c r="D1464">
        <v>4282681</v>
      </c>
      <c r="E1464" t="s">
        <v>22</v>
      </c>
      <c r="F1464" t="s">
        <v>1023</v>
      </c>
      <c r="G1464" s="1">
        <v>25624</v>
      </c>
      <c r="H1464" t="s">
        <v>24</v>
      </c>
      <c r="I1464">
        <v>48307</v>
      </c>
      <c r="J1464" t="s">
        <v>3059</v>
      </c>
      <c r="K1464">
        <v>42.68</v>
      </c>
      <c r="L1464">
        <v>-83.12</v>
      </c>
      <c r="M1464" t="s">
        <v>50</v>
      </c>
      <c r="N1464" t="s">
        <v>27</v>
      </c>
      <c r="O1464" t="s">
        <v>64</v>
      </c>
      <c r="P1464" s="1">
        <v>43029</v>
      </c>
      <c r="R1464" t="s">
        <v>78</v>
      </c>
      <c r="S1464" t="s">
        <v>24</v>
      </c>
    </row>
    <row r="1465" spans="1:22" hidden="1" x14ac:dyDescent="0.55000000000000004">
      <c r="A1465">
        <v>64511</v>
      </c>
      <c r="B1465">
        <v>4622167</v>
      </c>
      <c r="C1465" t="s">
        <v>4359</v>
      </c>
      <c r="D1465">
        <v>8681740</v>
      </c>
      <c r="E1465" t="s">
        <v>22</v>
      </c>
      <c r="F1465" t="s">
        <v>1922</v>
      </c>
      <c r="G1465" s="1">
        <v>19428</v>
      </c>
      <c r="H1465" t="s">
        <v>24</v>
      </c>
      <c r="I1465">
        <v>75220</v>
      </c>
      <c r="J1465" t="s">
        <v>4300</v>
      </c>
      <c r="K1465">
        <v>32.79</v>
      </c>
      <c r="L1465">
        <v>-96.76</v>
      </c>
      <c r="N1465" t="s">
        <v>27</v>
      </c>
      <c r="O1465" t="s">
        <v>1151</v>
      </c>
      <c r="P1465" s="1">
        <v>43029</v>
      </c>
      <c r="Q1465">
        <v>32</v>
      </c>
      <c r="R1465" t="s">
        <v>29</v>
      </c>
      <c r="S1465" t="s">
        <v>24</v>
      </c>
      <c r="V1465" t="s">
        <v>4360</v>
      </c>
    </row>
    <row r="1466" spans="1:22" hidden="1" x14ac:dyDescent="0.55000000000000004">
      <c r="A1466">
        <v>82979</v>
      </c>
      <c r="B1466">
        <v>1655141</v>
      </c>
      <c r="C1466" t="s">
        <v>5541</v>
      </c>
      <c r="D1466">
        <v>5242058</v>
      </c>
      <c r="E1466" t="s">
        <v>22</v>
      </c>
      <c r="F1466" t="s">
        <v>5542</v>
      </c>
      <c r="G1466" s="1">
        <v>11685</v>
      </c>
      <c r="H1466" t="s">
        <v>24</v>
      </c>
      <c r="I1466">
        <v>94030</v>
      </c>
      <c r="J1466" t="s">
        <v>5114</v>
      </c>
      <c r="K1466">
        <v>37.590000000000003</v>
      </c>
      <c r="L1466">
        <v>-122.4</v>
      </c>
      <c r="M1466" t="s">
        <v>77</v>
      </c>
      <c r="N1466" t="s">
        <v>27</v>
      </c>
      <c r="O1466" t="s">
        <v>28</v>
      </c>
      <c r="P1466" s="1">
        <v>43029</v>
      </c>
      <c r="Q1466">
        <v>28</v>
      </c>
      <c r="R1466" t="s">
        <v>42</v>
      </c>
      <c r="S1466" t="s">
        <v>24</v>
      </c>
      <c r="U1466">
        <v>278</v>
      </c>
      <c r="V1466" t="s">
        <v>94</v>
      </c>
    </row>
    <row r="1467" spans="1:22" hidden="1" x14ac:dyDescent="0.55000000000000004">
      <c r="A1467">
        <v>16144</v>
      </c>
      <c r="B1467">
        <v>8619732</v>
      </c>
      <c r="C1467" t="s">
        <v>1231</v>
      </c>
      <c r="D1467">
        <v>3978193</v>
      </c>
      <c r="E1467" t="s">
        <v>22</v>
      </c>
      <c r="F1467" t="s">
        <v>1232</v>
      </c>
      <c r="H1467" t="s">
        <v>24</v>
      </c>
      <c r="I1467">
        <v>19026</v>
      </c>
      <c r="J1467" t="s">
        <v>1047</v>
      </c>
      <c r="K1467">
        <v>39.94</v>
      </c>
      <c r="L1467">
        <v>-75.3</v>
      </c>
      <c r="M1467" t="s">
        <v>209</v>
      </c>
      <c r="N1467" t="s">
        <v>40</v>
      </c>
      <c r="O1467" t="s">
        <v>28</v>
      </c>
      <c r="P1467" s="1">
        <v>43028</v>
      </c>
      <c r="Q1467">
        <v>27</v>
      </c>
      <c r="R1467" t="s">
        <v>82</v>
      </c>
      <c r="S1467" t="s">
        <v>36</v>
      </c>
      <c r="V1467" t="s">
        <v>1233</v>
      </c>
    </row>
    <row r="1468" spans="1:22" hidden="1" x14ac:dyDescent="0.55000000000000004">
      <c r="A1468">
        <v>17939</v>
      </c>
      <c r="B1468">
        <v>1017305</v>
      </c>
      <c r="C1468" t="s">
        <v>1324</v>
      </c>
      <c r="D1468">
        <v>3251725</v>
      </c>
      <c r="E1468" t="s">
        <v>22</v>
      </c>
      <c r="F1468" t="s">
        <v>1325</v>
      </c>
      <c r="G1468" s="1">
        <v>23791</v>
      </c>
      <c r="H1468" t="s">
        <v>24</v>
      </c>
      <c r="I1468">
        <v>20165</v>
      </c>
      <c r="J1468" t="s">
        <v>1326</v>
      </c>
      <c r="K1468">
        <v>39</v>
      </c>
      <c r="L1468">
        <v>-77.400000000000006</v>
      </c>
      <c r="M1468" t="s">
        <v>68</v>
      </c>
      <c r="N1468" t="s">
        <v>27</v>
      </c>
      <c r="O1468" t="s">
        <v>28</v>
      </c>
      <c r="P1468" s="1">
        <v>43028</v>
      </c>
      <c r="Q1468">
        <v>10</v>
      </c>
      <c r="R1468" t="s">
        <v>65</v>
      </c>
    </row>
    <row r="1469" spans="1:22" hidden="1" x14ac:dyDescent="0.55000000000000004">
      <c r="A1469">
        <v>50276</v>
      </c>
      <c r="B1469">
        <v>8437607</v>
      </c>
      <c r="C1469" t="s">
        <v>1890</v>
      </c>
      <c r="D1469">
        <v>8819317</v>
      </c>
      <c r="E1469" t="s">
        <v>22</v>
      </c>
      <c r="F1469" t="s">
        <v>3405</v>
      </c>
      <c r="G1469" s="1">
        <v>13043</v>
      </c>
      <c r="H1469" t="s">
        <v>24</v>
      </c>
      <c r="I1469">
        <v>53548</v>
      </c>
      <c r="J1469" t="s">
        <v>3369</v>
      </c>
      <c r="K1469">
        <v>42.68</v>
      </c>
      <c r="L1469">
        <v>-89.07</v>
      </c>
      <c r="M1469" t="s">
        <v>209</v>
      </c>
      <c r="N1469" t="s">
        <v>27</v>
      </c>
      <c r="O1469" t="s">
        <v>34</v>
      </c>
      <c r="P1469" s="1">
        <v>43028</v>
      </c>
      <c r="R1469" t="s">
        <v>120</v>
      </c>
      <c r="S1469" t="s">
        <v>24</v>
      </c>
      <c r="U1469">
        <v>39</v>
      </c>
      <c r="V1469" t="s">
        <v>3406</v>
      </c>
    </row>
    <row r="1470" spans="1:22" hidden="1" x14ac:dyDescent="0.55000000000000004">
      <c r="A1470">
        <v>55687</v>
      </c>
      <c r="B1470">
        <v>4442046</v>
      </c>
      <c r="C1470" t="s">
        <v>3751</v>
      </c>
      <c r="D1470">
        <v>6145244</v>
      </c>
      <c r="E1470" t="s">
        <v>22</v>
      </c>
      <c r="F1470" t="s">
        <v>3730</v>
      </c>
      <c r="G1470" s="1">
        <v>19740</v>
      </c>
      <c r="H1470" t="s">
        <v>24</v>
      </c>
      <c r="I1470">
        <v>60628</v>
      </c>
      <c r="J1470" t="s">
        <v>3626</v>
      </c>
      <c r="K1470">
        <v>41.83</v>
      </c>
      <c r="L1470">
        <v>-87.68</v>
      </c>
      <c r="M1470" t="s">
        <v>86</v>
      </c>
      <c r="O1470" t="s">
        <v>28</v>
      </c>
      <c r="P1470" s="1">
        <v>43028</v>
      </c>
      <c r="Q1470">
        <v>12</v>
      </c>
      <c r="R1470" t="s">
        <v>65</v>
      </c>
      <c r="S1470" t="s">
        <v>24</v>
      </c>
      <c r="T1470">
        <v>0</v>
      </c>
      <c r="U1470">
        <v>276</v>
      </c>
      <c r="V1470" t="s">
        <v>1581</v>
      </c>
    </row>
    <row r="1471" spans="1:22" hidden="1" x14ac:dyDescent="0.55000000000000004">
      <c r="A1471">
        <v>72278</v>
      </c>
      <c r="B1471">
        <v>4548227</v>
      </c>
      <c r="C1471" t="s">
        <v>4830</v>
      </c>
      <c r="D1471">
        <v>4290136</v>
      </c>
      <c r="E1471" t="s">
        <v>22</v>
      </c>
      <c r="F1471" t="s">
        <v>2908</v>
      </c>
      <c r="G1471" s="1">
        <v>20034</v>
      </c>
      <c r="H1471" t="s">
        <v>24</v>
      </c>
      <c r="I1471">
        <v>83655</v>
      </c>
      <c r="J1471" t="s">
        <v>4819</v>
      </c>
      <c r="K1471">
        <v>43.94</v>
      </c>
      <c r="L1471">
        <v>-116.8</v>
      </c>
      <c r="M1471" t="s">
        <v>86</v>
      </c>
      <c r="N1471" t="s">
        <v>40</v>
      </c>
      <c r="O1471" t="s">
        <v>28</v>
      </c>
      <c r="P1471" s="1">
        <v>43028</v>
      </c>
      <c r="Q1471">
        <v>5</v>
      </c>
      <c r="R1471" t="s">
        <v>134</v>
      </c>
      <c r="S1471" t="s">
        <v>24</v>
      </c>
      <c r="V1471" t="s">
        <v>171</v>
      </c>
    </row>
    <row r="1472" spans="1:22" hidden="1" x14ac:dyDescent="0.55000000000000004">
      <c r="A1472">
        <v>95541</v>
      </c>
      <c r="B1472">
        <v>5737158</v>
      </c>
      <c r="C1472" t="s">
        <v>6234</v>
      </c>
      <c r="D1472">
        <v>1517196</v>
      </c>
      <c r="E1472" t="s">
        <v>6040</v>
      </c>
      <c r="F1472" t="s">
        <v>6186</v>
      </c>
      <c r="G1472" s="1">
        <v>21920</v>
      </c>
      <c r="H1472" t="s">
        <v>24</v>
      </c>
      <c r="M1472" t="s">
        <v>33</v>
      </c>
      <c r="N1472" t="s">
        <v>27</v>
      </c>
      <c r="O1472" t="s">
        <v>64</v>
      </c>
      <c r="P1472" s="1">
        <v>43028</v>
      </c>
      <c r="Q1472">
        <v>24</v>
      </c>
      <c r="R1472" t="s">
        <v>51</v>
      </c>
      <c r="V1472" t="s">
        <v>6235</v>
      </c>
    </row>
    <row r="1473" spans="1:22" hidden="1" x14ac:dyDescent="0.55000000000000004">
      <c r="A1473">
        <v>14635</v>
      </c>
      <c r="B1473">
        <v>8955000</v>
      </c>
      <c r="C1473" t="s">
        <v>1127</v>
      </c>
      <c r="D1473">
        <v>7799850</v>
      </c>
      <c r="E1473" t="s">
        <v>22</v>
      </c>
      <c r="F1473" t="s">
        <v>1128</v>
      </c>
      <c r="G1473" s="1">
        <v>23982</v>
      </c>
      <c r="H1473" t="s">
        <v>24</v>
      </c>
      <c r="I1473">
        <v>17025</v>
      </c>
      <c r="J1473" t="s">
        <v>1047</v>
      </c>
      <c r="K1473">
        <v>40.28</v>
      </c>
      <c r="L1473">
        <v>-76.930000000000007</v>
      </c>
      <c r="M1473" t="s">
        <v>50</v>
      </c>
      <c r="N1473" t="s">
        <v>27</v>
      </c>
      <c r="O1473" t="s">
        <v>28</v>
      </c>
      <c r="P1473" s="1">
        <v>43027</v>
      </c>
      <c r="Q1473">
        <v>24</v>
      </c>
      <c r="R1473" t="s">
        <v>73</v>
      </c>
      <c r="S1473" t="s">
        <v>36</v>
      </c>
    </row>
    <row r="1474" spans="1:22" hidden="1" x14ac:dyDescent="0.55000000000000004">
      <c r="A1474">
        <v>18113</v>
      </c>
      <c r="B1474">
        <v>7498312</v>
      </c>
      <c r="C1474" t="s">
        <v>1339</v>
      </c>
      <c r="D1474">
        <v>9273841</v>
      </c>
      <c r="E1474" t="s">
        <v>22</v>
      </c>
      <c r="F1474" t="s">
        <v>1340</v>
      </c>
      <c r="G1474" s="1">
        <v>20116</v>
      </c>
      <c r="H1474" t="s">
        <v>24</v>
      </c>
      <c r="I1474">
        <v>20650</v>
      </c>
      <c r="J1474" t="s">
        <v>1338</v>
      </c>
      <c r="K1474">
        <v>38.29</v>
      </c>
      <c r="L1474">
        <v>-76.64</v>
      </c>
      <c r="M1474" t="s">
        <v>103</v>
      </c>
      <c r="N1474" t="s">
        <v>27</v>
      </c>
      <c r="O1474" t="s">
        <v>34</v>
      </c>
      <c r="P1474" s="1">
        <v>43027</v>
      </c>
      <c r="Q1474">
        <v>6</v>
      </c>
      <c r="R1474" t="s">
        <v>93</v>
      </c>
      <c r="S1474" t="s">
        <v>24</v>
      </c>
    </row>
    <row r="1475" spans="1:22" hidden="1" x14ac:dyDescent="0.55000000000000004">
      <c r="A1475">
        <v>1301</v>
      </c>
      <c r="B1475">
        <v>2227830</v>
      </c>
      <c r="C1475" t="s">
        <v>178</v>
      </c>
      <c r="D1475">
        <v>6687514</v>
      </c>
      <c r="E1475" t="s">
        <v>22</v>
      </c>
      <c r="F1475" t="s">
        <v>179</v>
      </c>
      <c r="H1475" t="s">
        <v>24</v>
      </c>
      <c r="I1475">
        <v>2135</v>
      </c>
      <c r="J1475" t="s">
        <v>25</v>
      </c>
      <c r="K1475">
        <v>42.35</v>
      </c>
      <c r="L1475">
        <v>-71.150000000000006</v>
      </c>
      <c r="M1475" t="s">
        <v>86</v>
      </c>
      <c r="N1475" t="s">
        <v>27</v>
      </c>
      <c r="O1475" t="s">
        <v>34</v>
      </c>
      <c r="P1475" s="1">
        <v>43026</v>
      </c>
      <c r="Q1475">
        <v>17</v>
      </c>
      <c r="R1475" t="s">
        <v>55</v>
      </c>
      <c r="S1475" t="s">
        <v>24</v>
      </c>
      <c r="V1475" t="s">
        <v>180</v>
      </c>
    </row>
    <row r="1476" spans="1:22" hidden="1" x14ac:dyDescent="0.55000000000000004">
      <c r="A1476">
        <v>1641</v>
      </c>
      <c r="B1476">
        <v>1786318</v>
      </c>
      <c r="C1476" t="s">
        <v>210</v>
      </c>
      <c r="D1476">
        <v>3821101</v>
      </c>
      <c r="E1476" t="s">
        <v>22</v>
      </c>
      <c r="F1476" t="s">
        <v>211</v>
      </c>
      <c r="G1476" s="1">
        <v>30157</v>
      </c>
      <c r="H1476" t="s">
        <v>24</v>
      </c>
      <c r="I1476">
        <v>2338</v>
      </c>
      <c r="J1476" t="s">
        <v>25</v>
      </c>
      <c r="K1476">
        <v>41.98</v>
      </c>
      <c r="L1476">
        <v>-70.86</v>
      </c>
      <c r="M1476" t="s">
        <v>77</v>
      </c>
      <c r="N1476" t="s">
        <v>27</v>
      </c>
      <c r="O1476" t="s">
        <v>34</v>
      </c>
      <c r="P1476" s="1">
        <v>43026</v>
      </c>
      <c r="Q1476">
        <v>17</v>
      </c>
      <c r="R1476" t="s">
        <v>173</v>
      </c>
      <c r="S1476" t="s">
        <v>24</v>
      </c>
    </row>
    <row r="1477" spans="1:22" hidden="1" x14ac:dyDescent="0.55000000000000004">
      <c r="A1477">
        <v>31147</v>
      </c>
      <c r="B1477">
        <v>4971464</v>
      </c>
      <c r="C1477" t="s">
        <v>2184</v>
      </c>
      <c r="D1477">
        <v>2421931</v>
      </c>
      <c r="E1477" t="s">
        <v>22</v>
      </c>
      <c r="F1477" t="s">
        <v>2185</v>
      </c>
      <c r="G1477" s="1">
        <v>22420</v>
      </c>
      <c r="H1477" t="s">
        <v>24</v>
      </c>
      <c r="I1477">
        <v>32935</v>
      </c>
      <c r="J1477" t="s">
        <v>2040</v>
      </c>
      <c r="K1477">
        <v>28.08</v>
      </c>
      <c r="L1477">
        <v>-80.599999999999994</v>
      </c>
      <c r="M1477" t="s">
        <v>117</v>
      </c>
      <c r="O1477" t="s">
        <v>64</v>
      </c>
      <c r="P1477" s="1">
        <v>43026</v>
      </c>
      <c r="Q1477">
        <v>4</v>
      </c>
      <c r="R1477" t="s">
        <v>93</v>
      </c>
      <c r="S1477" t="s">
        <v>24</v>
      </c>
      <c r="U1477">
        <v>248</v>
      </c>
    </row>
    <row r="1478" spans="1:22" hidden="1" x14ac:dyDescent="0.55000000000000004">
      <c r="A1478">
        <v>88692</v>
      </c>
      <c r="B1478">
        <v>1614983</v>
      </c>
      <c r="C1478" t="s">
        <v>5884</v>
      </c>
      <c r="D1478">
        <v>7728301</v>
      </c>
      <c r="E1478" t="s">
        <v>22</v>
      </c>
      <c r="F1478" t="s">
        <v>5885</v>
      </c>
      <c r="G1478" s="1">
        <v>33651</v>
      </c>
      <c r="H1478" t="s">
        <v>24</v>
      </c>
      <c r="I1478">
        <v>98260</v>
      </c>
      <c r="J1478" t="s">
        <v>5849</v>
      </c>
      <c r="K1478">
        <v>48.04</v>
      </c>
      <c r="L1478">
        <v>-122.44</v>
      </c>
      <c r="M1478" t="s">
        <v>50</v>
      </c>
      <c r="N1478" t="s">
        <v>27</v>
      </c>
      <c r="O1478" t="s">
        <v>64</v>
      </c>
      <c r="P1478" s="1">
        <v>43026</v>
      </c>
      <c r="Q1478">
        <v>6</v>
      </c>
      <c r="R1478" t="s">
        <v>183</v>
      </c>
      <c r="S1478" t="s">
        <v>24</v>
      </c>
      <c r="V1478" t="s">
        <v>109</v>
      </c>
    </row>
    <row r="1479" spans="1:22" hidden="1" x14ac:dyDescent="0.55000000000000004">
      <c r="A1479">
        <v>33564</v>
      </c>
      <c r="B1479">
        <v>3752782</v>
      </c>
      <c r="C1479" t="s">
        <v>2307</v>
      </c>
      <c r="D1479">
        <v>7457010</v>
      </c>
      <c r="E1479" t="s">
        <v>22</v>
      </c>
      <c r="F1479" t="s">
        <v>2303</v>
      </c>
      <c r="G1479" s="1">
        <v>21445</v>
      </c>
      <c r="H1479" t="s">
        <v>24</v>
      </c>
      <c r="I1479">
        <v>33715</v>
      </c>
      <c r="J1479" t="s">
        <v>2040</v>
      </c>
      <c r="K1479">
        <v>27.75</v>
      </c>
      <c r="L1479">
        <v>-82.64</v>
      </c>
      <c r="M1479" t="s">
        <v>33</v>
      </c>
      <c r="N1479" t="s">
        <v>27</v>
      </c>
      <c r="O1479" t="s">
        <v>34</v>
      </c>
      <c r="P1479" s="1">
        <v>43025</v>
      </c>
      <c r="Q1479">
        <v>23</v>
      </c>
      <c r="R1479" t="s">
        <v>183</v>
      </c>
      <c r="S1479" t="s">
        <v>24</v>
      </c>
      <c r="V1479" t="s">
        <v>2308</v>
      </c>
    </row>
    <row r="1480" spans="1:22" hidden="1" x14ac:dyDescent="0.55000000000000004">
      <c r="A1480">
        <v>71640</v>
      </c>
      <c r="B1480">
        <v>7752453</v>
      </c>
      <c r="C1480" t="s">
        <v>4798</v>
      </c>
      <c r="D1480">
        <v>2601160</v>
      </c>
      <c r="E1480" t="s">
        <v>22</v>
      </c>
      <c r="F1480" t="s">
        <v>4794</v>
      </c>
      <c r="G1480" s="1">
        <v>32530</v>
      </c>
      <c r="H1480" t="s">
        <v>24</v>
      </c>
      <c r="I1480">
        <v>80919</v>
      </c>
      <c r="J1480" t="s">
        <v>4712</v>
      </c>
      <c r="K1480">
        <v>38.86</v>
      </c>
      <c r="L1480">
        <v>-104.76</v>
      </c>
      <c r="M1480" t="s">
        <v>68</v>
      </c>
      <c r="N1480" t="s">
        <v>40</v>
      </c>
      <c r="O1480" t="s">
        <v>28</v>
      </c>
      <c r="P1480" s="1">
        <v>43025</v>
      </c>
      <c r="Q1480">
        <v>7</v>
      </c>
      <c r="R1480" t="s">
        <v>47</v>
      </c>
      <c r="S1480" t="s">
        <v>24</v>
      </c>
      <c r="V1480" t="s">
        <v>4799</v>
      </c>
    </row>
    <row r="1481" spans="1:22" hidden="1" x14ac:dyDescent="0.55000000000000004">
      <c r="A1481">
        <v>80489</v>
      </c>
      <c r="B1481">
        <v>7069801</v>
      </c>
      <c r="C1481" t="s">
        <v>5392</v>
      </c>
      <c r="D1481">
        <v>7066834</v>
      </c>
      <c r="E1481" t="s">
        <v>22</v>
      </c>
      <c r="F1481" t="s">
        <v>5393</v>
      </c>
      <c r="G1481" s="1">
        <v>27211</v>
      </c>
      <c r="H1481" t="s">
        <v>24</v>
      </c>
      <c r="I1481">
        <v>92394</v>
      </c>
      <c r="J1481" t="s">
        <v>5114</v>
      </c>
      <c r="K1481">
        <v>34.57</v>
      </c>
      <c r="L1481">
        <v>-117.33</v>
      </c>
      <c r="M1481" t="s">
        <v>33</v>
      </c>
      <c r="N1481" t="s">
        <v>40</v>
      </c>
      <c r="O1481" t="s">
        <v>34</v>
      </c>
      <c r="P1481" s="1">
        <v>43025</v>
      </c>
      <c r="Q1481">
        <v>11</v>
      </c>
      <c r="R1481" t="s">
        <v>29</v>
      </c>
      <c r="S1481" t="s">
        <v>24</v>
      </c>
      <c r="T1481">
        <v>0</v>
      </c>
      <c r="V1481" t="s">
        <v>3078</v>
      </c>
    </row>
    <row r="1482" spans="1:22" hidden="1" x14ac:dyDescent="0.55000000000000004">
      <c r="A1482">
        <v>45641</v>
      </c>
      <c r="B1482">
        <v>3168065</v>
      </c>
      <c r="C1482" t="s">
        <v>3057</v>
      </c>
      <c r="D1482">
        <v>3671377</v>
      </c>
      <c r="E1482" t="s">
        <v>22</v>
      </c>
      <c r="F1482" t="s">
        <v>3058</v>
      </c>
      <c r="G1482" s="1">
        <v>27883</v>
      </c>
      <c r="H1482" t="s">
        <v>24</v>
      </c>
      <c r="I1482">
        <v>48035</v>
      </c>
      <c r="J1482" t="s">
        <v>3059</v>
      </c>
      <c r="K1482">
        <v>42.58</v>
      </c>
      <c r="L1482">
        <v>-82.91</v>
      </c>
      <c r="M1482" t="s">
        <v>63</v>
      </c>
      <c r="N1482" t="s">
        <v>40</v>
      </c>
      <c r="O1482" t="s">
        <v>34</v>
      </c>
      <c r="P1482" s="1">
        <v>43024</v>
      </c>
      <c r="Q1482">
        <v>28</v>
      </c>
      <c r="R1482" t="s">
        <v>78</v>
      </c>
      <c r="U1482">
        <v>470</v>
      </c>
      <c r="V1482" t="s">
        <v>94</v>
      </c>
    </row>
    <row r="1483" spans="1:22" hidden="1" x14ac:dyDescent="0.55000000000000004">
      <c r="A1483">
        <v>71593</v>
      </c>
      <c r="B1483">
        <v>1794594</v>
      </c>
      <c r="C1483" t="s">
        <v>4795</v>
      </c>
      <c r="D1483">
        <v>9419520</v>
      </c>
      <c r="E1483" t="s">
        <v>22</v>
      </c>
      <c r="F1483" t="s">
        <v>4794</v>
      </c>
      <c r="H1483" t="s">
        <v>24</v>
      </c>
      <c r="I1483">
        <v>80909</v>
      </c>
      <c r="J1483" t="s">
        <v>4712</v>
      </c>
      <c r="K1483">
        <v>38.86</v>
      </c>
      <c r="L1483">
        <v>-104.76</v>
      </c>
      <c r="M1483" t="s">
        <v>68</v>
      </c>
      <c r="N1483" t="s">
        <v>27</v>
      </c>
      <c r="O1483" t="s">
        <v>28</v>
      </c>
      <c r="P1483" s="1">
        <v>43024</v>
      </c>
      <c r="Q1483">
        <v>2</v>
      </c>
      <c r="R1483" t="s">
        <v>55</v>
      </c>
      <c r="S1483" t="s">
        <v>24</v>
      </c>
    </row>
    <row r="1484" spans="1:22" hidden="1" x14ac:dyDescent="0.55000000000000004">
      <c r="A1484">
        <v>30943</v>
      </c>
      <c r="B1484">
        <v>7750385</v>
      </c>
      <c r="C1484" t="s">
        <v>2176</v>
      </c>
      <c r="D1484">
        <v>5776057</v>
      </c>
      <c r="E1484" t="s">
        <v>22</v>
      </c>
      <c r="F1484" t="s">
        <v>2159</v>
      </c>
      <c r="G1484" s="1">
        <v>21881</v>
      </c>
      <c r="H1484" t="s">
        <v>24</v>
      </c>
      <c r="I1484">
        <v>32822</v>
      </c>
      <c r="J1484" t="s">
        <v>2040</v>
      </c>
      <c r="K1484">
        <v>28.5</v>
      </c>
      <c r="L1484">
        <v>-81.37</v>
      </c>
      <c r="M1484" t="s">
        <v>117</v>
      </c>
      <c r="N1484" t="s">
        <v>40</v>
      </c>
      <c r="O1484" t="s">
        <v>28</v>
      </c>
      <c r="P1484" s="1">
        <v>43023</v>
      </c>
      <c r="Q1484">
        <v>1</v>
      </c>
      <c r="R1484" t="s">
        <v>240</v>
      </c>
      <c r="S1484" t="s">
        <v>24</v>
      </c>
    </row>
    <row r="1485" spans="1:22" hidden="1" x14ac:dyDescent="0.55000000000000004">
      <c r="A1485">
        <v>51839</v>
      </c>
      <c r="B1485">
        <v>6381094</v>
      </c>
      <c r="C1485" t="s">
        <v>3523</v>
      </c>
      <c r="D1485">
        <v>9990624</v>
      </c>
      <c r="E1485" t="s">
        <v>22</v>
      </c>
      <c r="F1485" t="s">
        <v>3524</v>
      </c>
      <c r="G1485" s="1">
        <v>23584</v>
      </c>
      <c r="H1485" t="s">
        <v>24</v>
      </c>
      <c r="I1485">
        <v>55345</v>
      </c>
      <c r="J1485" t="s">
        <v>3482</v>
      </c>
      <c r="K1485">
        <v>44.93</v>
      </c>
      <c r="L1485">
        <v>-93.46</v>
      </c>
      <c r="M1485" t="s">
        <v>77</v>
      </c>
      <c r="N1485" t="s">
        <v>40</v>
      </c>
      <c r="O1485" t="s">
        <v>34</v>
      </c>
      <c r="P1485" s="1">
        <v>43023</v>
      </c>
      <c r="Q1485">
        <v>17</v>
      </c>
      <c r="R1485" t="s">
        <v>78</v>
      </c>
      <c r="V1485" t="s">
        <v>3525</v>
      </c>
    </row>
    <row r="1486" spans="1:22" hidden="1" x14ac:dyDescent="0.55000000000000004">
      <c r="A1486">
        <v>41973</v>
      </c>
      <c r="B1486">
        <v>2511261</v>
      </c>
      <c r="C1486" t="s">
        <v>2840</v>
      </c>
      <c r="D1486">
        <v>4678108</v>
      </c>
      <c r="E1486" t="s">
        <v>22</v>
      </c>
      <c r="F1486" t="s">
        <v>2440</v>
      </c>
      <c r="G1486" s="1">
        <v>26108</v>
      </c>
      <c r="H1486" t="s">
        <v>24</v>
      </c>
      <c r="I1486">
        <v>44305</v>
      </c>
      <c r="J1486" t="s">
        <v>2734</v>
      </c>
      <c r="K1486">
        <v>41.08</v>
      </c>
      <c r="L1486">
        <v>-81.52</v>
      </c>
      <c r="M1486" t="s">
        <v>46</v>
      </c>
      <c r="N1486" t="s">
        <v>40</v>
      </c>
      <c r="O1486" t="s">
        <v>28</v>
      </c>
      <c r="P1486" s="1">
        <v>43022</v>
      </c>
      <c r="Q1486">
        <v>23</v>
      </c>
      <c r="R1486" t="s">
        <v>78</v>
      </c>
      <c r="S1486" t="s">
        <v>24</v>
      </c>
      <c r="V1486" t="s">
        <v>2841</v>
      </c>
    </row>
    <row r="1487" spans="1:22" hidden="1" x14ac:dyDescent="0.55000000000000004">
      <c r="A1487">
        <v>83209</v>
      </c>
      <c r="B1487">
        <v>2110279</v>
      </c>
      <c r="C1487" t="s">
        <v>5554</v>
      </c>
      <c r="D1487">
        <v>3847492</v>
      </c>
      <c r="E1487" t="s">
        <v>22</v>
      </c>
      <c r="F1487" t="s">
        <v>5546</v>
      </c>
      <c r="G1487" s="1">
        <v>36118</v>
      </c>
      <c r="H1487" t="s">
        <v>24</v>
      </c>
      <c r="I1487">
        <v>94112</v>
      </c>
      <c r="J1487" t="s">
        <v>5114</v>
      </c>
      <c r="K1487">
        <v>37.72</v>
      </c>
      <c r="L1487">
        <v>-122.44</v>
      </c>
      <c r="M1487" t="s">
        <v>117</v>
      </c>
      <c r="N1487" t="s">
        <v>27</v>
      </c>
      <c r="O1487" t="s">
        <v>28</v>
      </c>
      <c r="P1487" s="1">
        <v>43022</v>
      </c>
      <c r="Q1487">
        <v>6</v>
      </c>
      <c r="R1487" t="s">
        <v>154</v>
      </c>
      <c r="S1487" t="s">
        <v>24</v>
      </c>
    </row>
    <row r="1488" spans="1:22" hidden="1" x14ac:dyDescent="0.55000000000000004">
      <c r="A1488">
        <v>71418</v>
      </c>
      <c r="B1488">
        <v>4849204</v>
      </c>
      <c r="C1488" t="s">
        <v>4785</v>
      </c>
      <c r="D1488">
        <v>9664369</v>
      </c>
      <c r="E1488" t="s">
        <v>22</v>
      </c>
      <c r="F1488" t="s">
        <v>2882</v>
      </c>
      <c r="G1488" s="1">
        <v>27126</v>
      </c>
      <c r="H1488" t="s">
        <v>24</v>
      </c>
      <c r="I1488">
        <v>80538</v>
      </c>
      <c r="J1488" t="s">
        <v>4712</v>
      </c>
      <c r="K1488">
        <v>40.409999999999997</v>
      </c>
      <c r="L1488">
        <v>-105.07</v>
      </c>
      <c r="M1488" t="s">
        <v>117</v>
      </c>
      <c r="N1488" t="s">
        <v>40</v>
      </c>
      <c r="O1488" t="s">
        <v>34</v>
      </c>
      <c r="P1488" s="1">
        <v>43021</v>
      </c>
      <c r="Q1488">
        <v>10</v>
      </c>
      <c r="R1488" t="s">
        <v>29</v>
      </c>
      <c r="S1488" t="s">
        <v>24</v>
      </c>
      <c r="U1488">
        <v>732</v>
      </c>
      <c r="V1488" t="s">
        <v>1777</v>
      </c>
    </row>
    <row r="1489" spans="1:22" hidden="1" x14ac:dyDescent="0.55000000000000004">
      <c r="A1489">
        <v>14355</v>
      </c>
      <c r="B1489">
        <v>8700907</v>
      </c>
      <c r="C1489" t="s">
        <v>1108</v>
      </c>
      <c r="D1489">
        <v>5611929</v>
      </c>
      <c r="E1489" t="s">
        <v>22</v>
      </c>
      <c r="F1489" t="s">
        <v>1109</v>
      </c>
      <c r="G1489" s="1">
        <v>35973</v>
      </c>
      <c r="H1489" t="s">
        <v>24</v>
      </c>
      <c r="I1489">
        <v>16406</v>
      </c>
      <c r="J1489" t="s">
        <v>1047</v>
      </c>
      <c r="K1489">
        <v>41.75</v>
      </c>
      <c r="L1489">
        <v>-80.36</v>
      </c>
      <c r="M1489" t="s">
        <v>63</v>
      </c>
      <c r="O1489" t="s">
        <v>34</v>
      </c>
      <c r="P1489" s="1">
        <v>43020</v>
      </c>
      <c r="Q1489">
        <v>5</v>
      </c>
      <c r="R1489" t="s">
        <v>51</v>
      </c>
      <c r="S1489" t="s">
        <v>24</v>
      </c>
    </row>
    <row r="1490" spans="1:22" hidden="1" x14ac:dyDescent="0.55000000000000004">
      <c r="A1490">
        <v>72508</v>
      </c>
      <c r="B1490">
        <v>9475402</v>
      </c>
      <c r="C1490" t="s">
        <v>4847</v>
      </c>
      <c r="D1490">
        <v>4993067</v>
      </c>
      <c r="E1490" t="s">
        <v>22</v>
      </c>
      <c r="F1490" t="s">
        <v>1118</v>
      </c>
      <c r="G1490" s="1">
        <v>30365</v>
      </c>
      <c r="H1490" t="s">
        <v>24</v>
      </c>
      <c r="I1490">
        <v>84015</v>
      </c>
      <c r="J1490" t="s">
        <v>4842</v>
      </c>
      <c r="K1490">
        <v>41.11</v>
      </c>
      <c r="L1490">
        <v>-112.05</v>
      </c>
      <c r="M1490" t="s">
        <v>77</v>
      </c>
      <c r="N1490" t="s">
        <v>27</v>
      </c>
      <c r="O1490" t="s">
        <v>295</v>
      </c>
      <c r="P1490" s="1">
        <v>43020</v>
      </c>
      <c r="Q1490">
        <v>32</v>
      </c>
      <c r="R1490" t="s">
        <v>173</v>
      </c>
      <c r="S1490" t="s">
        <v>36</v>
      </c>
      <c r="U1490">
        <v>194</v>
      </c>
      <c r="V1490" t="s">
        <v>671</v>
      </c>
    </row>
    <row r="1491" spans="1:22" hidden="1" x14ac:dyDescent="0.55000000000000004">
      <c r="A1491">
        <v>95357</v>
      </c>
      <c r="B1491">
        <v>6491209</v>
      </c>
      <c r="C1491" t="s">
        <v>6228</v>
      </c>
      <c r="D1491">
        <v>1500438</v>
      </c>
      <c r="E1491" t="s">
        <v>6040</v>
      </c>
      <c r="F1491" t="s">
        <v>6186</v>
      </c>
      <c r="G1491" s="1">
        <v>33537</v>
      </c>
      <c r="H1491" t="s">
        <v>24</v>
      </c>
      <c r="M1491" t="s">
        <v>103</v>
      </c>
      <c r="N1491" t="s">
        <v>27</v>
      </c>
      <c r="O1491" t="s">
        <v>28</v>
      </c>
      <c r="P1491" s="1">
        <v>43020</v>
      </c>
      <c r="Q1491">
        <v>6</v>
      </c>
      <c r="R1491" t="s">
        <v>51</v>
      </c>
      <c r="S1491" t="s">
        <v>24</v>
      </c>
    </row>
    <row r="1492" spans="1:22" hidden="1" x14ac:dyDescent="0.55000000000000004">
      <c r="A1492">
        <v>72072</v>
      </c>
      <c r="B1492">
        <v>9171148</v>
      </c>
      <c r="C1492" t="s">
        <v>4821</v>
      </c>
      <c r="D1492">
        <v>9643106</v>
      </c>
      <c r="E1492" t="s">
        <v>22</v>
      </c>
      <c r="F1492" t="s">
        <v>4822</v>
      </c>
      <c r="G1492" s="1">
        <v>34176</v>
      </c>
      <c r="H1492" t="s">
        <v>24</v>
      </c>
      <c r="I1492">
        <v>83274</v>
      </c>
      <c r="J1492" t="s">
        <v>4819</v>
      </c>
      <c r="K1492">
        <v>43.34</v>
      </c>
      <c r="L1492">
        <v>-112.07</v>
      </c>
      <c r="M1492" t="s">
        <v>33</v>
      </c>
      <c r="N1492" t="s">
        <v>27</v>
      </c>
      <c r="O1492" t="s">
        <v>34</v>
      </c>
      <c r="P1492" s="1">
        <v>43019</v>
      </c>
      <c r="Q1492">
        <v>6</v>
      </c>
      <c r="R1492" t="s">
        <v>65</v>
      </c>
      <c r="S1492" t="s">
        <v>24</v>
      </c>
      <c r="U1492">
        <v>271</v>
      </c>
      <c r="V1492" t="s">
        <v>4823</v>
      </c>
    </row>
    <row r="1493" spans="1:22" hidden="1" x14ac:dyDescent="0.55000000000000004">
      <c r="A1493">
        <v>7544</v>
      </c>
      <c r="B1493">
        <v>4276381</v>
      </c>
      <c r="C1493" t="s">
        <v>630</v>
      </c>
      <c r="D1493">
        <v>2290670</v>
      </c>
      <c r="E1493" t="s">
        <v>22</v>
      </c>
      <c r="F1493" t="s">
        <v>625</v>
      </c>
      <c r="G1493" s="1">
        <v>29688</v>
      </c>
      <c r="H1493" t="s">
        <v>24</v>
      </c>
      <c r="I1493">
        <v>10016</v>
      </c>
      <c r="J1493" t="s">
        <v>626</v>
      </c>
      <c r="K1493">
        <v>40.71</v>
      </c>
      <c r="L1493">
        <v>-73.989999999999995</v>
      </c>
      <c r="M1493" t="s">
        <v>63</v>
      </c>
      <c r="N1493" t="s">
        <v>40</v>
      </c>
      <c r="O1493" t="s">
        <v>28</v>
      </c>
      <c r="P1493" s="1">
        <v>43018</v>
      </c>
      <c r="Q1493">
        <v>30</v>
      </c>
      <c r="R1493" t="s">
        <v>29</v>
      </c>
      <c r="S1493" t="s">
        <v>24</v>
      </c>
      <c r="U1493">
        <v>137</v>
      </c>
      <c r="V1493" t="s">
        <v>43</v>
      </c>
    </row>
    <row r="1494" spans="1:22" hidden="1" x14ac:dyDescent="0.55000000000000004">
      <c r="A1494">
        <v>13407</v>
      </c>
      <c r="B1494">
        <v>2354201</v>
      </c>
      <c r="C1494" t="s">
        <v>1051</v>
      </c>
      <c r="D1494">
        <v>2472547</v>
      </c>
      <c r="E1494" t="s">
        <v>22</v>
      </c>
      <c r="F1494" t="s">
        <v>1052</v>
      </c>
      <c r="G1494" s="1">
        <v>22404</v>
      </c>
      <c r="H1494" t="s">
        <v>24</v>
      </c>
      <c r="I1494">
        <v>15025</v>
      </c>
      <c r="J1494" t="s">
        <v>1047</v>
      </c>
      <c r="K1494">
        <v>40.29</v>
      </c>
      <c r="L1494">
        <v>-79.88</v>
      </c>
      <c r="M1494" t="s">
        <v>86</v>
      </c>
      <c r="N1494" t="s">
        <v>40</v>
      </c>
      <c r="O1494" t="s">
        <v>34</v>
      </c>
      <c r="P1494" s="1">
        <v>43018</v>
      </c>
      <c r="Q1494">
        <v>16</v>
      </c>
      <c r="R1494" t="s">
        <v>154</v>
      </c>
      <c r="S1494" t="s">
        <v>36</v>
      </c>
      <c r="V1494" t="s">
        <v>671</v>
      </c>
    </row>
    <row r="1495" spans="1:22" hidden="1" x14ac:dyDescent="0.55000000000000004">
      <c r="A1495">
        <v>72590</v>
      </c>
      <c r="B1495">
        <v>1083728</v>
      </c>
      <c r="C1495" t="s">
        <v>4855</v>
      </c>
      <c r="D1495">
        <v>6299751</v>
      </c>
      <c r="E1495" t="s">
        <v>22</v>
      </c>
      <c r="F1495" t="s">
        <v>4856</v>
      </c>
      <c r="H1495" t="s">
        <v>24</v>
      </c>
      <c r="I1495">
        <v>84043</v>
      </c>
      <c r="J1495" t="s">
        <v>4842</v>
      </c>
      <c r="K1495">
        <v>40.32</v>
      </c>
      <c r="L1495">
        <v>-111.96</v>
      </c>
      <c r="M1495" t="s">
        <v>26</v>
      </c>
      <c r="O1495" t="s">
        <v>28</v>
      </c>
      <c r="P1495" s="1">
        <v>43017</v>
      </c>
      <c r="Q1495">
        <v>4</v>
      </c>
      <c r="R1495" t="s">
        <v>240</v>
      </c>
      <c r="S1495" t="s">
        <v>24</v>
      </c>
      <c r="U1495">
        <v>63</v>
      </c>
      <c r="V1495" t="s">
        <v>4857</v>
      </c>
    </row>
    <row r="1496" spans="1:22" hidden="1" x14ac:dyDescent="0.55000000000000004">
      <c r="A1496">
        <v>22651</v>
      </c>
      <c r="B1496">
        <v>1695173</v>
      </c>
      <c r="C1496" t="s">
        <v>1636</v>
      </c>
      <c r="D1496">
        <v>5848329</v>
      </c>
      <c r="E1496" t="s">
        <v>22</v>
      </c>
      <c r="F1496" t="s">
        <v>1632</v>
      </c>
      <c r="H1496" t="s">
        <v>24</v>
      </c>
      <c r="I1496">
        <v>27107</v>
      </c>
      <c r="J1496" t="s">
        <v>1626</v>
      </c>
      <c r="K1496">
        <v>36.1</v>
      </c>
      <c r="L1496">
        <v>-80.239999999999995</v>
      </c>
      <c r="M1496" t="s">
        <v>63</v>
      </c>
      <c r="O1496" t="s">
        <v>28</v>
      </c>
      <c r="P1496" s="1">
        <v>43015</v>
      </c>
      <c r="Q1496">
        <v>15</v>
      </c>
      <c r="R1496" t="s">
        <v>73</v>
      </c>
      <c r="S1496" t="s">
        <v>24</v>
      </c>
      <c r="T1496">
        <v>0</v>
      </c>
      <c r="V1496" t="s">
        <v>99</v>
      </c>
    </row>
    <row r="1497" spans="1:22" hidden="1" x14ac:dyDescent="0.55000000000000004">
      <c r="A1497">
        <v>60091</v>
      </c>
      <c r="B1497">
        <v>1871619</v>
      </c>
      <c r="C1497" t="s">
        <v>4073</v>
      </c>
      <c r="D1497">
        <v>2416624</v>
      </c>
      <c r="E1497" t="s">
        <v>22</v>
      </c>
      <c r="F1497" t="s">
        <v>4071</v>
      </c>
      <c r="G1497" s="1">
        <v>24688</v>
      </c>
      <c r="H1497" t="s">
        <v>24</v>
      </c>
      <c r="I1497">
        <v>68107</v>
      </c>
      <c r="J1497" t="s">
        <v>4060</v>
      </c>
      <c r="K1497">
        <v>41.26</v>
      </c>
      <c r="L1497">
        <v>-96.01</v>
      </c>
      <c r="M1497" t="s">
        <v>63</v>
      </c>
      <c r="N1497" t="s">
        <v>40</v>
      </c>
      <c r="O1497" t="s">
        <v>64</v>
      </c>
      <c r="P1497" s="1">
        <v>43015</v>
      </c>
      <c r="R1497" t="s">
        <v>78</v>
      </c>
      <c r="S1497" t="s">
        <v>24</v>
      </c>
      <c r="T1497">
        <v>0</v>
      </c>
    </row>
    <row r="1498" spans="1:22" hidden="1" x14ac:dyDescent="0.55000000000000004">
      <c r="A1498">
        <v>80683</v>
      </c>
      <c r="B1498">
        <v>9216586</v>
      </c>
      <c r="C1498" t="s">
        <v>5401</v>
      </c>
      <c r="D1498">
        <v>2770636</v>
      </c>
      <c r="E1498" t="s">
        <v>22</v>
      </c>
      <c r="F1498" t="s">
        <v>5397</v>
      </c>
      <c r="G1498" s="1">
        <v>29449</v>
      </c>
      <c r="H1498" t="s">
        <v>24</v>
      </c>
      <c r="I1498">
        <v>92508</v>
      </c>
      <c r="J1498" t="s">
        <v>5114</v>
      </c>
      <c r="K1498">
        <v>33.89</v>
      </c>
      <c r="L1498">
        <v>-117.32</v>
      </c>
      <c r="N1498" t="s">
        <v>27</v>
      </c>
      <c r="O1498" t="s">
        <v>34</v>
      </c>
      <c r="P1498" s="1">
        <v>43015</v>
      </c>
      <c r="Q1498">
        <v>11</v>
      </c>
      <c r="R1498" t="s">
        <v>82</v>
      </c>
      <c r="S1498" t="s">
        <v>24</v>
      </c>
      <c r="U1498">
        <v>504</v>
      </c>
    </row>
    <row r="1499" spans="1:22" hidden="1" x14ac:dyDescent="0.55000000000000004">
      <c r="A1499">
        <v>89032</v>
      </c>
      <c r="B1499">
        <v>3272346</v>
      </c>
      <c r="C1499" t="s">
        <v>631</v>
      </c>
      <c r="D1499">
        <v>9374725</v>
      </c>
      <c r="E1499" t="s">
        <v>22</v>
      </c>
      <c r="F1499" t="s">
        <v>5904</v>
      </c>
      <c r="G1499" s="1">
        <v>28082</v>
      </c>
      <c r="H1499" t="s">
        <v>24</v>
      </c>
      <c r="I1499">
        <v>98424</v>
      </c>
      <c r="J1499" t="s">
        <v>5849</v>
      </c>
      <c r="K1499">
        <v>47.23</v>
      </c>
      <c r="L1499">
        <v>-122.36</v>
      </c>
      <c r="M1499" t="s">
        <v>46</v>
      </c>
      <c r="N1499" t="s">
        <v>27</v>
      </c>
      <c r="O1499" t="s">
        <v>28</v>
      </c>
      <c r="P1499" s="1">
        <v>43015</v>
      </c>
      <c r="Q1499">
        <v>11</v>
      </c>
      <c r="R1499" t="s">
        <v>154</v>
      </c>
      <c r="S1499" t="s">
        <v>24</v>
      </c>
      <c r="U1499">
        <v>469</v>
      </c>
      <c r="V1499" t="s">
        <v>5910</v>
      </c>
    </row>
    <row r="1500" spans="1:22" hidden="1" x14ac:dyDescent="0.55000000000000004">
      <c r="A1500">
        <v>18994</v>
      </c>
      <c r="B1500">
        <v>4812720</v>
      </c>
      <c r="C1500" t="s">
        <v>1391</v>
      </c>
      <c r="D1500">
        <v>7069723</v>
      </c>
      <c r="E1500" t="s">
        <v>22</v>
      </c>
      <c r="F1500" t="s">
        <v>1392</v>
      </c>
      <c r="G1500" s="1">
        <v>31812</v>
      </c>
      <c r="H1500" t="s">
        <v>24</v>
      </c>
      <c r="I1500">
        <v>21093</v>
      </c>
      <c r="J1500" t="s">
        <v>1338</v>
      </c>
      <c r="K1500">
        <v>39.43</v>
      </c>
      <c r="L1500">
        <v>-76.64</v>
      </c>
      <c r="M1500" t="s">
        <v>33</v>
      </c>
      <c r="N1500" t="s">
        <v>27</v>
      </c>
      <c r="O1500" t="s">
        <v>28</v>
      </c>
      <c r="P1500" s="1">
        <v>43014</v>
      </c>
      <c r="Q1500">
        <v>5</v>
      </c>
      <c r="R1500" t="s">
        <v>202</v>
      </c>
      <c r="V1500" t="s">
        <v>1393</v>
      </c>
    </row>
    <row r="1501" spans="1:22" hidden="1" x14ac:dyDescent="0.55000000000000004">
      <c r="A1501">
        <v>21285</v>
      </c>
      <c r="B1501">
        <v>7585321</v>
      </c>
      <c r="C1501" t="s">
        <v>1549</v>
      </c>
      <c r="D1501">
        <v>8834607</v>
      </c>
      <c r="E1501" t="s">
        <v>22</v>
      </c>
      <c r="F1501" t="s">
        <v>1546</v>
      </c>
      <c r="G1501" s="1">
        <v>18464</v>
      </c>
      <c r="H1501" t="s">
        <v>24</v>
      </c>
      <c r="I1501">
        <v>23513</v>
      </c>
      <c r="J1501" t="s">
        <v>1326</v>
      </c>
      <c r="K1501">
        <v>36.840000000000003</v>
      </c>
      <c r="L1501">
        <v>-76.28</v>
      </c>
      <c r="N1501" t="s">
        <v>27</v>
      </c>
      <c r="O1501" t="s">
        <v>28</v>
      </c>
      <c r="P1501" s="1">
        <v>43014</v>
      </c>
      <c r="Q1501">
        <v>24</v>
      </c>
      <c r="R1501" t="s">
        <v>134</v>
      </c>
      <c r="S1501" t="s">
        <v>24</v>
      </c>
      <c r="V1501" t="s">
        <v>109</v>
      </c>
    </row>
    <row r="1502" spans="1:22" hidden="1" x14ac:dyDescent="0.55000000000000004">
      <c r="A1502">
        <v>74091</v>
      </c>
      <c r="B1502">
        <v>7954011</v>
      </c>
      <c r="C1502" t="s">
        <v>4958</v>
      </c>
      <c r="D1502">
        <v>9244075</v>
      </c>
      <c r="E1502" t="s">
        <v>22</v>
      </c>
      <c r="F1502" t="s">
        <v>4959</v>
      </c>
      <c r="G1502" s="1">
        <v>12794</v>
      </c>
      <c r="H1502" t="s">
        <v>24</v>
      </c>
      <c r="I1502">
        <v>85335</v>
      </c>
      <c r="J1502" t="s">
        <v>4913</v>
      </c>
      <c r="K1502">
        <v>33.590000000000003</v>
      </c>
      <c r="L1502">
        <v>-112.33</v>
      </c>
      <c r="M1502" t="s">
        <v>50</v>
      </c>
      <c r="O1502" t="s">
        <v>28</v>
      </c>
      <c r="P1502" s="1">
        <v>43014</v>
      </c>
      <c r="Q1502">
        <v>2</v>
      </c>
      <c r="R1502" t="s">
        <v>55</v>
      </c>
      <c r="S1502" t="s">
        <v>24</v>
      </c>
    </row>
    <row r="1503" spans="1:22" hidden="1" x14ac:dyDescent="0.55000000000000004">
      <c r="A1503">
        <v>87144</v>
      </c>
      <c r="B1503">
        <v>3393939</v>
      </c>
      <c r="C1503" t="s">
        <v>5807</v>
      </c>
      <c r="D1503">
        <v>9000643</v>
      </c>
      <c r="E1503" t="s">
        <v>22</v>
      </c>
      <c r="F1503" t="s">
        <v>5803</v>
      </c>
      <c r="H1503" t="s">
        <v>24</v>
      </c>
      <c r="I1503">
        <v>97211</v>
      </c>
      <c r="J1503" t="s">
        <v>5785</v>
      </c>
      <c r="K1503">
        <v>45.57</v>
      </c>
      <c r="L1503">
        <v>-122.62</v>
      </c>
      <c r="N1503" t="s">
        <v>40</v>
      </c>
      <c r="O1503" t="s">
        <v>28</v>
      </c>
      <c r="P1503" s="1">
        <v>43014</v>
      </c>
      <c r="Q1503">
        <v>11</v>
      </c>
      <c r="R1503" t="s">
        <v>42</v>
      </c>
      <c r="S1503" t="s">
        <v>24</v>
      </c>
      <c r="V1503" t="s">
        <v>83</v>
      </c>
    </row>
    <row r="1504" spans="1:22" hidden="1" x14ac:dyDescent="0.55000000000000004">
      <c r="A1504">
        <v>88981</v>
      </c>
      <c r="B1504">
        <v>6298043</v>
      </c>
      <c r="C1504" t="s">
        <v>5903</v>
      </c>
      <c r="D1504">
        <v>9235189</v>
      </c>
      <c r="E1504" t="s">
        <v>22</v>
      </c>
      <c r="F1504" t="s">
        <v>5904</v>
      </c>
      <c r="G1504" s="1">
        <v>16626</v>
      </c>
      <c r="H1504" t="s">
        <v>24</v>
      </c>
      <c r="I1504">
        <v>98404</v>
      </c>
      <c r="J1504" t="s">
        <v>5849</v>
      </c>
      <c r="K1504">
        <v>47.2</v>
      </c>
      <c r="L1504">
        <v>-122.4</v>
      </c>
      <c r="M1504" t="s">
        <v>68</v>
      </c>
      <c r="N1504" t="s">
        <v>27</v>
      </c>
      <c r="O1504" t="s">
        <v>64</v>
      </c>
      <c r="P1504" s="1">
        <v>43014</v>
      </c>
      <c r="Q1504">
        <v>22</v>
      </c>
      <c r="R1504" t="s">
        <v>65</v>
      </c>
      <c r="S1504" t="s">
        <v>24</v>
      </c>
      <c r="V1504" t="s">
        <v>5905</v>
      </c>
    </row>
    <row r="1505" spans="1:22" hidden="1" x14ac:dyDescent="0.55000000000000004">
      <c r="A1505">
        <v>4249</v>
      </c>
      <c r="B1505">
        <v>9553481</v>
      </c>
      <c r="C1505" t="s">
        <v>393</v>
      </c>
      <c r="D1505">
        <v>2603615</v>
      </c>
      <c r="E1505" t="s">
        <v>22</v>
      </c>
      <c r="F1505" t="s">
        <v>394</v>
      </c>
      <c r="G1505" s="1">
        <v>25049</v>
      </c>
      <c r="H1505" t="s">
        <v>24</v>
      </c>
      <c r="I1505">
        <v>6611</v>
      </c>
      <c r="J1505" t="s">
        <v>339</v>
      </c>
      <c r="K1505">
        <v>41.25</v>
      </c>
      <c r="L1505">
        <v>-73.2</v>
      </c>
      <c r="M1505" t="s">
        <v>46</v>
      </c>
      <c r="N1505" t="s">
        <v>40</v>
      </c>
      <c r="O1505" t="s">
        <v>28</v>
      </c>
      <c r="P1505" s="1">
        <v>43013</v>
      </c>
      <c r="Q1505">
        <v>2</v>
      </c>
      <c r="R1505" t="s">
        <v>55</v>
      </c>
      <c r="S1505" t="s">
        <v>24</v>
      </c>
      <c r="T1505">
        <v>0</v>
      </c>
      <c r="U1505">
        <v>693</v>
      </c>
    </row>
    <row r="1506" spans="1:22" hidden="1" x14ac:dyDescent="0.55000000000000004">
      <c r="A1506">
        <v>4547</v>
      </c>
      <c r="B1506">
        <v>8990750</v>
      </c>
      <c r="C1506" t="s">
        <v>418</v>
      </c>
      <c r="D1506">
        <v>3639064</v>
      </c>
      <c r="E1506" t="s">
        <v>22</v>
      </c>
      <c r="F1506" t="s">
        <v>419</v>
      </c>
      <c r="G1506" s="1">
        <v>20096</v>
      </c>
      <c r="H1506" t="s">
        <v>24</v>
      </c>
      <c r="I1506">
        <v>6896</v>
      </c>
      <c r="J1506" t="s">
        <v>339</v>
      </c>
      <c r="K1506">
        <v>41.3</v>
      </c>
      <c r="L1506">
        <v>-73.38</v>
      </c>
      <c r="M1506" t="s">
        <v>33</v>
      </c>
      <c r="N1506" t="s">
        <v>40</v>
      </c>
      <c r="O1506" t="s">
        <v>28</v>
      </c>
      <c r="P1506" s="1">
        <v>43013</v>
      </c>
      <c r="Q1506">
        <v>29</v>
      </c>
      <c r="R1506" t="s">
        <v>35</v>
      </c>
    </row>
    <row r="1507" spans="1:22" hidden="1" x14ac:dyDescent="0.55000000000000004">
      <c r="A1507">
        <v>14649</v>
      </c>
      <c r="B1507">
        <v>2324687</v>
      </c>
      <c r="C1507" t="s">
        <v>1129</v>
      </c>
      <c r="D1507">
        <v>8956633</v>
      </c>
      <c r="E1507" t="s">
        <v>22</v>
      </c>
      <c r="F1507" t="s">
        <v>1130</v>
      </c>
      <c r="G1507" s="1">
        <v>28047</v>
      </c>
      <c r="H1507" t="s">
        <v>24</v>
      </c>
      <c r="I1507">
        <v>17033</v>
      </c>
      <c r="J1507" t="s">
        <v>1047</v>
      </c>
      <c r="K1507">
        <v>40.28</v>
      </c>
      <c r="L1507">
        <v>-76.64</v>
      </c>
      <c r="M1507" t="s">
        <v>50</v>
      </c>
      <c r="N1507" t="s">
        <v>40</v>
      </c>
      <c r="O1507" t="s">
        <v>28</v>
      </c>
      <c r="P1507" s="1">
        <v>43013</v>
      </c>
      <c r="Q1507">
        <v>30</v>
      </c>
      <c r="R1507" t="s">
        <v>69</v>
      </c>
      <c r="S1507" t="s">
        <v>24</v>
      </c>
      <c r="V1507" t="s">
        <v>1131</v>
      </c>
    </row>
    <row r="1508" spans="1:22" hidden="1" x14ac:dyDescent="0.55000000000000004">
      <c r="A1508">
        <v>60584</v>
      </c>
      <c r="B1508">
        <v>1550802</v>
      </c>
      <c r="C1508" t="s">
        <v>4091</v>
      </c>
      <c r="D1508">
        <v>4494953</v>
      </c>
      <c r="E1508" t="s">
        <v>22</v>
      </c>
      <c r="F1508" t="s">
        <v>4092</v>
      </c>
      <c r="G1508" s="1">
        <v>19418</v>
      </c>
      <c r="H1508" t="s">
        <v>24</v>
      </c>
      <c r="I1508">
        <v>70065</v>
      </c>
      <c r="J1508" t="s">
        <v>4088</v>
      </c>
      <c r="K1508">
        <v>29.99</v>
      </c>
      <c r="L1508">
        <v>-90.24</v>
      </c>
      <c r="M1508" t="s">
        <v>68</v>
      </c>
      <c r="O1508" t="s">
        <v>28</v>
      </c>
      <c r="P1508" s="1">
        <v>43013</v>
      </c>
      <c r="Q1508">
        <v>3</v>
      </c>
      <c r="R1508" t="s">
        <v>47</v>
      </c>
      <c r="S1508" t="s">
        <v>36</v>
      </c>
      <c r="V1508" t="s">
        <v>4093</v>
      </c>
    </row>
    <row r="1509" spans="1:22" hidden="1" x14ac:dyDescent="0.55000000000000004">
      <c r="A1509">
        <v>81791</v>
      </c>
      <c r="B1509">
        <v>5074625</v>
      </c>
      <c r="C1509" t="s">
        <v>5452</v>
      </c>
      <c r="D1509">
        <v>6653998</v>
      </c>
      <c r="E1509" t="s">
        <v>22</v>
      </c>
      <c r="F1509" t="s">
        <v>5453</v>
      </c>
      <c r="G1509" s="1">
        <v>21912</v>
      </c>
      <c r="H1509" t="s">
        <v>24</v>
      </c>
      <c r="I1509">
        <v>92887</v>
      </c>
      <c r="J1509" t="s">
        <v>5114</v>
      </c>
      <c r="K1509">
        <v>33.880000000000003</v>
      </c>
      <c r="L1509">
        <v>-117.72</v>
      </c>
      <c r="M1509" t="s">
        <v>77</v>
      </c>
      <c r="N1509" t="s">
        <v>27</v>
      </c>
      <c r="O1509" t="s">
        <v>28</v>
      </c>
      <c r="P1509" s="1">
        <v>43013</v>
      </c>
      <c r="Q1509">
        <v>36</v>
      </c>
      <c r="R1509" t="s">
        <v>93</v>
      </c>
      <c r="S1509" t="s">
        <v>24</v>
      </c>
      <c r="V1509" t="s">
        <v>5454</v>
      </c>
    </row>
    <row r="1510" spans="1:22" hidden="1" x14ac:dyDescent="0.55000000000000004">
      <c r="A1510">
        <v>97891</v>
      </c>
      <c r="B1510">
        <v>2447095</v>
      </c>
      <c r="C1510" t="s">
        <v>6332</v>
      </c>
      <c r="D1510">
        <v>1733053</v>
      </c>
      <c r="E1510" t="s">
        <v>954</v>
      </c>
      <c r="F1510" t="s">
        <v>6330</v>
      </c>
      <c r="G1510" s="1">
        <v>36772</v>
      </c>
      <c r="H1510" t="s">
        <v>24</v>
      </c>
      <c r="M1510" t="s">
        <v>50</v>
      </c>
      <c r="N1510" t="s">
        <v>27</v>
      </c>
      <c r="O1510" t="s">
        <v>34</v>
      </c>
      <c r="P1510" s="1">
        <v>43013</v>
      </c>
      <c r="Q1510">
        <v>20</v>
      </c>
      <c r="R1510" t="s">
        <v>69</v>
      </c>
      <c r="U1510">
        <v>127</v>
      </c>
    </row>
    <row r="1511" spans="1:22" hidden="1" x14ac:dyDescent="0.55000000000000004">
      <c r="A1511">
        <v>16121</v>
      </c>
      <c r="B1511">
        <v>8914556</v>
      </c>
      <c r="C1511" t="s">
        <v>1229</v>
      </c>
      <c r="D1511">
        <v>8880183</v>
      </c>
      <c r="E1511" t="s">
        <v>22</v>
      </c>
      <c r="F1511" t="s">
        <v>1230</v>
      </c>
      <c r="G1511" s="1">
        <v>26973</v>
      </c>
      <c r="H1511" t="s">
        <v>24</v>
      </c>
      <c r="I1511">
        <v>19015</v>
      </c>
      <c r="J1511" t="s">
        <v>1047</v>
      </c>
      <c r="K1511">
        <v>39.869999999999997</v>
      </c>
      <c r="L1511">
        <v>-75.39</v>
      </c>
      <c r="M1511" t="s">
        <v>63</v>
      </c>
      <c r="N1511" t="s">
        <v>27</v>
      </c>
      <c r="O1511" t="s">
        <v>28</v>
      </c>
      <c r="P1511" s="1">
        <v>43012</v>
      </c>
      <c r="Q1511">
        <v>5</v>
      </c>
      <c r="R1511" t="s">
        <v>240</v>
      </c>
      <c r="S1511" t="s">
        <v>36</v>
      </c>
    </row>
    <row r="1512" spans="1:22" hidden="1" x14ac:dyDescent="0.55000000000000004">
      <c r="A1512">
        <v>845</v>
      </c>
      <c r="B1512">
        <v>9477174</v>
      </c>
      <c r="C1512" t="s">
        <v>118</v>
      </c>
      <c r="D1512">
        <v>8894880</v>
      </c>
      <c r="E1512" t="s">
        <v>22</v>
      </c>
      <c r="F1512" t="s">
        <v>119</v>
      </c>
      <c r="G1512" s="1">
        <v>28898</v>
      </c>
      <c r="H1512" t="s">
        <v>24</v>
      </c>
      <c r="I1512">
        <v>1876</v>
      </c>
      <c r="J1512" t="s">
        <v>25</v>
      </c>
      <c r="K1512">
        <v>42.61</v>
      </c>
      <c r="L1512">
        <v>-71.23</v>
      </c>
      <c r="M1512" t="s">
        <v>68</v>
      </c>
      <c r="O1512" t="s">
        <v>34</v>
      </c>
      <c r="P1512" s="1">
        <v>43011</v>
      </c>
      <c r="R1512" t="s">
        <v>120</v>
      </c>
      <c r="S1512" t="s">
        <v>24</v>
      </c>
    </row>
    <row r="1513" spans="1:22" hidden="1" x14ac:dyDescent="0.55000000000000004">
      <c r="A1513">
        <v>90920</v>
      </c>
      <c r="B1513">
        <v>6807487</v>
      </c>
      <c r="C1513" t="s">
        <v>6020</v>
      </c>
      <c r="D1513">
        <v>1083983</v>
      </c>
      <c r="E1513" t="s">
        <v>6012</v>
      </c>
      <c r="F1513" t="s">
        <v>6017</v>
      </c>
      <c r="G1513" s="1">
        <v>21804</v>
      </c>
      <c r="H1513" t="s">
        <v>24</v>
      </c>
      <c r="M1513" t="s">
        <v>26</v>
      </c>
      <c r="N1513" t="s">
        <v>27</v>
      </c>
      <c r="O1513" t="s">
        <v>28</v>
      </c>
      <c r="P1513" s="1">
        <v>43011</v>
      </c>
      <c r="Q1513">
        <v>14</v>
      </c>
      <c r="R1513" t="s">
        <v>59</v>
      </c>
      <c r="S1513" t="s">
        <v>24</v>
      </c>
      <c r="V1513" t="s">
        <v>1092</v>
      </c>
    </row>
    <row r="1514" spans="1:22" hidden="1" x14ac:dyDescent="0.55000000000000004">
      <c r="A1514">
        <v>51004</v>
      </c>
      <c r="B1514">
        <v>1156981</v>
      </c>
      <c r="C1514" t="s">
        <v>3457</v>
      </c>
      <c r="D1514">
        <v>1948307</v>
      </c>
      <c r="E1514" t="s">
        <v>22</v>
      </c>
      <c r="F1514" t="s">
        <v>3458</v>
      </c>
      <c r="G1514" s="1">
        <v>16824</v>
      </c>
      <c r="H1514" t="s">
        <v>24</v>
      </c>
      <c r="I1514">
        <v>54736</v>
      </c>
      <c r="J1514" t="s">
        <v>3369</v>
      </c>
      <c r="K1514">
        <v>44.62</v>
      </c>
      <c r="L1514">
        <v>-91.96</v>
      </c>
      <c r="M1514" t="s">
        <v>63</v>
      </c>
      <c r="N1514" t="s">
        <v>27</v>
      </c>
      <c r="O1514" t="s">
        <v>34</v>
      </c>
      <c r="P1514" s="1">
        <v>43010</v>
      </c>
      <c r="Q1514">
        <v>16</v>
      </c>
      <c r="R1514" t="s">
        <v>69</v>
      </c>
      <c r="S1514" t="s">
        <v>24</v>
      </c>
      <c r="U1514">
        <v>393</v>
      </c>
    </row>
    <row r="1515" spans="1:22" hidden="1" x14ac:dyDescent="0.55000000000000004">
      <c r="A1515">
        <v>466</v>
      </c>
      <c r="B1515">
        <v>2398453</v>
      </c>
      <c r="C1515" t="s">
        <v>79</v>
      </c>
      <c r="D1515">
        <v>3646307</v>
      </c>
      <c r="E1515" t="s">
        <v>22</v>
      </c>
      <c r="F1515" t="s">
        <v>80</v>
      </c>
      <c r="G1515" s="1">
        <v>30452</v>
      </c>
      <c r="H1515" t="s">
        <v>24</v>
      </c>
      <c r="I1515">
        <v>1603</v>
      </c>
      <c r="J1515" t="s">
        <v>25</v>
      </c>
      <c r="K1515">
        <v>42.26</v>
      </c>
      <c r="L1515">
        <v>-71.8</v>
      </c>
      <c r="M1515" t="s">
        <v>63</v>
      </c>
      <c r="N1515" t="s">
        <v>27</v>
      </c>
      <c r="O1515" t="s">
        <v>41</v>
      </c>
      <c r="P1515" s="1">
        <v>43008</v>
      </c>
      <c r="Q1515">
        <v>0</v>
      </c>
      <c r="R1515" t="s">
        <v>69</v>
      </c>
      <c r="S1515" t="s">
        <v>24</v>
      </c>
    </row>
    <row r="1516" spans="1:22" hidden="1" x14ac:dyDescent="0.55000000000000004">
      <c r="A1516">
        <v>64081</v>
      </c>
      <c r="B1516">
        <v>3464416</v>
      </c>
      <c r="C1516" t="s">
        <v>4332</v>
      </c>
      <c r="D1516">
        <v>6959279</v>
      </c>
      <c r="E1516" t="s">
        <v>22</v>
      </c>
      <c r="F1516" t="s">
        <v>4333</v>
      </c>
      <c r="G1516" s="1">
        <v>16962</v>
      </c>
      <c r="H1516" t="s">
        <v>24</v>
      </c>
      <c r="I1516">
        <v>75088</v>
      </c>
      <c r="J1516" t="s">
        <v>4300</v>
      </c>
      <c r="K1516">
        <v>32.9</v>
      </c>
      <c r="L1516">
        <v>-96.55</v>
      </c>
      <c r="M1516" t="s">
        <v>50</v>
      </c>
      <c r="N1516" t="s">
        <v>27</v>
      </c>
      <c r="O1516" t="s">
        <v>41</v>
      </c>
      <c r="P1516" s="1">
        <v>43008</v>
      </c>
      <c r="Q1516">
        <v>17</v>
      </c>
      <c r="R1516" t="s">
        <v>240</v>
      </c>
      <c r="S1516" t="s">
        <v>24</v>
      </c>
      <c r="V1516" t="s">
        <v>4334</v>
      </c>
    </row>
    <row r="1517" spans="1:22" hidden="1" x14ac:dyDescent="0.55000000000000004">
      <c r="A1517">
        <v>13869</v>
      </c>
      <c r="B1517">
        <v>1025904</v>
      </c>
      <c r="C1517" t="s">
        <v>1081</v>
      </c>
      <c r="D1517">
        <v>5648146</v>
      </c>
      <c r="E1517" t="s">
        <v>22</v>
      </c>
      <c r="F1517" t="s">
        <v>1072</v>
      </c>
      <c r="G1517" s="1">
        <v>26394</v>
      </c>
      <c r="H1517" t="s">
        <v>24</v>
      </c>
      <c r="I1517">
        <v>15243</v>
      </c>
      <c r="J1517" t="s">
        <v>1047</v>
      </c>
      <c r="K1517">
        <v>40.43</v>
      </c>
      <c r="L1517">
        <v>-79.97</v>
      </c>
      <c r="M1517" t="s">
        <v>117</v>
      </c>
      <c r="O1517" t="s">
        <v>34</v>
      </c>
      <c r="P1517" s="1">
        <v>43007</v>
      </c>
      <c r="Q1517">
        <v>23</v>
      </c>
      <c r="R1517" t="s">
        <v>55</v>
      </c>
      <c r="S1517" t="s">
        <v>24</v>
      </c>
      <c r="V1517" t="s">
        <v>1082</v>
      </c>
    </row>
    <row r="1518" spans="1:22" hidden="1" x14ac:dyDescent="0.55000000000000004">
      <c r="A1518">
        <v>44068</v>
      </c>
      <c r="B1518">
        <v>3248273</v>
      </c>
      <c r="C1518" t="s">
        <v>2947</v>
      </c>
      <c r="D1518">
        <v>2582121</v>
      </c>
      <c r="E1518" t="s">
        <v>22</v>
      </c>
      <c r="F1518" t="s">
        <v>2944</v>
      </c>
      <c r="G1518" s="1">
        <v>19664</v>
      </c>
      <c r="H1518" t="s">
        <v>24</v>
      </c>
      <c r="I1518">
        <v>46219</v>
      </c>
      <c r="J1518" t="s">
        <v>2923</v>
      </c>
      <c r="K1518">
        <v>39.770000000000003</v>
      </c>
      <c r="L1518">
        <v>-86.14</v>
      </c>
      <c r="M1518" t="s">
        <v>50</v>
      </c>
      <c r="N1518" t="s">
        <v>27</v>
      </c>
      <c r="O1518" t="s">
        <v>64</v>
      </c>
      <c r="P1518" s="1">
        <v>43007</v>
      </c>
      <c r="Q1518">
        <v>10</v>
      </c>
      <c r="R1518" t="s">
        <v>93</v>
      </c>
      <c r="S1518" t="s">
        <v>36</v>
      </c>
      <c r="V1518" t="s">
        <v>2948</v>
      </c>
    </row>
    <row r="1519" spans="1:22" hidden="1" x14ac:dyDescent="0.55000000000000004">
      <c r="A1519">
        <v>59825</v>
      </c>
      <c r="B1519">
        <v>4523017</v>
      </c>
      <c r="C1519" t="s">
        <v>4040</v>
      </c>
      <c r="D1519">
        <v>6525776</v>
      </c>
      <c r="E1519" t="s">
        <v>22</v>
      </c>
      <c r="F1519" t="s">
        <v>4036</v>
      </c>
      <c r="G1519" s="1">
        <v>22576</v>
      </c>
      <c r="H1519" t="s">
        <v>24</v>
      </c>
      <c r="I1519">
        <v>67217</v>
      </c>
      <c r="J1519" t="s">
        <v>4007</v>
      </c>
      <c r="K1519">
        <v>37.68</v>
      </c>
      <c r="L1519">
        <v>-97.34</v>
      </c>
      <c r="M1519" t="s">
        <v>68</v>
      </c>
      <c r="N1519" t="s">
        <v>27</v>
      </c>
      <c r="O1519" t="s">
        <v>34</v>
      </c>
      <c r="P1519" s="1">
        <v>43006</v>
      </c>
      <c r="Q1519">
        <v>6</v>
      </c>
      <c r="R1519" t="s">
        <v>73</v>
      </c>
      <c r="S1519" t="s">
        <v>24</v>
      </c>
      <c r="U1519">
        <v>90</v>
      </c>
    </row>
    <row r="1520" spans="1:22" hidden="1" x14ac:dyDescent="0.55000000000000004">
      <c r="A1520">
        <v>52132</v>
      </c>
      <c r="B1520">
        <v>3052472</v>
      </c>
      <c r="C1520" t="s">
        <v>3542</v>
      </c>
      <c r="D1520">
        <v>3035306</v>
      </c>
      <c r="E1520" t="s">
        <v>22</v>
      </c>
      <c r="F1520" t="s">
        <v>3540</v>
      </c>
      <c r="G1520" s="1">
        <v>22902</v>
      </c>
      <c r="H1520" t="s">
        <v>24</v>
      </c>
      <c r="I1520">
        <v>55426</v>
      </c>
      <c r="J1520" t="s">
        <v>3482</v>
      </c>
      <c r="K1520">
        <v>44.96</v>
      </c>
      <c r="L1520">
        <v>-93.26</v>
      </c>
      <c r="M1520" t="s">
        <v>77</v>
      </c>
      <c r="N1520" t="s">
        <v>27</v>
      </c>
      <c r="O1520" t="s">
        <v>28</v>
      </c>
      <c r="P1520" s="1">
        <v>43005</v>
      </c>
      <c r="Q1520">
        <v>8</v>
      </c>
      <c r="R1520" t="s">
        <v>134</v>
      </c>
      <c r="S1520" t="s">
        <v>24</v>
      </c>
      <c r="T1520">
        <v>0</v>
      </c>
      <c r="V1520" t="s">
        <v>577</v>
      </c>
    </row>
    <row r="1521" spans="1:22" hidden="1" x14ac:dyDescent="0.55000000000000004">
      <c r="A1521">
        <v>2071</v>
      </c>
      <c r="B1521">
        <v>7196381</v>
      </c>
      <c r="C1521" t="s">
        <v>251</v>
      </c>
      <c r="D1521">
        <v>6497766</v>
      </c>
      <c r="E1521" t="s">
        <v>22</v>
      </c>
      <c r="F1521" t="s">
        <v>252</v>
      </c>
      <c r="H1521" t="s">
        <v>24</v>
      </c>
      <c r="I1521">
        <v>2809</v>
      </c>
      <c r="J1521" t="s">
        <v>250</v>
      </c>
      <c r="K1521">
        <v>41.67</v>
      </c>
      <c r="L1521">
        <v>-71.27</v>
      </c>
      <c r="M1521" t="s">
        <v>77</v>
      </c>
      <c r="O1521" t="s">
        <v>64</v>
      </c>
      <c r="P1521" s="1">
        <v>43004</v>
      </c>
      <c r="Q1521">
        <v>30</v>
      </c>
      <c r="R1521" t="s">
        <v>120</v>
      </c>
      <c r="S1521" t="s">
        <v>24</v>
      </c>
      <c r="V1521" t="s">
        <v>253</v>
      </c>
    </row>
    <row r="1522" spans="1:22" hidden="1" x14ac:dyDescent="0.55000000000000004">
      <c r="A1522">
        <v>92357</v>
      </c>
      <c r="B1522">
        <v>6684597</v>
      </c>
      <c r="C1522" t="s">
        <v>6084</v>
      </c>
      <c r="D1522">
        <v>1222517</v>
      </c>
      <c r="E1522" t="s">
        <v>6040</v>
      </c>
      <c r="F1522" t="s">
        <v>6041</v>
      </c>
      <c r="G1522" s="1">
        <v>17317</v>
      </c>
      <c r="H1522" t="s">
        <v>24</v>
      </c>
      <c r="M1522" t="s">
        <v>117</v>
      </c>
      <c r="O1522" t="s">
        <v>34</v>
      </c>
      <c r="P1522" s="1">
        <v>43002</v>
      </c>
      <c r="Q1522">
        <v>7</v>
      </c>
      <c r="R1522" t="s">
        <v>134</v>
      </c>
      <c r="S1522" t="s">
        <v>24</v>
      </c>
      <c r="V1522" t="s">
        <v>131</v>
      </c>
    </row>
    <row r="1523" spans="1:22" hidden="1" x14ac:dyDescent="0.55000000000000004">
      <c r="A1523">
        <v>38482</v>
      </c>
      <c r="B1523">
        <v>5081587</v>
      </c>
      <c r="C1523" t="s">
        <v>2626</v>
      </c>
      <c r="D1523">
        <v>5802758</v>
      </c>
      <c r="E1523" t="s">
        <v>22</v>
      </c>
      <c r="F1523" t="s">
        <v>2627</v>
      </c>
      <c r="G1523" s="1">
        <v>28863</v>
      </c>
      <c r="H1523" t="s">
        <v>24</v>
      </c>
      <c r="I1523">
        <v>39180</v>
      </c>
      <c r="J1523" t="s">
        <v>2599</v>
      </c>
      <c r="K1523">
        <v>32.32</v>
      </c>
      <c r="L1523">
        <v>-90.87</v>
      </c>
      <c r="M1523" t="s">
        <v>103</v>
      </c>
      <c r="N1523" t="s">
        <v>40</v>
      </c>
      <c r="O1523" t="s">
        <v>64</v>
      </c>
      <c r="P1523" s="1">
        <v>43001</v>
      </c>
      <c r="Q1523">
        <v>35</v>
      </c>
      <c r="R1523" t="s">
        <v>65</v>
      </c>
      <c r="S1523" t="s">
        <v>36</v>
      </c>
      <c r="V1523" t="s">
        <v>99</v>
      </c>
    </row>
    <row r="1524" spans="1:22" hidden="1" x14ac:dyDescent="0.55000000000000004">
      <c r="A1524">
        <v>50362</v>
      </c>
      <c r="B1524">
        <v>4705174</v>
      </c>
      <c r="C1524" t="s">
        <v>3409</v>
      </c>
      <c r="D1524">
        <v>5402487</v>
      </c>
      <c r="E1524" t="s">
        <v>22</v>
      </c>
      <c r="F1524" t="s">
        <v>3410</v>
      </c>
      <c r="G1524" s="1">
        <v>22231</v>
      </c>
      <c r="H1524" t="s">
        <v>24</v>
      </c>
      <c r="I1524">
        <v>53703</v>
      </c>
      <c r="J1524" t="s">
        <v>3369</v>
      </c>
      <c r="K1524">
        <v>43.07</v>
      </c>
      <c r="L1524">
        <v>-89.38</v>
      </c>
      <c r="N1524" t="s">
        <v>40</v>
      </c>
      <c r="O1524" t="s">
        <v>34</v>
      </c>
      <c r="P1524" s="1">
        <v>43001</v>
      </c>
      <c r="R1524" t="s">
        <v>202</v>
      </c>
      <c r="S1524" t="s">
        <v>24</v>
      </c>
      <c r="V1524" t="s">
        <v>3411</v>
      </c>
    </row>
    <row r="1525" spans="1:22" hidden="1" x14ac:dyDescent="0.55000000000000004">
      <c r="A1525">
        <v>61492</v>
      </c>
      <c r="B1525">
        <v>4314761</v>
      </c>
      <c r="C1525" t="s">
        <v>4157</v>
      </c>
      <c r="D1525">
        <v>5469771</v>
      </c>
      <c r="E1525" t="s">
        <v>22</v>
      </c>
      <c r="F1525" t="s">
        <v>4158</v>
      </c>
      <c r="H1525" t="s">
        <v>24</v>
      </c>
      <c r="I1525">
        <v>71106</v>
      </c>
      <c r="J1525" t="s">
        <v>4088</v>
      </c>
      <c r="K1525">
        <v>32.47</v>
      </c>
      <c r="L1525">
        <v>-93.79</v>
      </c>
      <c r="M1525" t="s">
        <v>86</v>
      </c>
      <c r="N1525" t="s">
        <v>27</v>
      </c>
      <c r="O1525" t="s">
        <v>34</v>
      </c>
      <c r="P1525" s="1">
        <v>43001</v>
      </c>
      <c r="Q1525">
        <v>21</v>
      </c>
      <c r="R1525" t="s">
        <v>73</v>
      </c>
      <c r="S1525" t="s">
        <v>24</v>
      </c>
    </row>
    <row r="1526" spans="1:22" hidden="1" x14ac:dyDescent="0.55000000000000004">
      <c r="A1526">
        <v>14818</v>
      </c>
      <c r="B1526">
        <v>6621761</v>
      </c>
      <c r="C1526" t="s">
        <v>1145</v>
      </c>
      <c r="D1526">
        <v>9187384</v>
      </c>
      <c r="E1526" t="s">
        <v>22</v>
      </c>
      <c r="F1526" t="s">
        <v>1146</v>
      </c>
      <c r="G1526" s="1">
        <v>28336</v>
      </c>
      <c r="H1526" t="s">
        <v>24</v>
      </c>
      <c r="I1526">
        <v>17111</v>
      </c>
      <c r="J1526" t="s">
        <v>1047</v>
      </c>
      <c r="K1526">
        <v>40.270000000000003</v>
      </c>
      <c r="L1526">
        <v>-76.88</v>
      </c>
      <c r="M1526" t="s">
        <v>77</v>
      </c>
      <c r="N1526" t="s">
        <v>27</v>
      </c>
      <c r="O1526" t="s">
        <v>143</v>
      </c>
      <c r="P1526" s="1">
        <v>43000</v>
      </c>
      <c r="Q1526">
        <v>0</v>
      </c>
      <c r="R1526" t="s">
        <v>42</v>
      </c>
      <c r="S1526" t="s">
        <v>24</v>
      </c>
    </row>
    <row r="1527" spans="1:22" hidden="1" x14ac:dyDescent="0.55000000000000004">
      <c r="A1527">
        <v>69497</v>
      </c>
      <c r="B1527">
        <v>5266776</v>
      </c>
      <c r="C1527" t="s">
        <v>4666</v>
      </c>
      <c r="D1527">
        <v>7646278</v>
      </c>
      <c r="E1527" t="s">
        <v>22</v>
      </c>
      <c r="F1527" t="s">
        <v>3010</v>
      </c>
      <c r="G1527" s="1">
        <v>20808</v>
      </c>
      <c r="H1527" t="s">
        <v>24</v>
      </c>
      <c r="I1527">
        <v>78728</v>
      </c>
      <c r="J1527" t="s">
        <v>4300</v>
      </c>
      <c r="K1527">
        <v>30.26</v>
      </c>
      <c r="L1527">
        <v>-97.74</v>
      </c>
      <c r="M1527" t="s">
        <v>68</v>
      </c>
      <c r="N1527" t="s">
        <v>40</v>
      </c>
      <c r="O1527" t="s">
        <v>28</v>
      </c>
      <c r="P1527" s="1">
        <v>42999</v>
      </c>
      <c r="Q1527">
        <v>4</v>
      </c>
      <c r="R1527" t="s">
        <v>183</v>
      </c>
      <c r="S1527" t="s">
        <v>36</v>
      </c>
      <c r="V1527" t="s">
        <v>4667</v>
      </c>
    </row>
    <row r="1528" spans="1:22" hidden="1" x14ac:dyDescent="0.55000000000000004">
      <c r="A1528">
        <v>26571</v>
      </c>
      <c r="B1528">
        <v>3113035</v>
      </c>
      <c r="C1528" t="s">
        <v>1871</v>
      </c>
      <c r="D1528">
        <v>5878426</v>
      </c>
      <c r="E1528" t="s">
        <v>22</v>
      </c>
      <c r="F1528" t="s">
        <v>1872</v>
      </c>
      <c r="G1528" s="1">
        <v>31424</v>
      </c>
      <c r="H1528" t="s">
        <v>24</v>
      </c>
      <c r="I1528">
        <v>29910</v>
      </c>
      <c r="J1528" t="s">
        <v>1765</v>
      </c>
      <c r="K1528">
        <v>32.229999999999997</v>
      </c>
      <c r="L1528">
        <v>-80.86</v>
      </c>
      <c r="M1528" t="s">
        <v>63</v>
      </c>
      <c r="N1528" t="s">
        <v>27</v>
      </c>
      <c r="O1528" t="s">
        <v>64</v>
      </c>
      <c r="P1528" s="1">
        <v>42998</v>
      </c>
      <c r="Q1528">
        <v>4</v>
      </c>
      <c r="R1528" t="s">
        <v>78</v>
      </c>
      <c r="S1528" t="s">
        <v>24</v>
      </c>
    </row>
    <row r="1529" spans="1:22" hidden="1" x14ac:dyDescent="0.55000000000000004">
      <c r="A1529">
        <v>47610</v>
      </c>
      <c r="B1529">
        <v>1309006</v>
      </c>
      <c r="C1529" t="s">
        <v>3200</v>
      </c>
      <c r="D1529">
        <v>4918694</v>
      </c>
      <c r="E1529" t="s">
        <v>22</v>
      </c>
      <c r="F1529" t="s">
        <v>3196</v>
      </c>
      <c r="G1529" s="1">
        <v>34589</v>
      </c>
      <c r="H1529" t="s">
        <v>24</v>
      </c>
      <c r="I1529">
        <v>49004</v>
      </c>
      <c r="J1529" t="s">
        <v>3059</v>
      </c>
      <c r="K1529">
        <v>42.27</v>
      </c>
      <c r="L1529">
        <v>-85.58</v>
      </c>
      <c r="M1529" t="s">
        <v>63</v>
      </c>
      <c r="O1529" t="s">
        <v>64</v>
      </c>
      <c r="P1529" s="1">
        <v>42996</v>
      </c>
      <c r="Q1529">
        <v>6</v>
      </c>
      <c r="R1529" t="s">
        <v>82</v>
      </c>
      <c r="S1529" t="s">
        <v>24</v>
      </c>
      <c r="V1529" t="s">
        <v>3201</v>
      </c>
    </row>
    <row r="1530" spans="1:22" hidden="1" x14ac:dyDescent="0.55000000000000004">
      <c r="A1530">
        <v>73175</v>
      </c>
      <c r="B1530">
        <v>5020914</v>
      </c>
      <c r="C1530" t="s">
        <v>4906</v>
      </c>
      <c r="D1530">
        <v>3047891</v>
      </c>
      <c r="E1530" t="s">
        <v>22</v>
      </c>
      <c r="F1530" t="s">
        <v>4907</v>
      </c>
      <c r="G1530" s="1">
        <v>15216</v>
      </c>
      <c r="H1530" t="s">
        <v>24</v>
      </c>
      <c r="I1530">
        <v>84721</v>
      </c>
      <c r="J1530" t="s">
        <v>4842</v>
      </c>
      <c r="K1530">
        <v>37.659999999999997</v>
      </c>
      <c r="L1530">
        <v>-113.19</v>
      </c>
      <c r="M1530" t="s">
        <v>77</v>
      </c>
      <c r="N1530" t="s">
        <v>27</v>
      </c>
      <c r="O1530" t="s">
        <v>34</v>
      </c>
      <c r="P1530" s="1">
        <v>42994</v>
      </c>
      <c r="Q1530">
        <v>23</v>
      </c>
      <c r="R1530" t="s">
        <v>173</v>
      </c>
      <c r="S1530" t="s">
        <v>24</v>
      </c>
      <c r="V1530" t="s">
        <v>4908</v>
      </c>
    </row>
    <row r="1531" spans="1:22" hidden="1" x14ac:dyDescent="0.55000000000000004">
      <c r="A1531">
        <v>50513</v>
      </c>
      <c r="B1531">
        <v>3211034</v>
      </c>
      <c r="C1531" t="s">
        <v>3417</v>
      </c>
      <c r="D1531">
        <v>2331874</v>
      </c>
      <c r="E1531" t="s">
        <v>22</v>
      </c>
      <c r="F1531" t="s">
        <v>3418</v>
      </c>
      <c r="G1531" s="1">
        <v>30781</v>
      </c>
      <c r="H1531" t="s">
        <v>24</v>
      </c>
      <c r="I1531">
        <v>53955</v>
      </c>
      <c r="J1531" t="s">
        <v>3369</v>
      </c>
      <c r="K1531">
        <v>43.39</v>
      </c>
      <c r="L1531">
        <v>-89.4</v>
      </c>
      <c r="M1531" t="s">
        <v>26</v>
      </c>
      <c r="O1531" t="s">
        <v>34</v>
      </c>
      <c r="P1531" s="1">
        <v>42993</v>
      </c>
      <c r="Q1531">
        <v>15</v>
      </c>
      <c r="R1531" t="s">
        <v>82</v>
      </c>
      <c r="S1531" t="s">
        <v>24</v>
      </c>
      <c r="V1531" t="s">
        <v>3419</v>
      </c>
    </row>
    <row r="1532" spans="1:22" hidden="1" x14ac:dyDescent="0.55000000000000004">
      <c r="A1532">
        <v>4565</v>
      </c>
      <c r="B1532">
        <v>3347664</v>
      </c>
      <c r="C1532" t="s">
        <v>420</v>
      </c>
      <c r="D1532">
        <v>6278836</v>
      </c>
      <c r="E1532" t="s">
        <v>22</v>
      </c>
      <c r="F1532" t="s">
        <v>421</v>
      </c>
      <c r="G1532" s="1">
        <v>28870</v>
      </c>
      <c r="H1532" t="s">
        <v>24</v>
      </c>
      <c r="I1532">
        <v>6902</v>
      </c>
      <c r="J1532" t="s">
        <v>339</v>
      </c>
      <c r="K1532">
        <v>41.09</v>
      </c>
      <c r="L1532">
        <v>-73.55</v>
      </c>
      <c r="M1532" t="s">
        <v>103</v>
      </c>
      <c r="N1532" t="s">
        <v>40</v>
      </c>
      <c r="O1532" t="s">
        <v>34</v>
      </c>
      <c r="P1532" s="1">
        <v>42992</v>
      </c>
      <c r="Q1532">
        <v>14</v>
      </c>
      <c r="R1532" t="s">
        <v>173</v>
      </c>
      <c r="S1532" t="s">
        <v>24</v>
      </c>
      <c r="T1532">
        <v>0</v>
      </c>
      <c r="V1532" t="s">
        <v>422</v>
      </c>
    </row>
    <row r="1533" spans="1:22" hidden="1" x14ac:dyDescent="0.55000000000000004">
      <c r="A1533">
        <v>44236</v>
      </c>
      <c r="B1533">
        <v>2287761</v>
      </c>
      <c r="C1533" t="s">
        <v>2959</v>
      </c>
      <c r="D1533">
        <v>4716847</v>
      </c>
      <c r="E1533" t="s">
        <v>22</v>
      </c>
      <c r="F1533" t="s">
        <v>2944</v>
      </c>
      <c r="G1533" s="1">
        <v>17858</v>
      </c>
      <c r="H1533" t="s">
        <v>24</v>
      </c>
      <c r="I1533">
        <v>46254</v>
      </c>
      <c r="J1533" t="s">
        <v>2923</v>
      </c>
      <c r="K1533">
        <v>39.770000000000003</v>
      </c>
      <c r="L1533">
        <v>-86.14</v>
      </c>
      <c r="M1533" t="s">
        <v>46</v>
      </c>
      <c r="N1533" t="s">
        <v>27</v>
      </c>
      <c r="O1533" t="s">
        <v>28</v>
      </c>
      <c r="P1533" s="1">
        <v>42991</v>
      </c>
      <c r="Q1533">
        <v>12</v>
      </c>
      <c r="R1533" t="s">
        <v>120</v>
      </c>
      <c r="S1533" t="s">
        <v>24</v>
      </c>
    </row>
    <row r="1534" spans="1:22" hidden="1" x14ac:dyDescent="0.55000000000000004">
      <c r="A1534">
        <v>75361</v>
      </c>
      <c r="B1534">
        <v>3530738</v>
      </c>
      <c r="C1534" t="s">
        <v>5068</v>
      </c>
      <c r="D1534">
        <v>3694256</v>
      </c>
      <c r="E1534" t="s">
        <v>22</v>
      </c>
      <c r="F1534" t="s">
        <v>2462</v>
      </c>
      <c r="G1534" s="1">
        <v>18144</v>
      </c>
      <c r="H1534" t="s">
        <v>24</v>
      </c>
      <c r="I1534">
        <v>88415</v>
      </c>
      <c r="J1534" t="s">
        <v>5019</v>
      </c>
      <c r="K1534">
        <v>36.450000000000003</v>
      </c>
      <c r="L1534">
        <v>-103.17</v>
      </c>
      <c r="M1534" t="s">
        <v>33</v>
      </c>
      <c r="N1534" t="s">
        <v>40</v>
      </c>
      <c r="O1534" t="s">
        <v>28</v>
      </c>
      <c r="P1534" s="1">
        <v>42988</v>
      </c>
      <c r="Q1534">
        <v>0</v>
      </c>
      <c r="R1534" t="s">
        <v>29</v>
      </c>
      <c r="S1534" t="s">
        <v>24</v>
      </c>
    </row>
    <row r="1535" spans="1:22" hidden="1" x14ac:dyDescent="0.55000000000000004">
      <c r="A1535">
        <v>24817</v>
      </c>
      <c r="B1535">
        <v>9132711</v>
      </c>
      <c r="C1535" t="s">
        <v>1735</v>
      </c>
      <c r="D1535">
        <v>9631802</v>
      </c>
      <c r="E1535" t="s">
        <v>22</v>
      </c>
      <c r="F1535" t="s">
        <v>1736</v>
      </c>
      <c r="G1535" s="1">
        <v>36787</v>
      </c>
      <c r="H1535" t="s">
        <v>24</v>
      </c>
      <c r="I1535">
        <v>28546</v>
      </c>
      <c r="J1535" t="s">
        <v>1626</v>
      </c>
      <c r="K1535">
        <v>34.76</v>
      </c>
      <c r="L1535">
        <v>-77.400000000000006</v>
      </c>
      <c r="M1535" t="s">
        <v>77</v>
      </c>
      <c r="N1535" t="s">
        <v>27</v>
      </c>
      <c r="O1535" t="s">
        <v>28</v>
      </c>
      <c r="P1535" s="1">
        <v>42985</v>
      </c>
      <c r="Q1535">
        <v>9</v>
      </c>
      <c r="R1535" t="s">
        <v>69</v>
      </c>
      <c r="S1535" t="s">
        <v>24</v>
      </c>
      <c r="V1535" t="s">
        <v>1737</v>
      </c>
    </row>
    <row r="1536" spans="1:22" hidden="1" x14ac:dyDescent="0.55000000000000004">
      <c r="A1536">
        <v>83881</v>
      </c>
      <c r="B1536">
        <v>2016037</v>
      </c>
      <c r="C1536" t="s">
        <v>5600</v>
      </c>
      <c r="D1536">
        <v>6768174</v>
      </c>
      <c r="E1536" t="s">
        <v>22</v>
      </c>
      <c r="F1536" t="s">
        <v>5597</v>
      </c>
      <c r="G1536" s="1">
        <v>31996</v>
      </c>
      <c r="H1536" t="s">
        <v>24</v>
      </c>
      <c r="I1536">
        <v>94558</v>
      </c>
      <c r="J1536" t="s">
        <v>5114</v>
      </c>
      <c r="K1536">
        <v>38.549999999999997</v>
      </c>
      <c r="L1536">
        <v>-122.15</v>
      </c>
      <c r="M1536" t="s">
        <v>77</v>
      </c>
      <c r="N1536" t="s">
        <v>27</v>
      </c>
      <c r="O1536" t="s">
        <v>28</v>
      </c>
      <c r="P1536" s="1">
        <v>42984</v>
      </c>
      <c r="Q1536">
        <v>3</v>
      </c>
      <c r="R1536" t="s">
        <v>82</v>
      </c>
      <c r="S1536" t="s">
        <v>36</v>
      </c>
      <c r="V1536" t="s">
        <v>5601</v>
      </c>
    </row>
    <row r="1537" spans="1:22" hidden="1" x14ac:dyDescent="0.55000000000000004">
      <c r="A1537">
        <v>89146</v>
      </c>
      <c r="B1537">
        <v>8245348</v>
      </c>
      <c r="C1537" t="s">
        <v>5918</v>
      </c>
      <c r="D1537">
        <v>6647363</v>
      </c>
      <c r="E1537" t="s">
        <v>22</v>
      </c>
      <c r="F1537" t="s">
        <v>5919</v>
      </c>
      <c r="G1537" s="1">
        <v>18916</v>
      </c>
      <c r="H1537" t="s">
        <v>24</v>
      </c>
      <c r="I1537">
        <v>98512</v>
      </c>
      <c r="J1537" t="s">
        <v>5849</v>
      </c>
      <c r="K1537">
        <v>46.94</v>
      </c>
      <c r="L1537">
        <v>-123.04</v>
      </c>
      <c r="M1537" t="s">
        <v>103</v>
      </c>
      <c r="N1537" t="s">
        <v>40</v>
      </c>
      <c r="O1537" t="s">
        <v>41</v>
      </c>
      <c r="P1537" s="1">
        <v>42984</v>
      </c>
      <c r="Q1537">
        <v>5</v>
      </c>
      <c r="R1537" t="s">
        <v>134</v>
      </c>
      <c r="S1537" t="s">
        <v>24</v>
      </c>
    </row>
    <row r="1538" spans="1:22" hidden="1" x14ac:dyDescent="0.55000000000000004">
      <c r="A1538">
        <v>35830</v>
      </c>
      <c r="B1538">
        <v>2139279</v>
      </c>
      <c r="C1538" t="s">
        <v>2474</v>
      </c>
      <c r="D1538">
        <v>5434721</v>
      </c>
      <c r="E1538" t="s">
        <v>22</v>
      </c>
      <c r="F1538" t="s">
        <v>2475</v>
      </c>
      <c r="G1538" s="1">
        <v>14676</v>
      </c>
      <c r="H1538" t="s">
        <v>24</v>
      </c>
      <c r="I1538">
        <v>36040</v>
      </c>
      <c r="J1538" t="s">
        <v>2408</v>
      </c>
      <c r="K1538">
        <v>32.18</v>
      </c>
      <c r="L1538">
        <v>-86.57</v>
      </c>
      <c r="M1538" t="s">
        <v>33</v>
      </c>
      <c r="O1538" t="s">
        <v>28</v>
      </c>
      <c r="P1538" s="1">
        <v>42983</v>
      </c>
      <c r="Q1538">
        <v>9</v>
      </c>
      <c r="R1538" t="s">
        <v>65</v>
      </c>
    </row>
    <row r="1539" spans="1:22" hidden="1" x14ac:dyDescent="0.55000000000000004">
      <c r="A1539">
        <v>42133</v>
      </c>
      <c r="B1539">
        <v>6869145</v>
      </c>
      <c r="C1539" t="s">
        <v>2849</v>
      </c>
      <c r="D1539">
        <v>5872619</v>
      </c>
      <c r="E1539" t="s">
        <v>22</v>
      </c>
      <c r="F1539" t="s">
        <v>2850</v>
      </c>
      <c r="G1539" s="1">
        <v>12786</v>
      </c>
      <c r="H1539" t="s">
        <v>24</v>
      </c>
      <c r="I1539">
        <v>44471</v>
      </c>
      <c r="J1539" t="s">
        <v>2734</v>
      </c>
      <c r="K1539">
        <v>41.05</v>
      </c>
      <c r="L1539">
        <v>-80.59</v>
      </c>
      <c r="N1539" t="s">
        <v>27</v>
      </c>
      <c r="O1539" t="s">
        <v>28</v>
      </c>
      <c r="P1539" s="1">
        <v>42983</v>
      </c>
      <c r="Q1539">
        <v>38</v>
      </c>
      <c r="R1539" t="s">
        <v>73</v>
      </c>
      <c r="S1539" t="s">
        <v>36</v>
      </c>
    </row>
    <row r="1540" spans="1:22" hidden="1" x14ac:dyDescent="0.55000000000000004">
      <c r="A1540">
        <v>20129</v>
      </c>
      <c r="B1540">
        <v>1401456</v>
      </c>
      <c r="C1540" t="s">
        <v>1488</v>
      </c>
      <c r="D1540">
        <v>6600611</v>
      </c>
      <c r="E1540" t="s">
        <v>22</v>
      </c>
      <c r="F1540" t="s">
        <v>1487</v>
      </c>
      <c r="G1540" s="1">
        <v>28609</v>
      </c>
      <c r="H1540" t="s">
        <v>24</v>
      </c>
      <c r="I1540">
        <v>22202</v>
      </c>
      <c r="J1540" t="s">
        <v>1326</v>
      </c>
      <c r="K1540">
        <v>38.869999999999997</v>
      </c>
      <c r="L1540">
        <v>-77.099999999999994</v>
      </c>
      <c r="M1540" t="s">
        <v>33</v>
      </c>
      <c r="N1540" t="s">
        <v>27</v>
      </c>
      <c r="O1540" t="s">
        <v>34</v>
      </c>
      <c r="P1540" s="1">
        <v>42982</v>
      </c>
      <c r="Q1540">
        <v>0</v>
      </c>
      <c r="R1540" t="s">
        <v>29</v>
      </c>
      <c r="S1540" t="s">
        <v>36</v>
      </c>
      <c r="V1540" t="s">
        <v>1489</v>
      </c>
    </row>
    <row r="1541" spans="1:22" hidden="1" x14ac:dyDescent="0.55000000000000004">
      <c r="A1541">
        <v>35201</v>
      </c>
      <c r="B1541">
        <v>6978065</v>
      </c>
      <c r="C1541" t="s">
        <v>2423</v>
      </c>
      <c r="D1541">
        <v>2737379</v>
      </c>
      <c r="E1541" t="s">
        <v>22</v>
      </c>
      <c r="F1541" t="s">
        <v>2424</v>
      </c>
      <c r="G1541" s="1">
        <v>20212</v>
      </c>
      <c r="H1541" t="s">
        <v>24</v>
      </c>
      <c r="I1541">
        <v>35173</v>
      </c>
      <c r="J1541" t="s">
        <v>2408</v>
      </c>
      <c r="K1541">
        <v>33.630000000000003</v>
      </c>
      <c r="L1541">
        <v>-86.59</v>
      </c>
      <c r="M1541" t="s">
        <v>77</v>
      </c>
      <c r="N1541" t="s">
        <v>40</v>
      </c>
      <c r="O1541" t="s">
        <v>28</v>
      </c>
      <c r="P1541" s="1">
        <v>42981</v>
      </c>
      <c r="Q1541">
        <v>11</v>
      </c>
      <c r="R1541" t="s">
        <v>35</v>
      </c>
      <c r="S1541" t="s">
        <v>24</v>
      </c>
      <c r="V1541" t="s">
        <v>2425</v>
      </c>
    </row>
    <row r="1542" spans="1:22" hidden="1" x14ac:dyDescent="0.55000000000000004">
      <c r="A1542">
        <v>55401</v>
      </c>
      <c r="B1542">
        <v>7204765</v>
      </c>
      <c r="C1542" t="s">
        <v>3736</v>
      </c>
      <c r="D1542">
        <v>5674226</v>
      </c>
      <c r="E1542" t="s">
        <v>22</v>
      </c>
      <c r="F1542" t="s">
        <v>3730</v>
      </c>
      <c r="H1542" t="s">
        <v>24</v>
      </c>
      <c r="I1542">
        <v>60611</v>
      </c>
      <c r="J1542" t="s">
        <v>3626</v>
      </c>
      <c r="K1542">
        <v>41.83</v>
      </c>
      <c r="L1542">
        <v>-87.68</v>
      </c>
      <c r="M1542" t="s">
        <v>33</v>
      </c>
      <c r="N1542" t="s">
        <v>40</v>
      </c>
      <c r="O1542" t="s">
        <v>28</v>
      </c>
      <c r="P1542" s="1">
        <v>42981</v>
      </c>
      <c r="Q1542">
        <v>5</v>
      </c>
      <c r="R1542" t="s">
        <v>93</v>
      </c>
      <c r="S1542" t="s">
        <v>24</v>
      </c>
      <c r="V1542" t="s">
        <v>3737</v>
      </c>
    </row>
    <row r="1543" spans="1:22" hidden="1" x14ac:dyDescent="0.55000000000000004">
      <c r="A1543">
        <v>79544</v>
      </c>
      <c r="B1543">
        <v>7016440</v>
      </c>
      <c r="C1543" t="s">
        <v>5325</v>
      </c>
      <c r="D1543">
        <v>6944926</v>
      </c>
      <c r="E1543" t="s">
        <v>22</v>
      </c>
      <c r="F1543" t="s">
        <v>5326</v>
      </c>
      <c r="G1543" s="1">
        <v>20525</v>
      </c>
      <c r="H1543" t="s">
        <v>24</v>
      </c>
      <c r="I1543">
        <v>92065</v>
      </c>
      <c r="J1543" t="s">
        <v>5114</v>
      </c>
      <c r="K1543">
        <v>33.07</v>
      </c>
      <c r="L1543">
        <v>-116.83</v>
      </c>
      <c r="M1543" t="s">
        <v>117</v>
      </c>
      <c r="N1543" t="s">
        <v>40</v>
      </c>
      <c r="O1543" t="s">
        <v>41</v>
      </c>
      <c r="P1543" s="1">
        <v>42980</v>
      </c>
      <c r="Q1543">
        <v>27</v>
      </c>
      <c r="R1543" t="s">
        <v>183</v>
      </c>
      <c r="S1543" t="s">
        <v>36</v>
      </c>
      <c r="V1543" t="s">
        <v>5327</v>
      </c>
    </row>
    <row r="1544" spans="1:22" hidden="1" x14ac:dyDescent="0.55000000000000004">
      <c r="A1544">
        <v>99534</v>
      </c>
      <c r="B1544">
        <v>2272838</v>
      </c>
      <c r="C1544" t="s">
        <v>6405</v>
      </c>
      <c r="D1544">
        <v>1877638</v>
      </c>
      <c r="E1544" t="s">
        <v>6399</v>
      </c>
      <c r="F1544" t="s">
        <v>6400</v>
      </c>
      <c r="G1544" s="1">
        <v>27070</v>
      </c>
      <c r="H1544" t="s">
        <v>24</v>
      </c>
      <c r="M1544" t="s">
        <v>33</v>
      </c>
      <c r="N1544" t="s">
        <v>40</v>
      </c>
      <c r="O1544" t="s">
        <v>34</v>
      </c>
      <c r="P1544" s="1">
        <v>42980</v>
      </c>
      <c r="Q1544">
        <v>23</v>
      </c>
      <c r="R1544" t="s">
        <v>29</v>
      </c>
      <c r="S1544" t="s">
        <v>24</v>
      </c>
    </row>
    <row r="1545" spans="1:22" hidden="1" x14ac:dyDescent="0.55000000000000004">
      <c r="A1545">
        <v>11800</v>
      </c>
      <c r="B1545">
        <v>2251366</v>
      </c>
      <c r="C1545" t="s">
        <v>936</v>
      </c>
      <c r="D1545">
        <v>6420564</v>
      </c>
      <c r="E1545" t="s">
        <v>22</v>
      </c>
      <c r="F1545" t="s">
        <v>937</v>
      </c>
      <c r="G1545" s="1">
        <v>24484</v>
      </c>
      <c r="H1545" t="s">
        <v>24</v>
      </c>
      <c r="I1545">
        <v>12746</v>
      </c>
      <c r="J1545" t="s">
        <v>626</v>
      </c>
      <c r="K1545">
        <v>41.41</v>
      </c>
      <c r="L1545">
        <v>-74.63</v>
      </c>
      <c r="M1545" t="s">
        <v>86</v>
      </c>
      <c r="N1545" t="s">
        <v>27</v>
      </c>
      <c r="O1545" t="s">
        <v>28</v>
      </c>
      <c r="P1545" s="1">
        <v>42979</v>
      </c>
      <c r="Q1545">
        <v>34</v>
      </c>
      <c r="R1545" t="s">
        <v>55</v>
      </c>
      <c r="S1545" t="s">
        <v>24</v>
      </c>
    </row>
    <row r="1546" spans="1:22" hidden="1" x14ac:dyDescent="0.55000000000000004">
      <c r="A1546">
        <v>22591</v>
      </c>
      <c r="B1546">
        <v>7016788</v>
      </c>
      <c r="C1546" t="s">
        <v>1628</v>
      </c>
      <c r="D1546">
        <v>8508336</v>
      </c>
      <c r="E1546" t="s">
        <v>22</v>
      </c>
      <c r="F1546" t="s">
        <v>1629</v>
      </c>
      <c r="G1546" s="1">
        <v>21308</v>
      </c>
      <c r="H1546" t="s">
        <v>24</v>
      </c>
      <c r="I1546">
        <v>27055</v>
      </c>
      <c r="J1546" t="s">
        <v>1626</v>
      </c>
      <c r="K1546">
        <v>36.130000000000003</v>
      </c>
      <c r="L1546">
        <v>-80.650000000000006</v>
      </c>
      <c r="M1546" t="s">
        <v>46</v>
      </c>
      <c r="N1546" t="s">
        <v>27</v>
      </c>
      <c r="O1546" t="s">
        <v>28</v>
      </c>
      <c r="P1546" s="1">
        <v>42979</v>
      </c>
      <c r="Q1546">
        <v>12</v>
      </c>
      <c r="R1546" t="s">
        <v>93</v>
      </c>
      <c r="S1546" t="s">
        <v>36</v>
      </c>
      <c r="V1546" t="s">
        <v>1630</v>
      </c>
    </row>
    <row r="1547" spans="1:22" hidden="1" x14ac:dyDescent="0.55000000000000004">
      <c r="A1547">
        <v>67636</v>
      </c>
      <c r="B1547">
        <v>7593744</v>
      </c>
      <c r="C1547" t="s">
        <v>4545</v>
      </c>
      <c r="D1547">
        <v>7229833</v>
      </c>
      <c r="E1547" t="s">
        <v>22</v>
      </c>
      <c r="F1547" t="s">
        <v>4544</v>
      </c>
      <c r="G1547" s="1">
        <v>24145</v>
      </c>
      <c r="H1547" t="s">
        <v>24</v>
      </c>
      <c r="I1547">
        <v>77551</v>
      </c>
      <c r="J1547" t="s">
        <v>4300</v>
      </c>
      <c r="K1547">
        <v>29.3</v>
      </c>
      <c r="L1547">
        <v>-94.79</v>
      </c>
      <c r="N1547" t="s">
        <v>27</v>
      </c>
      <c r="O1547" t="s">
        <v>28</v>
      </c>
      <c r="P1547" s="1">
        <v>42978</v>
      </c>
      <c r="R1547" t="s">
        <v>73</v>
      </c>
      <c r="S1547" t="s">
        <v>24</v>
      </c>
      <c r="V1547" t="s">
        <v>4546</v>
      </c>
    </row>
    <row r="1548" spans="1:22" hidden="1" x14ac:dyDescent="0.55000000000000004">
      <c r="A1548">
        <v>61382</v>
      </c>
      <c r="B1548">
        <v>9877026</v>
      </c>
      <c r="C1548" t="s">
        <v>4146</v>
      </c>
      <c r="D1548">
        <v>8061373</v>
      </c>
      <c r="E1548" t="s">
        <v>22</v>
      </c>
      <c r="F1548" t="s">
        <v>4139</v>
      </c>
      <c r="H1548" t="s">
        <v>24</v>
      </c>
      <c r="I1548">
        <v>70814</v>
      </c>
      <c r="J1548" t="s">
        <v>4088</v>
      </c>
      <c r="K1548">
        <v>30.44</v>
      </c>
      <c r="L1548">
        <v>-91.12</v>
      </c>
      <c r="M1548" t="s">
        <v>117</v>
      </c>
      <c r="N1548" t="s">
        <v>40</v>
      </c>
      <c r="O1548" t="s">
        <v>28</v>
      </c>
      <c r="P1548" s="1">
        <v>42977</v>
      </c>
      <c r="Q1548">
        <v>3</v>
      </c>
      <c r="R1548" t="s">
        <v>55</v>
      </c>
      <c r="S1548" t="s">
        <v>24</v>
      </c>
      <c r="V1548" t="s">
        <v>4147</v>
      </c>
    </row>
    <row r="1549" spans="1:22" hidden="1" x14ac:dyDescent="0.55000000000000004">
      <c r="A1549">
        <v>89001</v>
      </c>
      <c r="B1549">
        <v>2730196</v>
      </c>
      <c r="C1549" t="s">
        <v>5906</v>
      </c>
      <c r="D1549">
        <v>7522874</v>
      </c>
      <c r="E1549" t="s">
        <v>22</v>
      </c>
      <c r="F1549" t="s">
        <v>5904</v>
      </c>
      <c r="G1549" s="1">
        <v>29119</v>
      </c>
      <c r="H1549" t="s">
        <v>24</v>
      </c>
      <c r="I1549">
        <v>98406</v>
      </c>
      <c r="J1549" t="s">
        <v>5849</v>
      </c>
      <c r="K1549">
        <v>47.26</v>
      </c>
      <c r="L1549">
        <v>-122.51</v>
      </c>
      <c r="M1549" t="s">
        <v>68</v>
      </c>
      <c r="N1549" t="s">
        <v>27</v>
      </c>
      <c r="O1549" t="s">
        <v>28</v>
      </c>
      <c r="P1549" s="1">
        <v>42977</v>
      </c>
      <c r="Q1549">
        <v>20</v>
      </c>
      <c r="R1549" t="s">
        <v>202</v>
      </c>
      <c r="S1549" t="s">
        <v>36</v>
      </c>
    </row>
    <row r="1550" spans="1:22" hidden="1" x14ac:dyDescent="0.55000000000000004">
      <c r="A1550">
        <v>8498</v>
      </c>
      <c r="B1550">
        <v>2487904</v>
      </c>
      <c r="C1550" t="s">
        <v>686</v>
      </c>
      <c r="D1550">
        <v>5160890</v>
      </c>
      <c r="E1550" t="s">
        <v>22</v>
      </c>
      <c r="F1550" t="s">
        <v>687</v>
      </c>
      <c r="G1550" s="1">
        <v>21563</v>
      </c>
      <c r="H1550" t="s">
        <v>24</v>
      </c>
      <c r="I1550">
        <v>10522</v>
      </c>
      <c r="J1550" t="s">
        <v>626</v>
      </c>
      <c r="K1550">
        <v>41.01</v>
      </c>
      <c r="L1550">
        <v>-73.86</v>
      </c>
      <c r="M1550" t="s">
        <v>50</v>
      </c>
      <c r="N1550" t="s">
        <v>40</v>
      </c>
      <c r="O1550" t="s">
        <v>34</v>
      </c>
      <c r="P1550" s="1">
        <v>42976</v>
      </c>
      <c r="R1550" t="s">
        <v>69</v>
      </c>
      <c r="S1550" t="s">
        <v>24</v>
      </c>
      <c r="V1550" t="s">
        <v>688</v>
      </c>
    </row>
    <row r="1551" spans="1:22" hidden="1" x14ac:dyDescent="0.55000000000000004">
      <c r="A1551">
        <v>19860</v>
      </c>
      <c r="B1551">
        <v>7900089</v>
      </c>
      <c r="C1551" t="s">
        <v>1465</v>
      </c>
      <c r="D1551">
        <v>6586160</v>
      </c>
      <c r="E1551" t="s">
        <v>22</v>
      </c>
      <c r="F1551" t="s">
        <v>611</v>
      </c>
      <c r="G1551" s="1">
        <v>16027</v>
      </c>
      <c r="H1551" t="s">
        <v>24</v>
      </c>
      <c r="I1551">
        <v>22003</v>
      </c>
      <c r="J1551" t="s">
        <v>1326</v>
      </c>
      <c r="K1551">
        <v>38.83</v>
      </c>
      <c r="L1551">
        <v>-77.209999999999994</v>
      </c>
      <c r="M1551" t="s">
        <v>103</v>
      </c>
      <c r="N1551" t="s">
        <v>27</v>
      </c>
      <c r="O1551" t="s">
        <v>64</v>
      </c>
      <c r="P1551" s="1">
        <v>42976</v>
      </c>
      <c r="Q1551">
        <v>32</v>
      </c>
      <c r="R1551" t="s">
        <v>59</v>
      </c>
      <c r="S1551" t="s">
        <v>24</v>
      </c>
      <c r="V1551" t="s">
        <v>1466</v>
      </c>
    </row>
    <row r="1552" spans="1:22" hidden="1" x14ac:dyDescent="0.55000000000000004">
      <c r="A1552">
        <v>51636</v>
      </c>
      <c r="B1552">
        <v>5355880</v>
      </c>
      <c r="C1552" t="s">
        <v>3515</v>
      </c>
      <c r="D1552">
        <v>8405309</v>
      </c>
      <c r="E1552" t="s">
        <v>22</v>
      </c>
      <c r="F1552" t="s">
        <v>3505</v>
      </c>
      <c r="G1552" s="1">
        <v>34082</v>
      </c>
      <c r="H1552" t="s">
        <v>24</v>
      </c>
      <c r="I1552">
        <v>55127</v>
      </c>
      <c r="J1552" t="s">
        <v>3482</v>
      </c>
      <c r="K1552">
        <v>44.94</v>
      </c>
      <c r="L1552">
        <v>-93.1</v>
      </c>
      <c r="M1552" t="s">
        <v>50</v>
      </c>
      <c r="N1552" t="s">
        <v>40</v>
      </c>
      <c r="O1552" t="s">
        <v>34</v>
      </c>
      <c r="P1552" s="1">
        <v>42975</v>
      </c>
      <c r="Q1552">
        <v>18</v>
      </c>
      <c r="R1552" t="s">
        <v>82</v>
      </c>
      <c r="S1552" t="s">
        <v>24</v>
      </c>
      <c r="U1552">
        <v>449</v>
      </c>
      <c r="V1552" t="s">
        <v>302</v>
      </c>
    </row>
    <row r="1553" spans="1:22" hidden="1" x14ac:dyDescent="0.55000000000000004">
      <c r="A1553">
        <v>44804</v>
      </c>
      <c r="B1553">
        <v>8054278</v>
      </c>
      <c r="C1553" t="s">
        <v>2996</v>
      </c>
      <c r="D1553">
        <v>6330761</v>
      </c>
      <c r="E1553" t="s">
        <v>22</v>
      </c>
      <c r="F1553" t="s">
        <v>2997</v>
      </c>
      <c r="G1553" s="1">
        <v>12623</v>
      </c>
      <c r="H1553" t="s">
        <v>24</v>
      </c>
      <c r="I1553">
        <v>46804</v>
      </c>
      <c r="J1553" t="s">
        <v>2923</v>
      </c>
      <c r="K1553">
        <v>41.07</v>
      </c>
      <c r="L1553">
        <v>-85.13</v>
      </c>
      <c r="M1553" t="s">
        <v>33</v>
      </c>
      <c r="N1553" t="s">
        <v>40</v>
      </c>
      <c r="O1553" t="s">
        <v>34</v>
      </c>
      <c r="P1553" s="1">
        <v>42969</v>
      </c>
      <c r="Q1553">
        <v>22</v>
      </c>
      <c r="R1553" t="s">
        <v>59</v>
      </c>
      <c r="S1553" t="s">
        <v>24</v>
      </c>
    </row>
    <row r="1554" spans="1:22" hidden="1" x14ac:dyDescent="0.55000000000000004">
      <c r="A1554">
        <v>6342</v>
      </c>
      <c r="B1554">
        <v>5402759</v>
      </c>
      <c r="C1554" t="s">
        <v>552</v>
      </c>
      <c r="D1554">
        <v>9059187</v>
      </c>
      <c r="E1554" t="s">
        <v>22</v>
      </c>
      <c r="F1554" t="s">
        <v>550</v>
      </c>
      <c r="G1554" s="1">
        <v>28024</v>
      </c>
      <c r="H1554" t="s">
        <v>24</v>
      </c>
      <c r="I1554">
        <v>8053</v>
      </c>
      <c r="J1554" t="s">
        <v>425</v>
      </c>
      <c r="K1554">
        <v>39.9</v>
      </c>
      <c r="L1554">
        <v>-74.92</v>
      </c>
      <c r="M1554" t="s">
        <v>77</v>
      </c>
      <c r="O1554" t="s">
        <v>28</v>
      </c>
      <c r="P1554" s="1">
        <v>42968</v>
      </c>
      <c r="Q1554">
        <v>24</v>
      </c>
      <c r="R1554" t="s">
        <v>134</v>
      </c>
      <c r="S1554" t="s">
        <v>24</v>
      </c>
      <c r="T1554">
        <v>0</v>
      </c>
      <c r="U1554">
        <v>526</v>
      </c>
      <c r="V1554" t="s">
        <v>553</v>
      </c>
    </row>
    <row r="1555" spans="1:22" hidden="1" x14ac:dyDescent="0.55000000000000004">
      <c r="A1555">
        <v>45553</v>
      </c>
      <c r="B1555">
        <v>3630983</v>
      </c>
      <c r="C1555" t="s">
        <v>3055</v>
      </c>
      <c r="D1555">
        <v>5718110</v>
      </c>
      <c r="E1555" t="s">
        <v>22</v>
      </c>
      <c r="F1555" t="s">
        <v>3056</v>
      </c>
      <c r="G1555" s="1">
        <v>31196</v>
      </c>
      <c r="H1555" t="s">
        <v>24</v>
      </c>
      <c r="I1555">
        <v>47933</v>
      </c>
      <c r="J1555" t="s">
        <v>2923</v>
      </c>
      <c r="K1555">
        <v>40.04</v>
      </c>
      <c r="L1555">
        <v>-86.89</v>
      </c>
      <c r="M1555" t="s">
        <v>77</v>
      </c>
      <c r="N1555" t="s">
        <v>40</v>
      </c>
      <c r="O1555" t="s">
        <v>28</v>
      </c>
      <c r="P1555" s="1">
        <v>42968</v>
      </c>
      <c r="Q1555">
        <v>28</v>
      </c>
      <c r="R1555" t="s">
        <v>78</v>
      </c>
      <c r="S1555" t="s">
        <v>36</v>
      </c>
      <c r="V1555" t="s">
        <v>94</v>
      </c>
    </row>
    <row r="1556" spans="1:22" hidden="1" x14ac:dyDescent="0.55000000000000004">
      <c r="A1556">
        <v>19377</v>
      </c>
      <c r="B1556">
        <v>5386621</v>
      </c>
      <c r="C1556" t="s">
        <v>1427</v>
      </c>
      <c r="D1556">
        <v>2653282</v>
      </c>
      <c r="E1556" t="s">
        <v>22</v>
      </c>
      <c r="F1556" t="s">
        <v>1409</v>
      </c>
      <c r="G1556" s="1">
        <v>22018</v>
      </c>
      <c r="H1556" t="s">
        <v>24</v>
      </c>
      <c r="I1556">
        <v>21229</v>
      </c>
      <c r="J1556" t="s">
        <v>1338</v>
      </c>
      <c r="K1556">
        <v>39.299999999999997</v>
      </c>
      <c r="L1556">
        <v>-76.61</v>
      </c>
      <c r="M1556" t="s">
        <v>68</v>
      </c>
      <c r="N1556" t="s">
        <v>40</v>
      </c>
      <c r="O1556" t="s">
        <v>28</v>
      </c>
      <c r="P1556" s="1">
        <v>42967</v>
      </c>
      <c r="Q1556">
        <v>31</v>
      </c>
      <c r="R1556" t="s">
        <v>173</v>
      </c>
      <c r="S1556" t="s">
        <v>24</v>
      </c>
      <c r="V1556" t="s">
        <v>1428</v>
      </c>
    </row>
    <row r="1557" spans="1:22" hidden="1" x14ac:dyDescent="0.55000000000000004">
      <c r="A1557">
        <v>90867</v>
      </c>
      <c r="B1557">
        <v>6177493</v>
      </c>
      <c r="C1557" t="s">
        <v>6019</v>
      </c>
      <c r="D1557">
        <v>1077227</v>
      </c>
      <c r="E1557" t="s">
        <v>6012</v>
      </c>
      <c r="F1557" t="s">
        <v>6017</v>
      </c>
      <c r="G1557" s="1">
        <v>25100</v>
      </c>
      <c r="H1557" t="s">
        <v>24</v>
      </c>
      <c r="M1557" t="s">
        <v>33</v>
      </c>
      <c r="O1557" t="s">
        <v>28</v>
      </c>
      <c r="P1557" s="1">
        <v>42966</v>
      </c>
      <c r="Q1557">
        <v>2</v>
      </c>
      <c r="R1557" t="s">
        <v>183</v>
      </c>
      <c r="S1557" t="s">
        <v>24</v>
      </c>
      <c r="U1557">
        <v>240</v>
      </c>
    </row>
    <row r="1558" spans="1:22" hidden="1" x14ac:dyDescent="0.55000000000000004">
      <c r="A1558">
        <v>30646</v>
      </c>
      <c r="B1558">
        <v>5132716</v>
      </c>
      <c r="C1558" t="s">
        <v>2147</v>
      </c>
      <c r="D1558">
        <v>5418775</v>
      </c>
      <c r="E1558" t="s">
        <v>22</v>
      </c>
      <c r="F1558" t="s">
        <v>2145</v>
      </c>
      <c r="G1558" s="1">
        <v>21506</v>
      </c>
      <c r="H1558" t="s">
        <v>24</v>
      </c>
      <c r="I1558">
        <v>32757</v>
      </c>
      <c r="J1558" t="s">
        <v>2040</v>
      </c>
      <c r="K1558">
        <v>28.8</v>
      </c>
      <c r="L1558">
        <v>-81.64</v>
      </c>
      <c r="M1558" t="s">
        <v>86</v>
      </c>
      <c r="N1558" t="s">
        <v>27</v>
      </c>
      <c r="O1558" t="s">
        <v>28</v>
      </c>
      <c r="P1558" s="1">
        <v>42965</v>
      </c>
      <c r="Q1558">
        <v>31</v>
      </c>
      <c r="R1558" t="s">
        <v>154</v>
      </c>
      <c r="S1558" t="s">
        <v>24</v>
      </c>
      <c r="V1558" t="s">
        <v>2148</v>
      </c>
    </row>
    <row r="1559" spans="1:22" hidden="1" x14ac:dyDescent="0.55000000000000004">
      <c r="A1559">
        <v>11249</v>
      </c>
      <c r="B1559">
        <v>8224040</v>
      </c>
      <c r="C1559" t="s">
        <v>895</v>
      </c>
      <c r="D1559">
        <v>9588337</v>
      </c>
      <c r="E1559" t="s">
        <v>22</v>
      </c>
      <c r="F1559" t="s">
        <v>896</v>
      </c>
      <c r="G1559" s="1">
        <v>14842</v>
      </c>
      <c r="H1559" t="s">
        <v>24</v>
      </c>
      <c r="I1559">
        <v>11946</v>
      </c>
      <c r="J1559" t="s">
        <v>626</v>
      </c>
      <c r="K1559">
        <v>40.86</v>
      </c>
      <c r="L1559">
        <v>-72.52</v>
      </c>
      <c r="M1559" t="s">
        <v>46</v>
      </c>
      <c r="N1559" t="s">
        <v>27</v>
      </c>
      <c r="O1559" t="s">
        <v>34</v>
      </c>
      <c r="P1559" s="1">
        <v>42962</v>
      </c>
      <c r="Q1559">
        <v>28</v>
      </c>
      <c r="R1559" t="s">
        <v>55</v>
      </c>
      <c r="S1559" t="s">
        <v>24</v>
      </c>
    </row>
    <row r="1560" spans="1:22" hidden="1" x14ac:dyDescent="0.55000000000000004">
      <c r="A1560">
        <v>50911</v>
      </c>
      <c r="B1560">
        <v>9937106</v>
      </c>
      <c r="C1560" t="s">
        <v>3455</v>
      </c>
      <c r="D1560">
        <v>5568428</v>
      </c>
      <c r="E1560" t="s">
        <v>22</v>
      </c>
      <c r="F1560" t="s">
        <v>3456</v>
      </c>
      <c r="H1560" t="s">
        <v>24</v>
      </c>
      <c r="I1560">
        <v>54618</v>
      </c>
      <c r="J1560" t="s">
        <v>3369</v>
      </c>
      <c r="K1560">
        <v>43.91</v>
      </c>
      <c r="L1560">
        <v>-90.26</v>
      </c>
      <c r="M1560" t="s">
        <v>50</v>
      </c>
      <c r="N1560" t="s">
        <v>27</v>
      </c>
      <c r="O1560" t="s">
        <v>28</v>
      </c>
      <c r="P1560" s="1">
        <v>42962</v>
      </c>
      <c r="Q1560">
        <v>17</v>
      </c>
      <c r="R1560" t="s">
        <v>69</v>
      </c>
      <c r="S1560" t="s">
        <v>24</v>
      </c>
    </row>
    <row r="1561" spans="1:22" hidden="1" x14ac:dyDescent="0.55000000000000004">
      <c r="A1561">
        <v>60645</v>
      </c>
      <c r="B1561">
        <v>6291279</v>
      </c>
      <c r="C1561" t="s">
        <v>4095</v>
      </c>
      <c r="D1561">
        <v>3771147</v>
      </c>
      <c r="E1561" t="s">
        <v>22</v>
      </c>
      <c r="F1561" t="s">
        <v>4096</v>
      </c>
      <c r="G1561" s="1">
        <v>25459</v>
      </c>
      <c r="H1561" t="s">
        <v>24</v>
      </c>
      <c r="I1561">
        <v>70092</v>
      </c>
      <c r="J1561" t="s">
        <v>4088</v>
      </c>
      <c r="K1561">
        <v>29.89</v>
      </c>
      <c r="L1561">
        <v>-89.89</v>
      </c>
      <c r="M1561" t="s">
        <v>112</v>
      </c>
      <c r="N1561" t="s">
        <v>40</v>
      </c>
      <c r="O1561" t="s">
        <v>28</v>
      </c>
      <c r="P1561" s="1">
        <v>42961</v>
      </c>
      <c r="Q1561">
        <v>3</v>
      </c>
      <c r="R1561" t="s">
        <v>42</v>
      </c>
      <c r="S1561" t="s">
        <v>24</v>
      </c>
    </row>
    <row r="1562" spans="1:22" hidden="1" x14ac:dyDescent="0.55000000000000004">
      <c r="A1562">
        <v>19956</v>
      </c>
      <c r="B1562">
        <v>2809512</v>
      </c>
      <c r="C1562" t="s">
        <v>1477</v>
      </c>
      <c r="D1562">
        <v>1965315</v>
      </c>
      <c r="E1562" t="s">
        <v>22</v>
      </c>
      <c r="F1562" t="s">
        <v>1475</v>
      </c>
      <c r="H1562" t="s">
        <v>24</v>
      </c>
      <c r="I1562">
        <v>22042</v>
      </c>
      <c r="J1562" t="s">
        <v>1326</v>
      </c>
      <c r="K1562">
        <v>38.880000000000003</v>
      </c>
      <c r="L1562">
        <v>-77.17</v>
      </c>
      <c r="M1562" t="s">
        <v>63</v>
      </c>
      <c r="N1562" t="s">
        <v>27</v>
      </c>
      <c r="O1562" t="s">
        <v>64</v>
      </c>
      <c r="P1562" s="1">
        <v>42960</v>
      </c>
      <c r="Q1562">
        <v>32</v>
      </c>
      <c r="R1562" t="s">
        <v>134</v>
      </c>
      <c r="S1562" t="s">
        <v>24</v>
      </c>
    </row>
    <row r="1563" spans="1:22" hidden="1" x14ac:dyDescent="0.55000000000000004">
      <c r="A1563">
        <v>51607</v>
      </c>
      <c r="B1563">
        <v>3097367</v>
      </c>
      <c r="C1563" t="s">
        <v>3513</v>
      </c>
      <c r="D1563">
        <v>6704136</v>
      </c>
      <c r="E1563" t="s">
        <v>22</v>
      </c>
      <c r="F1563" t="s">
        <v>3505</v>
      </c>
      <c r="G1563" s="1">
        <v>32695</v>
      </c>
      <c r="H1563" t="s">
        <v>24</v>
      </c>
      <c r="I1563">
        <v>55124</v>
      </c>
      <c r="J1563" t="s">
        <v>3482</v>
      </c>
      <c r="K1563">
        <v>44.94</v>
      </c>
      <c r="L1563">
        <v>-93.1</v>
      </c>
      <c r="M1563" t="s">
        <v>26</v>
      </c>
      <c r="N1563" t="s">
        <v>40</v>
      </c>
      <c r="O1563" t="s">
        <v>64</v>
      </c>
      <c r="P1563" s="1">
        <v>42960</v>
      </c>
      <c r="Q1563">
        <v>16</v>
      </c>
      <c r="R1563" t="s">
        <v>69</v>
      </c>
      <c r="S1563" t="s">
        <v>24</v>
      </c>
    </row>
    <row r="1564" spans="1:22" hidden="1" x14ac:dyDescent="0.55000000000000004">
      <c r="A1564">
        <v>97240</v>
      </c>
      <c r="B1564">
        <v>2402790</v>
      </c>
      <c r="C1564" t="s">
        <v>6306</v>
      </c>
      <c r="D1564">
        <v>1671209</v>
      </c>
      <c r="E1564" t="s">
        <v>6298</v>
      </c>
      <c r="F1564" t="s">
        <v>6307</v>
      </c>
      <c r="G1564" s="1">
        <v>24107</v>
      </c>
      <c r="H1564" t="s">
        <v>24</v>
      </c>
      <c r="M1564" t="s">
        <v>117</v>
      </c>
      <c r="N1564" t="s">
        <v>40</v>
      </c>
      <c r="O1564" t="s">
        <v>28</v>
      </c>
      <c r="P1564" s="1">
        <v>42960</v>
      </c>
      <c r="Q1564">
        <v>15</v>
      </c>
      <c r="R1564" t="s">
        <v>120</v>
      </c>
      <c r="S1564" t="s">
        <v>24</v>
      </c>
      <c r="V1564" t="s">
        <v>6308</v>
      </c>
    </row>
    <row r="1565" spans="1:22" hidden="1" x14ac:dyDescent="0.55000000000000004">
      <c r="A1565">
        <v>32110</v>
      </c>
      <c r="B1565">
        <v>2073139</v>
      </c>
      <c r="C1565" t="s">
        <v>2237</v>
      </c>
      <c r="D1565">
        <v>3096155</v>
      </c>
      <c r="E1565" t="s">
        <v>22</v>
      </c>
      <c r="F1565" t="s">
        <v>2219</v>
      </c>
      <c r="G1565" s="1">
        <v>23857</v>
      </c>
      <c r="H1565" t="s">
        <v>24</v>
      </c>
      <c r="I1565">
        <v>33169</v>
      </c>
      <c r="J1565" t="s">
        <v>2040</v>
      </c>
      <c r="K1565">
        <v>25.77</v>
      </c>
      <c r="L1565">
        <v>-80.2</v>
      </c>
      <c r="M1565" t="s">
        <v>46</v>
      </c>
      <c r="N1565" t="s">
        <v>40</v>
      </c>
      <c r="O1565" t="s">
        <v>28</v>
      </c>
      <c r="P1565" s="1">
        <v>42959</v>
      </c>
      <c r="Q1565">
        <v>8</v>
      </c>
      <c r="R1565" t="s">
        <v>154</v>
      </c>
      <c r="S1565" t="s">
        <v>24</v>
      </c>
      <c r="V1565" t="s">
        <v>2238</v>
      </c>
    </row>
    <row r="1566" spans="1:22" hidden="1" x14ac:dyDescent="0.55000000000000004">
      <c r="A1566">
        <v>80322</v>
      </c>
      <c r="B1566">
        <v>7059858</v>
      </c>
      <c r="C1566" t="s">
        <v>5381</v>
      </c>
      <c r="D1566">
        <v>2510167</v>
      </c>
      <c r="E1566" t="s">
        <v>22</v>
      </c>
      <c r="F1566" t="s">
        <v>5380</v>
      </c>
      <c r="G1566" s="1">
        <v>21691</v>
      </c>
      <c r="H1566" t="s">
        <v>24</v>
      </c>
      <c r="I1566">
        <v>92335</v>
      </c>
      <c r="J1566" t="s">
        <v>5114</v>
      </c>
      <c r="K1566">
        <v>34.08</v>
      </c>
      <c r="L1566">
        <v>-117.46</v>
      </c>
      <c r="M1566" t="s">
        <v>77</v>
      </c>
      <c r="O1566" t="s">
        <v>34</v>
      </c>
      <c r="P1566" s="1">
        <v>42959</v>
      </c>
      <c r="Q1566">
        <v>13</v>
      </c>
      <c r="R1566" t="s">
        <v>51</v>
      </c>
      <c r="S1566" t="s">
        <v>36</v>
      </c>
    </row>
    <row r="1567" spans="1:22" hidden="1" x14ac:dyDescent="0.55000000000000004">
      <c r="A1567">
        <v>7722</v>
      </c>
      <c r="B1567">
        <v>6185480</v>
      </c>
      <c r="C1567" t="s">
        <v>643</v>
      </c>
      <c r="D1567">
        <v>3147096</v>
      </c>
      <c r="E1567" t="s">
        <v>22</v>
      </c>
      <c r="F1567" t="s">
        <v>625</v>
      </c>
      <c r="G1567" s="1">
        <v>21997</v>
      </c>
      <c r="H1567" t="s">
        <v>24</v>
      </c>
      <c r="I1567">
        <v>10028</v>
      </c>
      <c r="J1567" t="s">
        <v>626</v>
      </c>
      <c r="K1567">
        <v>40.71</v>
      </c>
      <c r="L1567">
        <v>-73.989999999999995</v>
      </c>
      <c r="M1567" t="s">
        <v>117</v>
      </c>
      <c r="N1567" t="s">
        <v>27</v>
      </c>
      <c r="O1567" t="s">
        <v>64</v>
      </c>
      <c r="P1567" s="1">
        <v>42958</v>
      </c>
      <c r="R1567" t="s">
        <v>59</v>
      </c>
      <c r="S1567" t="s">
        <v>24</v>
      </c>
    </row>
    <row r="1568" spans="1:22" hidden="1" x14ac:dyDescent="0.55000000000000004">
      <c r="A1568">
        <v>68486</v>
      </c>
      <c r="B1568">
        <v>6790821</v>
      </c>
      <c r="C1568" t="s">
        <v>4602</v>
      </c>
      <c r="D1568">
        <v>4247744</v>
      </c>
      <c r="E1568" t="s">
        <v>22</v>
      </c>
      <c r="F1568" t="s">
        <v>4596</v>
      </c>
      <c r="G1568" s="1">
        <v>19285</v>
      </c>
      <c r="H1568" t="s">
        <v>24</v>
      </c>
      <c r="I1568">
        <v>78230</v>
      </c>
      <c r="J1568" t="s">
        <v>4300</v>
      </c>
      <c r="K1568">
        <v>29.45</v>
      </c>
      <c r="L1568">
        <v>-98.5</v>
      </c>
      <c r="M1568" t="s">
        <v>103</v>
      </c>
      <c r="N1568" t="s">
        <v>27</v>
      </c>
      <c r="O1568" t="s">
        <v>34</v>
      </c>
      <c r="P1568" s="1">
        <v>42958</v>
      </c>
      <c r="Q1568">
        <v>22</v>
      </c>
      <c r="R1568" t="s">
        <v>240</v>
      </c>
      <c r="S1568" t="s">
        <v>24</v>
      </c>
      <c r="V1568" t="s">
        <v>336</v>
      </c>
    </row>
    <row r="1569" spans="1:22" hidden="1" x14ac:dyDescent="0.55000000000000004">
      <c r="A1569">
        <v>16639</v>
      </c>
      <c r="B1569">
        <v>9297773</v>
      </c>
      <c r="C1569" t="s">
        <v>1261</v>
      </c>
      <c r="D1569">
        <v>5909320</v>
      </c>
      <c r="E1569" t="s">
        <v>22</v>
      </c>
      <c r="F1569" t="s">
        <v>1254</v>
      </c>
      <c r="G1569" s="1">
        <v>32812</v>
      </c>
      <c r="H1569" t="s">
        <v>24</v>
      </c>
      <c r="I1569">
        <v>19139</v>
      </c>
      <c r="J1569" t="s">
        <v>1047</v>
      </c>
      <c r="K1569">
        <v>39.950000000000003</v>
      </c>
      <c r="L1569">
        <v>-75.16</v>
      </c>
      <c r="M1569" t="s">
        <v>63</v>
      </c>
      <c r="N1569" t="s">
        <v>40</v>
      </c>
      <c r="O1569" t="s">
        <v>34</v>
      </c>
      <c r="P1569" s="1">
        <v>42957</v>
      </c>
      <c r="Q1569">
        <v>27</v>
      </c>
      <c r="R1569" t="s">
        <v>47</v>
      </c>
      <c r="S1569" t="s">
        <v>24</v>
      </c>
    </row>
    <row r="1570" spans="1:22" hidden="1" x14ac:dyDescent="0.55000000000000004">
      <c r="A1570">
        <v>25394</v>
      </c>
      <c r="B1570">
        <v>5253736</v>
      </c>
      <c r="C1570" t="s">
        <v>1796</v>
      </c>
      <c r="D1570">
        <v>9727475</v>
      </c>
      <c r="E1570" t="s">
        <v>22</v>
      </c>
      <c r="F1570" t="s">
        <v>1794</v>
      </c>
      <c r="G1570" s="1">
        <v>26905</v>
      </c>
      <c r="H1570" t="s">
        <v>24</v>
      </c>
      <c r="I1570">
        <v>29127</v>
      </c>
      <c r="J1570" t="s">
        <v>1765</v>
      </c>
      <c r="K1570">
        <v>34.21</v>
      </c>
      <c r="L1570">
        <v>-81.53</v>
      </c>
      <c r="M1570" t="s">
        <v>77</v>
      </c>
      <c r="N1570" t="s">
        <v>27</v>
      </c>
      <c r="O1570" t="s">
        <v>28</v>
      </c>
      <c r="P1570" s="1">
        <v>42957</v>
      </c>
      <c r="Q1570">
        <v>1</v>
      </c>
      <c r="R1570" t="s">
        <v>29</v>
      </c>
      <c r="S1570" t="s">
        <v>36</v>
      </c>
      <c r="U1570">
        <v>520</v>
      </c>
      <c r="V1570" t="s">
        <v>1797</v>
      </c>
    </row>
    <row r="1571" spans="1:22" hidden="1" x14ac:dyDescent="0.55000000000000004">
      <c r="A1571">
        <v>54529</v>
      </c>
      <c r="B1571">
        <v>9218918</v>
      </c>
      <c r="C1571" t="s">
        <v>3682</v>
      </c>
      <c r="D1571">
        <v>8110221</v>
      </c>
      <c r="E1571" t="s">
        <v>22</v>
      </c>
      <c r="F1571" t="s">
        <v>3683</v>
      </c>
      <c r="G1571" s="1">
        <v>19828</v>
      </c>
      <c r="H1571" t="s">
        <v>24</v>
      </c>
      <c r="I1571">
        <v>60302</v>
      </c>
      <c r="J1571" t="s">
        <v>3626</v>
      </c>
      <c r="K1571">
        <v>41.88</v>
      </c>
      <c r="L1571">
        <v>-87.78</v>
      </c>
      <c r="M1571" t="s">
        <v>46</v>
      </c>
      <c r="N1571" t="s">
        <v>40</v>
      </c>
      <c r="O1571" t="s">
        <v>28</v>
      </c>
      <c r="P1571" s="1">
        <v>42957</v>
      </c>
      <c r="Q1571">
        <v>10</v>
      </c>
      <c r="R1571" t="s">
        <v>78</v>
      </c>
      <c r="S1571" t="s">
        <v>24</v>
      </c>
    </row>
    <row r="1572" spans="1:22" hidden="1" x14ac:dyDescent="0.55000000000000004">
      <c r="A1572">
        <v>72826</v>
      </c>
      <c r="B1572">
        <v>7538841</v>
      </c>
      <c r="C1572" t="s">
        <v>4875</v>
      </c>
      <c r="D1572">
        <v>7027510</v>
      </c>
      <c r="E1572" t="s">
        <v>22</v>
      </c>
      <c r="F1572" t="s">
        <v>4876</v>
      </c>
      <c r="G1572" s="1">
        <v>21974</v>
      </c>
      <c r="H1572" t="s">
        <v>24</v>
      </c>
      <c r="I1572">
        <v>84104</v>
      </c>
      <c r="J1572" t="s">
        <v>4842</v>
      </c>
      <c r="K1572">
        <v>40.74</v>
      </c>
      <c r="L1572">
        <v>-111.98</v>
      </c>
      <c r="M1572" t="s">
        <v>46</v>
      </c>
      <c r="N1572" t="s">
        <v>40</v>
      </c>
      <c r="O1572" t="s">
        <v>28</v>
      </c>
      <c r="P1572" s="1">
        <v>42957</v>
      </c>
      <c r="Q1572">
        <v>13</v>
      </c>
      <c r="R1572" t="s">
        <v>29</v>
      </c>
      <c r="S1572" t="s">
        <v>24</v>
      </c>
    </row>
    <row r="1573" spans="1:22" hidden="1" x14ac:dyDescent="0.55000000000000004">
      <c r="A1573">
        <v>96492</v>
      </c>
      <c r="B1573">
        <v>9797925</v>
      </c>
      <c r="C1573" t="s">
        <v>6270</v>
      </c>
      <c r="D1573">
        <v>1610382</v>
      </c>
      <c r="E1573" t="s">
        <v>6254</v>
      </c>
      <c r="F1573" t="s">
        <v>6269</v>
      </c>
      <c r="G1573" s="1">
        <v>20884</v>
      </c>
      <c r="H1573" t="s">
        <v>24</v>
      </c>
      <c r="M1573" t="s">
        <v>33</v>
      </c>
      <c r="O1573" t="s">
        <v>28</v>
      </c>
      <c r="P1573" s="1">
        <v>42956</v>
      </c>
      <c r="Q1573">
        <v>23</v>
      </c>
      <c r="R1573" t="s">
        <v>173</v>
      </c>
      <c r="S1573" t="s">
        <v>24</v>
      </c>
      <c r="V1573" t="s">
        <v>6271</v>
      </c>
    </row>
    <row r="1574" spans="1:22" hidden="1" x14ac:dyDescent="0.55000000000000004">
      <c r="A1574">
        <v>67935</v>
      </c>
      <c r="B1574">
        <v>2259554</v>
      </c>
      <c r="C1574" t="s">
        <v>4571</v>
      </c>
      <c r="D1574">
        <v>6035565</v>
      </c>
      <c r="E1574" t="s">
        <v>22</v>
      </c>
      <c r="F1574" t="s">
        <v>4570</v>
      </c>
      <c r="G1574" s="1">
        <v>17555</v>
      </c>
      <c r="H1574" t="s">
        <v>24</v>
      </c>
      <c r="I1574">
        <v>77845</v>
      </c>
      <c r="J1574" t="s">
        <v>4300</v>
      </c>
      <c r="K1574">
        <v>30.6</v>
      </c>
      <c r="L1574">
        <v>-96.31</v>
      </c>
      <c r="M1574" t="s">
        <v>50</v>
      </c>
      <c r="N1574" t="s">
        <v>40</v>
      </c>
      <c r="O1574" t="s">
        <v>28</v>
      </c>
      <c r="P1574" s="1">
        <v>42955</v>
      </c>
      <c r="R1574" t="s">
        <v>183</v>
      </c>
      <c r="S1574" t="s">
        <v>24</v>
      </c>
      <c r="V1574" t="s">
        <v>4572</v>
      </c>
    </row>
    <row r="1575" spans="1:22" hidden="1" x14ac:dyDescent="0.55000000000000004">
      <c r="A1575">
        <v>90930</v>
      </c>
      <c r="B1575">
        <v>7113606</v>
      </c>
      <c r="C1575" t="s">
        <v>6021</v>
      </c>
      <c r="D1575">
        <v>1084673</v>
      </c>
      <c r="E1575" t="s">
        <v>6012</v>
      </c>
      <c r="F1575" t="s">
        <v>6017</v>
      </c>
      <c r="G1575" s="1">
        <v>17547</v>
      </c>
      <c r="H1575" t="s">
        <v>24</v>
      </c>
      <c r="M1575" t="s">
        <v>50</v>
      </c>
      <c r="N1575" t="s">
        <v>40</v>
      </c>
      <c r="O1575" t="s">
        <v>28</v>
      </c>
      <c r="P1575" s="1">
        <v>42954</v>
      </c>
      <c r="Q1575">
        <v>5</v>
      </c>
      <c r="R1575" t="s">
        <v>78</v>
      </c>
      <c r="S1575" t="s">
        <v>24</v>
      </c>
      <c r="V1575" t="s">
        <v>56</v>
      </c>
    </row>
    <row r="1576" spans="1:22" hidden="1" x14ac:dyDescent="0.55000000000000004">
      <c r="A1576">
        <v>59795</v>
      </c>
      <c r="B1576">
        <v>6451707</v>
      </c>
      <c r="C1576" t="s">
        <v>4035</v>
      </c>
      <c r="D1576">
        <v>8873702</v>
      </c>
      <c r="E1576" t="s">
        <v>22</v>
      </c>
      <c r="F1576" t="s">
        <v>4036</v>
      </c>
      <c r="G1576" s="1">
        <v>20029</v>
      </c>
      <c r="H1576" t="s">
        <v>24</v>
      </c>
      <c r="I1576">
        <v>67209</v>
      </c>
      <c r="J1576" t="s">
        <v>4007</v>
      </c>
      <c r="K1576">
        <v>37.68</v>
      </c>
      <c r="L1576">
        <v>-97.34</v>
      </c>
      <c r="M1576" t="s">
        <v>50</v>
      </c>
      <c r="N1576" t="s">
        <v>40</v>
      </c>
      <c r="O1576" t="s">
        <v>34</v>
      </c>
      <c r="P1576" s="1">
        <v>42952</v>
      </c>
      <c r="Q1576">
        <v>0</v>
      </c>
      <c r="R1576" t="s">
        <v>42</v>
      </c>
      <c r="S1576" t="s">
        <v>24</v>
      </c>
      <c r="V1576" t="s">
        <v>4037</v>
      </c>
    </row>
    <row r="1577" spans="1:22" hidden="1" x14ac:dyDescent="0.55000000000000004">
      <c r="A1577">
        <v>64394</v>
      </c>
      <c r="B1577">
        <v>9203027</v>
      </c>
      <c r="C1577" t="s">
        <v>4354</v>
      </c>
      <c r="D1577">
        <v>7338649</v>
      </c>
      <c r="E1577" t="s">
        <v>22</v>
      </c>
      <c r="F1577" t="s">
        <v>1922</v>
      </c>
      <c r="H1577" t="s">
        <v>24</v>
      </c>
      <c r="I1577">
        <v>75208</v>
      </c>
      <c r="J1577" t="s">
        <v>4300</v>
      </c>
      <c r="K1577">
        <v>32.79</v>
      </c>
      <c r="L1577">
        <v>-96.76</v>
      </c>
      <c r="M1577" t="s">
        <v>50</v>
      </c>
      <c r="N1577" t="s">
        <v>27</v>
      </c>
      <c r="O1577" t="s">
        <v>64</v>
      </c>
      <c r="P1577" s="1">
        <v>42951</v>
      </c>
      <c r="Q1577">
        <v>1</v>
      </c>
      <c r="R1577" t="s">
        <v>73</v>
      </c>
      <c r="S1577" t="s">
        <v>24</v>
      </c>
    </row>
    <row r="1578" spans="1:22" hidden="1" x14ac:dyDescent="0.55000000000000004">
      <c r="A1578">
        <v>21209</v>
      </c>
      <c r="B1578">
        <v>3140348</v>
      </c>
      <c r="C1578" t="s">
        <v>1541</v>
      </c>
      <c r="D1578">
        <v>9110023</v>
      </c>
      <c r="E1578" t="s">
        <v>22</v>
      </c>
      <c r="F1578" t="s">
        <v>1540</v>
      </c>
      <c r="G1578" s="1">
        <v>25171</v>
      </c>
      <c r="H1578" t="s">
        <v>24</v>
      </c>
      <c r="I1578">
        <v>23457</v>
      </c>
      <c r="J1578" t="s">
        <v>1326</v>
      </c>
      <c r="K1578">
        <v>36.729999999999997</v>
      </c>
      <c r="L1578">
        <v>-76.040000000000006</v>
      </c>
      <c r="M1578" t="s">
        <v>117</v>
      </c>
      <c r="N1578" t="s">
        <v>40</v>
      </c>
      <c r="O1578" t="s">
        <v>28</v>
      </c>
      <c r="P1578" s="1">
        <v>42950</v>
      </c>
      <c r="Q1578">
        <v>48</v>
      </c>
      <c r="R1578" t="s">
        <v>42</v>
      </c>
      <c r="S1578" t="s">
        <v>24</v>
      </c>
      <c r="V1578" t="s">
        <v>1542</v>
      </c>
    </row>
    <row r="1579" spans="1:22" hidden="1" x14ac:dyDescent="0.55000000000000004">
      <c r="A1579">
        <v>36494</v>
      </c>
      <c r="B1579">
        <v>2194613</v>
      </c>
      <c r="C1579" t="s">
        <v>2504</v>
      </c>
      <c r="D1579">
        <v>4876450</v>
      </c>
      <c r="E1579" t="s">
        <v>22</v>
      </c>
      <c r="F1579" t="s">
        <v>2505</v>
      </c>
      <c r="H1579" t="s">
        <v>24</v>
      </c>
      <c r="I1579">
        <v>37064</v>
      </c>
      <c r="J1579" t="s">
        <v>2494</v>
      </c>
      <c r="K1579">
        <v>35.92</v>
      </c>
      <c r="L1579">
        <v>-86.84</v>
      </c>
      <c r="M1579" t="s">
        <v>46</v>
      </c>
      <c r="O1579" t="s">
        <v>28</v>
      </c>
      <c r="P1579" s="1">
        <v>42950</v>
      </c>
      <c r="Q1579">
        <v>37</v>
      </c>
      <c r="R1579" t="s">
        <v>35</v>
      </c>
      <c r="S1579" t="s">
        <v>24</v>
      </c>
      <c r="V1579" t="s">
        <v>1803</v>
      </c>
    </row>
    <row r="1580" spans="1:22" hidden="1" x14ac:dyDescent="0.55000000000000004">
      <c r="A1580">
        <v>28520</v>
      </c>
      <c r="B1580">
        <v>8019443</v>
      </c>
      <c r="C1580" t="s">
        <v>1969</v>
      </c>
      <c r="D1580">
        <v>5615334</v>
      </c>
      <c r="E1580" t="s">
        <v>22</v>
      </c>
      <c r="F1580" t="s">
        <v>1779</v>
      </c>
      <c r="G1580" s="1">
        <v>24838</v>
      </c>
      <c r="H1580" t="s">
        <v>24</v>
      </c>
      <c r="I1580">
        <v>30648</v>
      </c>
      <c r="J1580" t="s">
        <v>1877</v>
      </c>
      <c r="K1580">
        <v>33.869999999999997</v>
      </c>
      <c r="L1580">
        <v>-83.11</v>
      </c>
      <c r="M1580" t="s">
        <v>77</v>
      </c>
      <c r="N1580" t="s">
        <v>40</v>
      </c>
      <c r="O1580" t="s">
        <v>64</v>
      </c>
      <c r="P1580" s="1">
        <v>42949</v>
      </c>
      <c r="Q1580">
        <v>8</v>
      </c>
      <c r="R1580" t="s">
        <v>73</v>
      </c>
      <c r="S1580" t="s">
        <v>24</v>
      </c>
      <c r="V1580" t="s">
        <v>302</v>
      </c>
    </row>
    <row r="1581" spans="1:22" hidden="1" x14ac:dyDescent="0.55000000000000004">
      <c r="A1581">
        <v>6550</v>
      </c>
      <c r="B1581">
        <v>7707099</v>
      </c>
      <c r="C1581" t="s">
        <v>575</v>
      </c>
      <c r="D1581">
        <v>9154005</v>
      </c>
      <c r="E1581" t="s">
        <v>22</v>
      </c>
      <c r="F1581" t="s">
        <v>576</v>
      </c>
      <c r="G1581" s="1">
        <v>23027</v>
      </c>
      <c r="H1581" t="s">
        <v>24</v>
      </c>
      <c r="I1581">
        <v>8096</v>
      </c>
      <c r="J1581" t="s">
        <v>425</v>
      </c>
      <c r="K1581">
        <v>39.83</v>
      </c>
      <c r="L1581">
        <v>-75.150000000000006</v>
      </c>
      <c r="M1581" t="s">
        <v>33</v>
      </c>
      <c r="N1581" t="s">
        <v>40</v>
      </c>
      <c r="O1581" t="s">
        <v>34</v>
      </c>
      <c r="P1581" s="1">
        <v>42948</v>
      </c>
      <c r="Q1581">
        <v>8</v>
      </c>
      <c r="R1581" t="s">
        <v>183</v>
      </c>
      <c r="S1581" t="s">
        <v>24</v>
      </c>
      <c r="T1581">
        <v>0</v>
      </c>
      <c r="V1581" t="s">
        <v>577</v>
      </c>
    </row>
    <row r="1582" spans="1:22" hidden="1" x14ac:dyDescent="0.55000000000000004">
      <c r="A1582">
        <v>91030</v>
      </c>
      <c r="B1582">
        <v>9871456</v>
      </c>
      <c r="C1582" t="s">
        <v>6027</v>
      </c>
      <c r="D1582">
        <v>1093916</v>
      </c>
      <c r="E1582" t="s">
        <v>6012</v>
      </c>
      <c r="F1582" t="s">
        <v>6025</v>
      </c>
      <c r="G1582" s="1">
        <v>27679</v>
      </c>
      <c r="H1582" t="s">
        <v>24</v>
      </c>
      <c r="M1582" t="s">
        <v>50</v>
      </c>
      <c r="N1582" t="s">
        <v>27</v>
      </c>
      <c r="O1582" t="s">
        <v>28</v>
      </c>
      <c r="P1582" s="1">
        <v>42948</v>
      </c>
      <c r="Q1582">
        <v>10</v>
      </c>
      <c r="R1582" t="s">
        <v>73</v>
      </c>
      <c r="S1582" t="s">
        <v>24</v>
      </c>
      <c r="V1582" t="s">
        <v>6028</v>
      </c>
    </row>
    <row r="1583" spans="1:22" hidden="1" x14ac:dyDescent="0.55000000000000004">
      <c r="A1583">
        <v>40294</v>
      </c>
      <c r="B1583">
        <v>1947120</v>
      </c>
      <c r="C1583" t="s">
        <v>2743</v>
      </c>
      <c r="D1583">
        <v>4549529</v>
      </c>
      <c r="E1583" t="s">
        <v>22</v>
      </c>
      <c r="F1583" t="s">
        <v>2744</v>
      </c>
      <c r="G1583" s="1">
        <v>30104</v>
      </c>
      <c r="H1583" t="s">
        <v>24</v>
      </c>
      <c r="I1583">
        <v>43068</v>
      </c>
      <c r="J1583" t="s">
        <v>2734</v>
      </c>
      <c r="K1583">
        <v>39.950000000000003</v>
      </c>
      <c r="L1583">
        <v>-82.79</v>
      </c>
      <c r="N1583" t="s">
        <v>27</v>
      </c>
      <c r="O1583" t="s">
        <v>28</v>
      </c>
      <c r="P1583" s="1">
        <v>42944</v>
      </c>
      <c r="Q1583">
        <v>6</v>
      </c>
      <c r="R1583" t="s">
        <v>240</v>
      </c>
      <c r="S1583" t="s">
        <v>24</v>
      </c>
      <c r="V1583" t="s">
        <v>2745</v>
      </c>
    </row>
    <row r="1584" spans="1:22" hidden="1" x14ac:dyDescent="0.55000000000000004">
      <c r="A1584">
        <v>6529</v>
      </c>
      <c r="B1584">
        <v>5148702</v>
      </c>
      <c r="C1584" t="s">
        <v>572</v>
      </c>
      <c r="D1584">
        <v>3030523</v>
      </c>
      <c r="E1584" t="s">
        <v>22</v>
      </c>
      <c r="F1584" t="s">
        <v>573</v>
      </c>
      <c r="G1584" s="1">
        <v>23786</v>
      </c>
      <c r="H1584" t="s">
        <v>24</v>
      </c>
      <c r="I1584">
        <v>8094</v>
      </c>
      <c r="J1584" t="s">
        <v>425</v>
      </c>
      <c r="K1584">
        <v>39.68</v>
      </c>
      <c r="L1584">
        <v>-74.98</v>
      </c>
      <c r="N1584" t="s">
        <v>27</v>
      </c>
      <c r="O1584" t="s">
        <v>28</v>
      </c>
      <c r="P1584" s="1">
        <v>42942</v>
      </c>
      <c r="R1584" t="s">
        <v>51</v>
      </c>
      <c r="S1584" t="s">
        <v>24</v>
      </c>
      <c r="V1584" t="s">
        <v>574</v>
      </c>
    </row>
    <row r="1585" spans="1:22" hidden="1" x14ac:dyDescent="0.55000000000000004">
      <c r="A1585">
        <v>54449</v>
      </c>
      <c r="B1585">
        <v>7151226</v>
      </c>
      <c r="C1585" t="s">
        <v>3680</v>
      </c>
      <c r="D1585">
        <v>2143094</v>
      </c>
      <c r="E1585" t="s">
        <v>22</v>
      </c>
      <c r="F1585" t="s">
        <v>3681</v>
      </c>
      <c r="G1585" s="1">
        <v>14477</v>
      </c>
      <c r="H1585" t="s">
        <v>24</v>
      </c>
      <c r="I1585">
        <v>60188</v>
      </c>
      <c r="J1585" t="s">
        <v>3626</v>
      </c>
      <c r="K1585">
        <v>41.91</v>
      </c>
      <c r="L1585">
        <v>-88.13</v>
      </c>
      <c r="M1585" t="s">
        <v>77</v>
      </c>
      <c r="N1585" t="s">
        <v>40</v>
      </c>
      <c r="O1585" t="s">
        <v>28</v>
      </c>
      <c r="P1585" s="1">
        <v>42941</v>
      </c>
      <c r="Q1585">
        <v>5</v>
      </c>
      <c r="R1585" t="s">
        <v>35</v>
      </c>
      <c r="S1585" t="s">
        <v>24</v>
      </c>
      <c r="V1585" t="s">
        <v>171</v>
      </c>
    </row>
    <row r="1586" spans="1:22" hidden="1" x14ac:dyDescent="0.55000000000000004">
      <c r="A1586">
        <v>86971</v>
      </c>
      <c r="B1586">
        <v>2565206</v>
      </c>
      <c r="C1586" t="s">
        <v>5792</v>
      </c>
      <c r="D1586">
        <v>3084073</v>
      </c>
      <c r="E1586" t="s">
        <v>22</v>
      </c>
      <c r="F1586" t="s">
        <v>5793</v>
      </c>
      <c r="G1586" s="1">
        <v>23450</v>
      </c>
      <c r="H1586" t="s">
        <v>24</v>
      </c>
      <c r="I1586">
        <v>97070</v>
      </c>
      <c r="J1586" t="s">
        <v>5785</v>
      </c>
      <c r="K1586">
        <v>45.3</v>
      </c>
      <c r="L1586">
        <v>-122.78</v>
      </c>
      <c r="N1586" t="s">
        <v>40</v>
      </c>
      <c r="O1586" t="s">
        <v>28</v>
      </c>
      <c r="P1586" s="1">
        <v>42940</v>
      </c>
      <c r="Q1586">
        <v>4</v>
      </c>
      <c r="R1586" t="s">
        <v>78</v>
      </c>
      <c r="S1586" t="s">
        <v>24</v>
      </c>
      <c r="U1586">
        <v>139</v>
      </c>
      <c r="V1586" t="s">
        <v>5794</v>
      </c>
    </row>
    <row r="1587" spans="1:22" hidden="1" x14ac:dyDescent="0.55000000000000004">
      <c r="A1587">
        <v>58936</v>
      </c>
      <c r="B1587">
        <v>5683999</v>
      </c>
      <c r="C1587" t="s">
        <v>3990</v>
      </c>
      <c r="D1587">
        <v>5149695</v>
      </c>
      <c r="E1587" t="s">
        <v>22</v>
      </c>
      <c r="F1587" t="s">
        <v>3991</v>
      </c>
      <c r="G1587" s="1">
        <v>21796</v>
      </c>
      <c r="H1587" t="s">
        <v>24</v>
      </c>
      <c r="I1587">
        <v>65276</v>
      </c>
      <c r="J1587" t="s">
        <v>3890</v>
      </c>
      <c r="K1587">
        <v>38.869999999999997</v>
      </c>
      <c r="L1587">
        <v>-92.91</v>
      </c>
      <c r="M1587" t="s">
        <v>103</v>
      </c>
      <c r="O1587" t="s">
        <v>34</v>
      </c>
      <c r="P1587" s="1">
        <v>42938</v>
      </c>
      <c r="Q1587">
        <v>9</v>
      </c>
      <c r="R1587" t="s">
        <v>173</v>
      </c>
      <c r="S1587" t="s">
        <v>36</v>
      </c>
    </row>
    <row r="1588" spans="1:22" hidden="1" x14ac:dyDescent="0.55000000000000004">
      <c r="A1588">
        <v>27044</v>
      </c>
      <c r="B1588">
        <v>4540042</v>
      </c>
      <c r="C1588" t="s">
        <v>1898</v>
      </c>
      <c r="D1588">
        <v>3757819</v>
      </c>
      <c r="E1588" t="s">
        <v>22</v>
      </c>
      <c r="F1588" t="s">
        <v>1896</v>
      </c>
      <c r="G1588" s="1">
        <v>25716</v>
      </c>
      <c r="H1588" t="s">
        <v>24</v>
      </c>
      <c r="I1588">
        <v>30066</v>
      </c>
      <c r="J1588" t="s">
        <v>1877</v>
      </c>
      <c r="K1588">
        <v>33.950000000000003</v>
      </c>
      <c r="L1588">
        <v>-84.54</v>
      </c>
      <c r="M1588" t="s">
        <v>33</v>
      </c>
      <c r="N1588" t="s">
        <v>27</v>
      </c>
      <c r="O1588" t="s">
        <v>41</v>
      </c>
      <c r="P1588" s="1">
        <v>42937</v>
      </c>
      <c r="Q1588">
        <v>40</v>
      </c>
      <c r="R1588" t="s">
        <v>51</v>
      </c>
      <c r="S1588" t="s">
        <v>36</v>
      </c>
      <c r="V1588" t="s">
        <v>1899</v>
      </c>
    </row>
    <row r="1589" spans="1:22" hidden="1" x14ac:dyDescent="0.55000000000000004">
      <c r="A1589">
        <v>8215</v>
      </c>
      <c r="B1589">
        <v>8939063</v>
      </c>
      <c r="C1589" t="s">
        <v>670</v>
      </c>
      <c r="D1589">
        <v>8771583</v>
      </c>
      <c r="E1589" t="s">
        <v>22</v>
      </c>
      <c r="F1589" t="s">
        <v>658</v>
      </c>
      <c r="H1589" t="s">
        <v>24</v>
      </c>
      <c r="I1589">
        <v>10457</v>
      </c>
      <c r="J1589" t="s">
        <v>626</v>
      </c>
      <c r="K1589">
        <v>40.840000000000003</v>
      </c>
      <c r="L1589">
        <v>-73.87</v>
      </c>
      <c r="M1589" t="s">
        <v>33</v>
      </c>
      <c r="N1589" t="s">
        <v>27</v>
      </c>
      <c r="O1589" t="s">
        <v>28</v>
      </c>
      <c r="P1589" s="1">
        <v>42936</v>
      </c>
      <c r="Q1589">
        <v>24</v>
      </c>
      <c r="R1589" t="s">
        <v>65</v>
      </c>
      <c r="S1589" t="s">
        <v>24</v>
      </c>
      <c r="V1589" t="s">
        <v>671</v>
      </c>
    </row>
    <row r="1590" spans="1:22" hidden="1" x14ac:dyDescent="0.55000000000000004">
      <c r="A1590">
        <v>51862</v>
      </c>
      <c r="B1590">
        <v>7376785</v>
      </c>
      <c r="C1590" t="s">
        <v>3526</v>
      </c>
      <c r="D1590">
        <v>4826290</v>
      </c>
      <c r="E1590" t="s">
        <v>22</v>
      </c>
      <c r="F1590" t="s">
        <v>3527</v>
      </c>
      <c r="G1590" s="1">
        <v>18165</v>
      </c>
      <c r="H1590" t="s">
        <v>24</v>
      </c>
      <c r="I1590">
        <v>55356</v>
      </c>
      <c r="J1590" t="s">
        <v>3482</v>
      </c>
      <c r="K1590">
        <v>44.98</v>
      </c>
      <c r="L1590">
        <v>-93.56</v>
      </c>
      <c r="M1590" t="s">
        <v>77</v>
      </c>
      <c r="N1590" t="s">
        <v>40</v>
      </c>
      <c r="O1590" t="s">
        <v>64</v>
      </c>
      <c r="P1590" s="1">
        <v>42936</v>
      </c>
      <c r="Q1590">
        <v>7</v>
      </c>
      <c r="R1590" t="s">
        <v>82</v>
      </c>
      <c r="S1590" t="s">
        <v>24</v>
      </c>
    </row>
    <row r="1591" spans="1:22" hidden="1" x14ac:dyDescent="0.55000000000000004">
      <c r="A1591">
        <v>20869</v>
      </c>
      <c r="B1591">
        <v>6324937</v>
      </c>
      <c r="C1591" t="s">
        <v>1528</v>
      </c>
      <c r="D1591">
        <v>9872593</v>
      </c>
      <c r="E1591" t="s">
        <v>22</v>
      </c>
      <c r="F1591" t="s">
        <v>1527</v>
      </c>
      <c r="G1591" s="1">
        <v>21166</v>
      </c>
      <c r="H1591" t="s">
        <v>24</v>
      </c>
      <c r="I1591">
        <v>23223</v>
      </c>
      <c r="J1591" t="s">
        <v>1326</v>
      </c>
      <c r="K1591">
        <v>37.549999999999997</v>
      </c>
      <c r="L1591">
        <v>-77.459999999999994</v>
      </c>
      <c r="M1591" t="s">
        <v>46</v>
      </c>
      <c r="N1591" t="s">
        <v>27</v>
      </c>
      <c r="O1591" t="s">
        <v>34</v>
      </c>
      <c r="P1591" s="1">
        <v>42935</v>
      </c>
      <c r="Q1591">
        <v>12</v>
      </c>
      <c r="R1591" t="s">
        <v>120</v>
      </c>
      <c r="S1591" t="s">
        <v>24</v>
      </c>
      <c r="V1591" t="s">
        <v>1529</v>
      </c>
    </row>
    <row r="1592" spans="1:22" hidden="1" x14ac:dyDescent="0.55000000000000004">
      <c r="A1592">
        <v>28879</v>
      </c>
      <c r="B1592">
        <v>8743338</v>
      </c>
      <c r="C1592" t="s">
        <v>1997</v>
      </c>
      <c r="D1592">
        <v>4525660</v>
      </c>
      <c r="E1592" t="s">
        <v>22</v>
      </c>
      <c r="F1592" t="s">
        <v>1998</v>
      </c>
      <c r="G1592" s="1">
        <v>27286</v>
      </c>
      <c r="H1592" t="s">
        <v>24</v>
      </c>
      <c r="I1592">
        <v>31061</v>
      </c>
      <c r="J1592" t="s">
        <v>1877</v>
      </c>
      <c r="K1592">
        <v>33.08</v>
      </c>
      <c r="L1592">
        <v>-83.23</v>
      </c>
      <c r="M1592" t="s">
        <v>63</v>
      </c>
      <c r="N1592" t="s">
        <v>27</v>
      </c>
      <c r="O1592" t="s">
        <v>28</v>
      </c>
      <c r="P1592" s="1">
        <v>42935</v>
      </c>
      <c r="Q1592">
        <v>3</v>
      </c>
      <c r="R1592" t="s">
        <v>134</v>
      </c>
      <c r="S1592" t="s">
        <v>24</v>
      </c>
      <c r="V1592" t="s">
        <v>1999</v>
      </c>
    </row>
    <row r="1593" spans="1:22" hidden="1" x14ac:dyDescent="0.55000000000000004">
      <c r="A1593">
        <v>53230</v>
      </c>
      <c r="B1593">
        <v>8211783</v>
      </c>
      <c r="C1593" t="s">
        <v>3603</v>
      </c>
      <c r="D1593">
        <v>8440855</v>
      </c>
      <c r="E1593" t="s">
        <v>22</v>
      </c>
      <c r="F1593" t="s">
        <v>3604</v>
      </c>
      <c r="H1593" t="s">
        <v>24</v>
      </c>
      <c r="I1593">
        <v>58503</v>
      </c>
      <c r="J1593" t="s">
        <v>3595</v>
      </c>
      <c r="K1593">
        <v>46.91</v>
      </c>
      <c r="L1593">
        <v>-100.75</v>
      </c>
      <c r="M1593" t="s">
        <v>117</v>
      </c>
      <c r="N1593" t="s">
        <v>27</v>
      </c>
      <c r="O1593" t="s">
        <v>28</v>
      </c>
      <c r="P1593" s="1">
        <v>42935</v>
      </c>
      <c r="Q1593">
        <v>28</v>
      </c>
      <c r="R1593" t="s">
        <v>42</v>
      </c>
      <c r="S1593" t="s">
        <v>24</v>
      </c>
    </row>
    <row r="1594" spans="1:22" hidden="1" x14ac:dyDescent="0.55000000000000004">
      <c r="A1594">
        <v>16311</v>
      </c>
      <c r="B1594">
        <v>5807220</v>
      </c>
      <c r="C1594" t="s">
        <v>1239</v>
      </c>
      <c r="D1594">
        <v>2901266</v>
      </c>
      <c r="E1594" t="s">
        <v>22</v>
      </c>
      <c r="F1594" t="s">
        <v>1240</v>
      </c>
      <c r="H1594" t="s">
        <v>24</v>
      </c>
      <c r="I1594">
        <v>19075</v>
      </c>
      <c r="J1594" t="s">
        <v>1047</v>
      </c>
      <c r="K1594">
        <v>40.11</v>
      </c>
      <c r="L1594">
        <v>-75.180000000000007</v>
      </c>
      <c r="M1594" t="s">
        <v>103</v>
      </c>
      <c r="N1594" t="s">
        <v>40</v>
      </c>
      <c r="O1594" t="s">
        <v>64</v>
      </c>
      <c r="P1594" s="1">
        <v>42934</v>
      </c>
      <c r="Q1594">
        <v>17</v>
      </c>
      <c r="R1594" t="s">
        <v>59</v>
      </c>
      <c r="S1594" t="s">
        <v>24</v>
      </c>
      <c r="V1594" t="s">
        <v>1241</v>
      </c>
    </row>
    <row r="1595" spans="1:22" hidden="1" x14ac:dyDescent="0.55000000000000004">
      <c r="A1595">
        <v>19279</v>
      </c>
      <c r="B1595">
        <v>7713017</v>
      </c>
      <c r="C1595" t="s">
        <v>1413</v>
      </c>
      <c r="D1595">
        <v>3091545</v>
      </c>
      <c r="E1595" t="s">
        <v>22</v>
      </c>
      <c r="F1595" t="s">
        <v>1414</v>
      </c>
      <c r="G1595" s="1">
        <v>29990</v>
      </c>
      <c r="H1595" t="s">
        <v>24</v>
      </c>
      <c r="I1595">
        <v>21220</v>
      </c>
      <c r="J1595" t="s">
        <v>1338</v>
      </c>
      <c r="K1595">
        <v>39.33</v>
      </c>
      <c r="L1595">
        <v>-76.430000000000007</v>
      </c>
      <c r="M1595" t="s">
        <v>46</v>
      </c>
      <c r="N1595" t="s">
        <v>27</v>
      </c>
      <c r="O1595" t="s">
        <v>28</v>
      </c>
      <c r="P1595" s="1">
        <v>42933</v>
      </c>
      <c r="Q1595">
        <v>1</v>
      </c>
      <c r="R1595" t="s">
        <v>29</v>
      </c>
      <c r="S1595" t="s">
        <v>24</v>
      </c>
      <c r="V1595" t="s">
        <v>1415</v>
      </c>
    </row>
    <row r="1596" spans="1:22" hidden="1" x14ac:dyDescent="0.55000000000000004">
      <c r="A1596">
        <v>60059</v>
      </c>
      <c r="B1596">
        <v>4726175</v>
      </c>
      <c r="C1596" t="s">
        <v>4063</v>
      </c>
      <c r="D1596">
        <v>7975371</v>
      </c>
      <c r="E1596" t="s">
        <v>22</v>
      </c>
      <c r="F1596" t="s">
        <v>4059</v>
      </c>
      <c r="G1596" s="1">
        <v>30495</v>
      </c>
      <c r="H1596" t="s">
        <v>24</v>
      </c>
      <c r="I1596">
        <v>68046</v>
      </c>
      <c r="J1596" t="s">
        <v>4060</v>
      </c>
      <c r="K1596">
        <v>41.15</v>
      </c>
      <c r="L1596">
        <v>-96.04</v>
      </c>
      <c r="M1596" t="s">
        <v>77</v>
      </c>
      <c r="N1596" t="s">
        <v>40</v>
      </c>
      <c r="O1596" t="s">
        <v>28</v>
      </c>
      <c r="P1596" s="1">
        <v>42933</v>
      </c>
      <c r="Q1596">
        <v>10</v>
      </c>
      <c r="R1596" t="s">
        <v>65</v>
      </c>
      <c r="S1596" t="s">
        <v>24</v>
      </c>
      <c r="U1596">
        <v>395</v>
      </c>
      <c r="V1596" t="s">
        <v>4064</v>
      </c>
    </row>
    <row r="1597" spans="1:22" hidden="1" x14ac:dyDescent="0.55000000000000004">
      <c r="A1597">
        <v>13539</v>
      </c>
      <c r="B1597">
        <v>4292918</v>
      </c>
      <c r="C1597" t="s">
        <v>1065</v>
      </c>
      <c r="D1597">
        <v>3534736</v>
      </c>
      <c r="E1597" t="s">
        <v>22</v>
      </c>
      <c r="F1597" t="s">
        <v>1066</v>
      </c>
      <c r="G1597" s="1">
        <v>24209</v>
      </c>
      <c r="H1597" t="s">
        <v>24</v>
      </c>
      <c r="I1597">
        <v>15122</v>
      </c>
      <c r="J1597" t="s">
        <v>1047</v>
      </c>
      <c r="K1597">
        <v>40.35</v>
      </c>
      <c r="L1597">
        <v>-79.900000000000006</v>
      </c>
      <c r="N1597" t="s">
        <v>40</v>
      </c>
      <c r="O1597" t="s">
        <v>143</v>
      </c>
      <c r="P1597" s="1">
        <v>42932</v>
      </c>
      <c r="Q1597">
        <v>8</v>
      </c>
      <c r="R1597" t="s">
        <v>120</v>
      </c>
      <c r="S1597" t="s">
        <v>24</v>
      </c>
      <c r="V1597" t="s">
        <v>1067</v>
      </c>
    </row>
    <row r="1598" spans="1:22" hidden="1" x14ac:dyDescent="0.55000000000000004">
      <c r="A1598">
        <v>98578</v>
      </c>
      <c r="B1598">
        <v>1332929</v>
      </c>
      <c r="C1598" t="s">
        <v>6356</v>
      </c>
      <c r="D1598">
        <v>1786897</v>
      </c>
      <c r="E1598" t="s">
        <v>6342</v>
      </c>
      <c r="F1598" t="s">
        <v>6355</v>
      </c>
      <c r="G1598" s="1">
        <v>27669</v>
      </c>
      <c r="H1598" t="s">
        <v>24</v>
      </c>
      <c r="M1598" t="s">
        <v>77</v>
      </c>
      <c r="N1598" t="s">
        <v>27</v>
      </c>
      <c r="O1598" t="s">
        <v>28</v>
      </c>
      <c r="P1598" s="1">
        <v>42932</v>
      </c>
      <c r="Q1598">
        <v>2</v>
      </c>
      <c r="R1598" t="s">
        <v>173</v>
      </c>
      <c r="S1598" t="s">
        <v>24</v>
      </c>
      <c r="V1598" t="s">
        <v>99</v>
      </c>
    </row>
    <row r="1599" spans="1:22" hidden="1" x14ac:dyDescent="0.55000000000000004">
      <c r="A1599">
        <v>14945</v>
      </c>
      <c r="B1599">
        <v>9159033</v>
      </c>
      <c r="C1599" t="s">
        <v>1153</v>
      </c>
      <c r="D1599">
        <v>5553271</v>
      </c>
      <c r="E1599" t="s">
        <v>22</v>
      </c>
      <c r="F1599" t="s">
        <v>1154</v>
      </c>
      <c r="G1599" s="1">
        <v>21865</v>
      </c>
      <c r="H1599" t="s">
        <v>24</v>
      </c>
      <c r="I1599">
        <v>17327</v>
      </c>
      <c r="J1599" t="s">
        <v>1047</v>
      </c>
      <c r="K1599">
        <v>39.79</v>
      </c>
      <c r="L1599">
        <v>-76.73</v>
      </c>
      <c r="M1599" t="s">
        <v>86</v>
      </c>
      <c r="N1599" t="s">
        <v>27</v>
      </c>
      <c r="O1599" t="s">
        <v>28</v>
      </c>
      <c r="P1599" s="1">
        <v>42930</v>
      </c>
      <c r="Q1599">
        <v>3</v>
      </c>
      <c r="R1599" t="s">
        <v>78</v>
      </c>
      <c r="S1599" t="s">
        <v>36</v>
      </c>
      <c r="U1599">
        <v>179</v>
      </c>
      <c r="V1599" t="s">
        <v>1155</v>
      </c>
    </row>
    <row r="1600" spans="1:22" hidden="1" x14ac:dyDescent="0.55000000000000004">
      <c r="A1600">
        <v>22161</v>
      </c>
      <c r="B1600">
        <v>1947306</v>
      </c>
      <c r="C1600" t="s">
        <v>1593</v>
      </c>
      <c r="D1600">
        <v>3910157</v>
      </c>
      <c r="E1600" t="s">
        <v>22</v>
      </c>
      <c r="F1600" t="s">
        <v>1592</v>
      </c>
      <c r="G1600" s="1">
        <v>21672</v>
      </c>
      <c r="H1600" t="s">
        <v>24</v>
      </c>
      <c r="I1600">
        <v>25404</v>
      </c>
      <c r="J1600" t="s">
        <v>1586</v>
      </c>
      <c r="K1600">
        <v>39.46</v>
      </c>
      <c r="L1600">
        <v>-77.959999999999994</v>
      </c>
      <c r="M1600" t="s">
        <v>68</v>
      </c>
      <c r="N1600" t="s">
        <v>40</v>
      </c>
      <c r="O1600" t="s">
        <v>64</v>
      </c>
      <c r="P1600" s="1">
        <v>42929</v>
      </c>
      <c r="Q1600">
        <v>11</v>
      </c>
      <c r="R1600" t="s">
        <v>173</v>
      </c>
      <c r="S1600" t="s">
        <v>24</v>
      </c>
      <c r="T1600">
        <v>1</v>
      </c>
      <c r="V1600" t="s">
        <v>1594</v>
      </c>
    </row>
    <row r="1601" spans="1:22" hidden="1" x14ac:dyDescent="0.55000000000000004">
      <c r="A1601">
        <v>33262</v>
      </c>
      <c r="B1601">
        <v>4107882</v>
      </c>
      <c r="C1601" t="s">
        <v>2287</v>
      </c>
      <c r="D1601">
        <v>2884611</v>
      </c>
      <c r="E1601" t="s">
        <v>22</v>
      </c>
      <c r="F1601" t="s">
        <v>2288</v>
      </c>
      <c r="G1601" s="1">
        <v>23321</v>
      </c>
      <c r="H1601" t="s">
        <v>24</v>
      </c>
      <c r="I1601">
        <v>33596</v>
      </c>
      <c r="J1601" t="s">
        <v>2040</v>
      </c>
      <c r="K1601">
        <v>27.88</v>
      </c>
      <c r="L1601">
        <v>-82.24</v>
      </c>
      <c r="M1601" t="s">
        <v>112</v>
      </c>
      <c r="N1601" t="s">
        <v>27</v>
      </c>
      <c r="O1601" t="s">
        <v>28</v>
      </c>
      <c r="P1601" s="1">
        <v>42929</v>
      </c>
      <c r="R1601" t="s">
        <v>183</v>
      </c>
      <c r="V1601" t="s">
        <v>2289</v>
      </c>
    </row>
    <row r="1602" spans="1:22" hidden="1" x14ac:dyDescent="0.55000000000000004">
      <c r="A1602">
        <v>81750</v>
      </c>
      <c r="B1602">
        <v>8034723</v>
      </c>
      <c r="C1602" t="s">
        <v>5447</v>
      </c>
      <c r="D1602">
        <v>4452287</v>
      </c>
      <c r="E1602" t="s">
        <v>22</v>
      </c>
      <c r="F1602" t="s">
        <v>789</v>
      </c>
      <c r="G1602" s="1">
        <v>19346</v>
      </c>
      <c r="H1602" t="s">
        <v>24</v>
      </c>
      <c r="I1602">
        <v>92882</v>
      </c>
      <c r="J1602" t="s">
        <v>5114</v>
      </c>
      <c r="K1602">
        <v>33.83</v>
      </c>
      <c r="L1602">
        <v>-117.6</v>
      </c>
      <c r="M1602" t="s">
        <v>68</v>
      </c>
      <c r="N1602" t="s">
        <v>27</v>
      </c>
      <c r="O1602" t="s">
        <v>28</v>
      </c>
      <c r="P1602" s="1">
        <v>42928</v>
      </c>
      <c r="Q1602">
        <v>12</v>
      </c>
      <c r="R1602" t="s">
        <v>173</v>
      </c>
      <c r="S1602" t="s">
        <v>24</v>
      </c>
      <c r="V1602" t="s">
        <v>5448</v>
      </c>
    </row>
    <row r="1603" spans="1:22" hidden="1" x14ac:dyDescent="0.55000000000000004">
      <c r="A1603">
        <v>39396</v>
      </c>
      <c r="B1603">
        <v>3576830</v>
      </c>
      <c r="C1603" t="s">
        <v>2687</v>
      </c>
      <c r="D1603">
        <v>5833982</v>
      </c>
      <c r="E1603" t="s">
        <v>22</v>
      </c>
      <c r="F1603" t="s">
        <v>2688</v>
      </c>
      <c r="H1603" t="s">
        <v>24</v>
      </c>
      <c r="I1603">
        <v>40489</v>
      </c>
      <c r="J1603" t="s">
        <v>2657</v>
      </c>
      <c r="K1603">
        <v>37.33</v>
      </c>
      <c r="L1603">
        <v>-84.68</v>
      </c>
      <c r="M1603" t="s">
        <v>50</v>
      </c>
      <c r="N1603" t="s">
        <v>40</v>
      </c>
      <c r="O1603" t="s">
        <v>34</v>
      </c>
      <c r="P1603" s="1">
        <v>42926</v>
      </c>
      <c r="Q1603">
        <v>7</v>
      </c>
      <c r="R1603" t="s">
        <v>240</v>
      </c>
      <c r="S1603" t="s">
        <v>24</v>
      </c>
      <c r="V1603" t="s">
        <v>2689</v>
      </c>
    </row>
    <row r="1604" spans="1:22" hidden="1" x14ac:dyDescent="0.55000000000000004">
      <c r="A1604">
        <v>52998</v>
      </c>
      <c r="B1604">
        <v>8755703</v>
      </c>
      <c r="C1604" t="s">
        <v>3585</v>
      </c>
      <c r="D1604">
        <v>3060684</v>
      </c>
      <c r="E1604" t="s">
        <v>22</v>
      </c>
      <c r="F1604" t="s">
        <v>3586</v>
      </c>
      <c r="G1604" s="1">
        <v>22293</v>
      </c>
      <c r="H1604" t="s">
        <v>24</v>
      </c>
      <c r="I1604">
        <v>57314</v>
      </c>
      <c r="J1604" t="s">
        <v>3574</v>
      </c>
      <c r="K1604">
        <v>44</v>
      </c>
      <c r="L1604">
        <v>-97.92</v>
      </c>
      <c r="M1604" t="s">
        <v>33</v>
      </c>
      <c r="N1604" t="s">
        <v>27</v>
      </c>
      <c r="O1604" t="s">
        <v>34</v>
      </c>
      <c r="P1604" s="1">
        <v>42925</v>
      </c>
      <c r="Q1604">
        <v>34</v>
      </c>
      <c r="R1604" t="s">
        <v>154</v>
      </c>
      <c r="S1604" t="s">
        <v>36</v>
      </c>
      <c r="U1604">
        <v>720</v>
      </c>
      <c r="V1604" t="s">
        <v>3587</v>
      </c>
    </row>
    <row r="1605" spans="1:22" hidden="1" x14ac:dyDescent="0.55000000000000004">
      <c r="A1605">
        <v>54947</v>
      </c>
      <c r="B1605">
        <v>8396307</v>
      </c>
      <c r="C1605" t="s">
        <v>3706</v>
      </c>
      <c r="D1605">
        <v>4888768</v>
      </c>
      <c r="E1605" t="s">
        <v>22</v>
      </c>
      <c r="F1605" t="s">
        <v>3707</v>
      </c>
      <c r="G1605" s="1">
        <v>30242</v>
      </c>
      <c r="H1605" t="s">
        <v>24</v>
      </c>
      <c r="I1605">
        <v>60477</v>
      </c>
      <c r="J1605" t="s">
        <v>3626</v>
      </c>
      <c r="K1605">
        <v>41.57</v>
      </c>
      <c r="L1605">
        <v>-87.8</v>
      </c>
      <c r="M1605" t="s">
        <v>33</v>
      </c>
      <c r="N1605" t="s">
        <v>40</v>
      </c>
      <c r="O1605" t="s">
        <v>34</v>
      </c>
      <c r="P1605" s="1">
        <v>42924</v>
      </c>
      <c r="Q1605">
        <v>47</v>
      </c>
      <c r="R1605" t="s">
        <v>59</v>
      </c>
      <c r="S1605" t="s">
        <v>24</v>
      </c>
      <c r="V1605" t="s">
        <v>43</v>
      </c>
    </row>
    <row r="1606" spans="1:22" hidden="1" x14ac:dyDescent="0.55000000000000004">
      <c r="A1606">
        <v>78165</v>
      </c>
      <c r="B1606">
        <v>2328697</v>
      </c>
      <c r="C1606" t="s">
        <v>5237</v>
      </c>
      <c r="D1606">
        <v>7502444</v>
      </c>
      <c r="E1606" t="s">
        <v>22</v>
      </c>
      <c r="F1606" t="s">
        <v>5238</v>
      </c>
      <c r="G1606" s="1">
        <v>25206</v>
      </c>
      <c r="H1606" t="s">
        <v>24</v>
      </c>
      <c r="I1606">
        <v>91335</v>
      </c>
      <c r="J1606" t="s">
        <v>5114</v>
      </c>
      <c r="K1606">
        <v>34.200000000000003</v>
      </c>
      <c r="L1606">
        <v>-118.54</v>
      </c>
      <c r="M1606" t="s">
        <v>50</v>
      </c>
      <c r="N1606" t="s">
        <v>40</v>
      </c>
      <c r="O1606" t="s">
        <v>28</v>
      </c>
      <c r="P1606" s="1">
        <v>42924</v>
      </c>
      <c r="Q1606">
        <v>39</v>
      </c>
      <c r="R1606" t="s">
        <v>78</v>
      </c>
      <c r="S1606" t="s">
        <v>36</v>
      </c>
      <c r="V1606" t="s">
        <v>5239</v>
      </c>
    </row>
    <row r="1607" spans="1:22" hidden="1" x14ac:dyDescent="0.55000000000000004">
      <c r="A1607">
        <v>89875</v>
      </c>
      <c r="B1607">
        <v>9749597</v>
      </c>
      <c r="C1607" t="s">
        <v>5967</v>
      </c>
      <c r="D1607">
        <v>5529915</v>
      </c>
      <c r="E1607" t="s">
        <v>22</v>
      </c>
      <c r="F1607" t="s">
        <v>5957</v>
      </c>
      <c r="G1607" s="1">
        <v>22793</v>
      </c>
      <c r="H1607" t="s">
        <v>24</v>
      </c>
      <c r="I1607">
        <v>99517</v>
      </c>
      <c r="J1607" t="s">
        <v>5958</v>
      </c>
      <c r="K1607">
        <v>61.19</v>
      </c>
      <c r="L1607">
        <v>-149.94</v>
      </c>
      <c r="M1607" t="s">
        <v>77</v>
      </c>
      <c r="N1607" t="s">
        <v>40</v>
      </c>
      <c r="O1607" t="s">
        <v>64</v>
      </c>
      <c r="P1607" s="1">
        <v>42924</v>
      </c>
      <c r="Q1607">
        <v>8</v>
      </c>
      <c r="R1607" t="s">
        <v>47</v>
      </c>
      <c r="S1607" t="s">
        <v>24</v>
      </c>
      <c r="T1607">
        <v>0</v>
      </c>
    </row>
    <row r="1608" spans="1:22" hidden="1" x14ac:dyDescent="0.55000000000000004">
      <c r="A1608">
        <v>36362</v>
      </c>
      <c r="B1608">
        <v>2479788</v>
      </c>
      <c r="C1608" t="s">
        <v>2498</v>
      </c>
      <c r="D1608">
        <v>7850322</v>
      </c>
      <c r="E1608" t="s">
        <v>22</v>
      </c>
      <c r="F1608" t="s">
        <v>2493</v>
      </c>
      <c r="G1608" s="1">
        <v>12345</v>
      </c>
      <c r="H1608" t="s">
        <v>24</v>
      </c>
      <c r="I1608">
        <v>37013</v>
      </c>
      <c r="J1608" t="s">
        <v>2494</v>
      </c>
      <c r="K1608">
        <v>36.04</v>
      </c>
      <c r="L1608">
        <v>-86.64</v>
      </c>
      <c r="N1608" t="s">
        <v>27</v>
      </c>
      <c r="O1608" t="s">
        <v>28</v>
      </c>
      <c r="P1608" s="1">
        <v>42923</v>
      </c>
      <c r="Q1608">
        <v>4</v>
      </c>
      <c r="R1608" t="s">
        <v>154</v>
      </c>
      <c r="S1608" t="s">
        <v>24</v>
      </c>
    </row>
    <row r="1609" spans="1:22" hidden="1" x14ac:dyDescent="0.55000000000000004">
      <c r="A1609">
        <v>56418</v>
      </c>
      <c r="B1609">
        <v>2950147</v>
      </c>
      <c r="C1609" t="s">
        <v>3792</v>
      </c>
      <c r="D1609">
        <v>8782575</v>
      </c>
      <c r="E1609" t="s">
        <v>22</v>
      </c>
      <c r="F1609" t="s">
        <v>3239</v>
      </c>
      <c r="G1609" s="1">
        <v>36323</v>
      </c>
      <c r="H1609" t="s">
        <v>24</v>
      </c>
      <c r="I1609">
        <v>61109</v>
      </c>
      <c r="J1609" t="s">
        <v>3626</v>
      </c>
      <c r="K1609">
        <v>42.27</v>
      </c>
      <c r="L1609">
        <v>-89.06</v>
      </c>
      <c r="M1609" t="s">
        <v>86</v>
      </c>
      <c r="N1609" t="s">
        <v>27</v>
      </c>
      <c r="O1609" t="s">
        <v>28</v>
      </c>
      <c r="P1609" s="1">
        <v>42923</v>
      </c>
      <c r="Q1609">
        <v>30</v>
      </c>
      <c r="R1609" t="s">
        <v>35</v>
      </c>
      <c r="S1609" t="s">
        <v>24</v>
      </c>
      <c r="T1609">
        <v>0</v>
      </c>
    </row>
    <row r="1610" spans="1:22" hidden="1" x14ac:dyDescent="0.55000000000000004">
      <c r="A1610">
        <v>74044</v>
      </c>
      <c r="B1610">
        <v>4688693</v>
      </c>
      <c r="C1610" t="s">
        <v>4956</v>
      </c>
      <c r="D1610">
        <v>5103731</v>
      </c>
      <c r="E1610" t="s">
        <v>22</v>
      </c>
      <c r="F1610" t="s">
        <v>4957</v>
      </c>
      <c r="G1610" s="1">
        <v>17998</v>
      </c>
      <c r="H1610" t="s">
        <v>24</v>
      </c>
      <c r="I1610">
        <v>85321</v>
      </c>
      <c r="J1610" t="s">
        <v>4913</v>
      </c>
      <c r="K1610">
        <v>32.15</v>
      </c>
      <c r="L1610">
        <v>-112.62</v>
      </c>
      <c r="M1610" t="s">
        <v>50</v>
      </c>
      <c r="N1610" t="s">
        <v>27</v>
      </c>
      <c r="O1610" t="s">
        <v>28</v>
      </c>
      <c r="P1610" s="1">
        <v>42923</v>
      </c>
      <c r="Q1610">
        <v>1</v>
      </c>
      <c r="R1610" t="s">
        <v>82</v>
      </c>
      <c r="S1610" t="s">
        <v>24</v>
      </c>
      <c r="U1610">
        <v>46</v>
      </c>
    </row>
    <row r="1611" spans="1:22" hidden="1" x14ac:dyDescent="0.55000000000000004">
      <c r="A1611">
        <v>69289</v>
      </c>
      <c r="B1611">
        <v>1861018</v>
      </c>
      <c r="C1611" t="s">
        <v>4650</v>
      </c>
      <c r="D1611">
        <v>4878794</v>
      </c>
      <c r="E1611" t="s">
        <v>22</v>
      </c>
      <c r="F1611" t="s">
        <v>4651</v>
      </c>
      <c r="G1611" s="1">
        <v>32215</v>
      </c>
      <c r="H1611" t="s">
        <v>24</v>
      </c>
      <c r="I1611">
        <v>78641</v>
      </c>
      <c r="J1611" t="s">
        <v>4300</v>
      </c>
      <c r="K1611">
        <v>30.56</v>
      </c>
      <c r="L1611">
        <v>-97.86</v>
      </c>
      <c r="N1611" t="s">
        <v>27</v>
      </c>
      <c r="O1611" t="s">
        <v>64</v>
      </c>
      <c r="P1611" s="1">
        <v>42922</v>
      </c>
      <c r="Q1611">
        <v>1</v>
      </c>
      <c r="R1611" t="s">
        <v>29</v>
      </c>
      <c r="S1611" t="s">
        <v>24</v>
      </c>
      <c r="T1611">
        <v>0</v>
      </c>
    </row>
    <row r="1612" spans="1:22" hidden="1" x14ac:dyDescent="0.55000000000000004">
      <c r="A1612">
        <v>26142</v>
      </c>
      <c r="B1612">
        <v>9251226</v>
      </c>
      <c r="C1612" t="s">
        <v>1849</v>
      </c>
      <c r="D1612">
        <v>9461471</v>
      </c>
      <c r="E1612" t="s">
        <v>22</v>
      </c>
      <c r="F1612" t="s">
        <v>913</v>
      </c>
      <c r="G1612" s="1">
        <v>29155</v>
      </c>
      <c r="H1612" t="s">
        <v>24</v>
      </c>
      <c r="I1612">
        <v>29609</v>
      </c>
      <c r="J1612" t="s">
        <v>1765</v>
      </c>
      <c r="K1612">
        <v>34.83</v>
      </c>
      <c r="L1612">
        <v>-82.37</v>
      </c>
      <c r="M1612" t="s">
        <v>33</v>
      </c>
      <c r="N1612" t="s">
        <v>27</v>
      </c>
      <c r="O1612" t="s">
        <v>34</v>
      </c>
      <c r="P1612" s="1">
        <v>42921</v>
      </c>
      <c r="Q1612">
        <v>12</v>
      </c>
      <c r="R1612" t="s">
        <v>93</v>
      </c>
      <c r="S1612" t="s">
        <v>24</v>
      </c>
      <c r="U1612">
        <v>98</v>
      </c>
    </row>
    <row r="1613" spans="1:22" hidden="1" x14ac:dyDescent="0.55000000000000004">
      <c r="A1613">
        <v>11286</v>
      </c>
      <c r="B1613">
        <v>7306630</v>
      </c>
      <c r="C1613" t="s">
        <v>900</v>
      </c>
      <c r="D1613">
        <v>6302054</v>
      </c>
      <c r="E1613" t="s">
        <v>22</v>
      </c>
      <c r="F1613" t="s">
        <v>898</v>
      </c>
      <c r="G1613" s="1">
        <v>32294</v>
      </c>
      <c r="H1613" t="s">
        <v>24</v>
      </c>
      <c r="I1613">
        <v>11967</v>
      </c>
      <c r="J1613" t="s">
        <v>626</v>
      </c>
      <c r="K1613">
        <v>40.79</v>
      </c>
      <c r="L1613">
        <v>-72.87</v>
      </c>
      <c r="N1613" t="s">
        <v>27</v>
      </c>
      <c r="O1613" t="s">
        <v>34</v>
      </c>
      <c r="P1613" s="1">
        <v>42920</v>
      </c>
      <c r="Q1613">
        <v>33</v>
      </c>
      <c r="R1613" t="s">
        <v>47</v>
      </c>
      <c r="S1613" t="s">
        <v>24</v>
      </c>
      <c r="V1613" t="s">
        <v>901</v>
      </c>
    </row>
    <row r="1614" spans="1:22" hidden="1" x14ac:dyDescent="0.55000000000000004">
      <c r="A1614">
        <v>97673</v>
      </c>
      <c r="B1614">
        <v>3590762</v>
      </c>
      <c r="C1614" t="s">
        <v>6327</v>
      </c>
      <c r="D1614">
        <v>1711292</v>
      </c>
      <c r="E1614" t="s">
        <v>954</v>
      </c>
      <c r="F1614" t="s">
        <v>6325</v>
      </c>
      <c r="G1614" s="1">
        <v>26139</v>
      </c>
      <c r="H1614" t="s">
        <v>24</v>
      </c>
      <c r="M1614" t="s">
        <v>117</v>
      </c>
      <c r="N1614" t="s">
        <v>27</v>
      </c>
      <c r="O1614" t="s">
        <v>41</v>
      </c>
      <c r="P1614" s="1">
        <v>42920</v>
      </c>
      <c r="Q1614">
        <v>4</v>
      </c>
      <c r="R1614" t="s">
        <v>73</v>
      </c>
      <c r="S1614" t="s">
        <v>24</v>
      </c>
      <c r="U1614">
        <v>146</v>
      </c>
    </row>
    <row r="1615" spans="1:22" hidden="1" x14ac:dyDescent="0.55000000000000004">
      <c r="A1615">
        <v>84917</v>
      </c>
      <c r="B1615">
        <v>1077694</v>
      </c>
      <c r="C1615" t="s">
        <v>5653</v>
      </c>
      <c r="D1615">
        <v>8487637</v>
      </c>
      <c r="E1615" t="s">
        <v>22</v>
      </c>
      <c r="F1615" t="s">
        <v>5651</v>
      </c>
      <c r="G1615" s="1">
        <v>33917</v>
      </c>
      <c r="H1615" t="s">
        <v>24</v>
      </c>
      <c r="I1615">
        <v>95127</v>
      </c>
      <c r="J1615" t="s">
        <v>5114</v>
      </c>
      <c r="K1615">
        <v>37.369999999999997</v>
      </c>
      <c r="L1615">
        <v>-121.75</v>
      </c>
      <c r="N1615" t="s">
        <v>27</v>
      </c>
      <c r="O1615" t="s">
        <v>295</v>
      </c>
      <c r="P1615" s="1">
        <v>42919</v>
      </c>
      <c r="Q1615">
        <v>17</v>
      </c>
      <c r="R1615" t="s">
        <v>29</v>
      </c>
      <c r="V1615" t="s">
        <v>302</v>
      </c>
    </row>
    <row r="1616" spans="1:22" hidden="1" x14ac:dyDescent="0.55000000000000004">
      <c r="A1616">
        <v>25809</v>
      </c>
      <c r="B1616">
        <v>5157194</v>
      </c>
      <c r="C1616" t="s">
        <v>1831</v>
      </c>
      <c r="D1616">
        <v>3985233</v>
      </c>
      <c r="E1616" t="s">
        <v>22</v>
      </c>
      <c r="F1616" t="s">
        <v>1832</v>
      </c>
      <c r="G1616" s="1">
        <v>29994</v>
      </c>
      <c r="H1616" t="s">
        <v>24</v>
      </c>
      <c r="I1616">
        <v>29456</v>
      </c>
      <c r="J1616" t="s">
        <v>1765</v>
      </c>
      <c r="K1616">
        <v>33</v>
      </c>
      <c r="L1616">
        <v>-80.099999999999994</v>
      </c>
      <c r="M1616" t="s">
        <v>26</v>
      </c>
      <c r="N1616" t="s">
        <v>27</v>
      </c>
      <c r="O1616" t="s">
        <v>28</v>
      </c>
      <c r="P1616" s="1">
        <v>42918</v>
      </c>
      <c r="Q1616">
        <v>30</v>
      </c>
      <c r="R1616" t="s">
        <v>65</v>
      </c>
      <c r="S1616" t="s">
        <v>24</v>
      </c>
    </row>
    <row r="1617" spans="1:22" hidden="1" x14ac:dyDescent="0.55000000000000004">
      <c r="A1617">
        <v>94152</v>
      </c>
      <c r="B1617">
        <v>5959117</v>
      </c>
      <c r="C1617" t="s">
        <v>6173</v>
      </c>
      <c r="D1617">
        <v>1388766</v>
      </c>
      <c r="E1617" t="s">
        <v>6040</v>
      </c>
      <c r="F1617" t="s">
        <v>6108</v>
      </c>
      <c r="G1617" s="1">
        <v>15199</v>
      </c>
      <c r="H1617" t="s">
        <v>24</v>
      </c>
      <c r="M1617" t="s">
        <v>50</v>
      </c>
      <c r="N1617" t="s">
        <v>27</v>
      </c>
      <c r="O1617" t="s">
        <v>28</v>
      </c>
      <c r="P1617" s="1">
        <v>42918</v>
      </c>
      <c r="Q1617">
        <v>13</v>
      </c>
      <c r="R1617" t="s">
        <v>78</v>
      </c>
      <c r="T1617">
        <v>0</v>
      </c>
    </row>
    <row r="1618" spans="1:22" hidden="1" x14ac:dyDescent="0.55000000000000004">
      <c r="A1618">
        <v>52757</v>
      </c>
      <c r="B1618">
        <v>4692685</v>
      </c>
      <c r="C1618" t="s">
        <v>3567</v>
      </c>
      <c r="D1618">
        <v>7376943</v>
      </c>
      <c r="E1618" t="s">
        <v>22</v>
      </c>
      <c r="F1618" t="s">
        <v>3568</v>
      </c>
      <c r="G1618" s="1">
        <v>18732</v>
      </c>
      <c r="H1618" t="s">
        <v>24</v>
      </c>
      <c r="I1618">
        <v>56468</v>
      </c>
      <c r="J1618" t="s">
        <v>3482</v>
      </c>
      <c r="K1618">
        <v>46.5</v>
      </c>
      <c r="L1618">
        <v>-94.29</v>
      </c>
      <c r="M1618" t="s">
        <v>63</v>
      </c>
      <c r="N1618" t="s">
        <v>40</v>
      </c>
      <c r="O1618" t="s">
        <v>28</v>
      </c>
      <c r="P1618" s="1">
        <v>42916</v>
      </c>
      <c r="Q1618">
        <v>14</v>
      </c>
      <c r="R1618" t="s">
        <v>35</v>
      </c>
      <c r="S1618" t="s">
        <v>24</v>
      </c>
      <c r="T1618">
        <v>0</v>
      </c>
      <c r="U1618">
        <v>297</v>
      </c>
      <c r="V1618" t="s">
        <v>3569</v>
      </c>
    </row>
    <row r="1619" spans="1:22" hidden="1" x14ac:dyDescent="0.55000000000000004">
      <c r="A1619">
        <v>61183</v>
      </c>
      <c r="B1619">
        <v>6663909</v>
      </c>
      <c r="C1619" t="s">
        <v>4124</v>
      </c>
      <c r="D1619">
        <v>4866259</v>
      </c>
      <c r="E1619" t="s">
        <v>22</v>
      </c>
      <c r="F1619" t="s">
        <v>2824</v>
      </c>
      <c r="G1619" s="1">
        <v>22663</v>
      </c>
      <c r="H1619" t="s">
        <v>24</v>
      </c>
      <c r="I1619">
        <v>70669</v>
      </c>
      <c r="J1619" t="s">
        <v>4088</v>
      </c>
      <c r="K1619">
        <v>30.25</v>
      </c>
      <c r="L1619">
        <v>-93.25</v>
      </c>
      <c r="M1619" t="s">
        <v>63</v>
      </c>
      <c r="N1619" t="s">
        <v>27</v>
      </c>
      <c r="O1619" t="s">
        <v>295</v>
      </c>
      <c r="P1619" s="1">
        <v>42915</v>
      </c>
      <c r="Q1619">
        <v>21</v>
      </c>
      <c r="R1619" t="s">
        <v>73</v>
      </c>
      <c r="S1619" t="s">
        <v>24</v>
      </c>
      <c r="V1619" t="s">
        <v>4125</v>
      </c>
    </row>
    <row r="1620" spans="1:22" hidden="1" x14ac:dyDescent="0.55000000000000004">
      <c r="A1620">
        <v>73389</v>
      </c>
      <c r="B1620">
        <v>2389922</v>
      </c>
      <c r="C1620" t="s">
        <v>4922</v>
      </c>
      <c r="D1620">
        <v>6804531</v>
      </c>
      <c r="E1620" t="s">
        <v>22</v>
      </c>
      <c r="F1620" t="s">
        <v>4912</v>
      </c>
      <c r="G1620" s="1">
        <v>27001</v>
      </c>
      <c r="H1620" t="s">
        <v>24</v>
      </c>
      <c r="I1620">
        <v>85029</v>
      </c>
      <c r="J1620" t="s">
        <v>4913</v>
      </c>
      <c r="K1620">
        <v>33.590000000000003</v>
      </c>
      <c r="L1620">
        <v>-112.1</v>
      </c>
      <c r="M1620" t="s">
        <v>50</v>
      </c>
      <c r="N1620" t="s">
        <v>40</v>
      </c>
      <c r="O1620" t="s">
        <v>28</v>
      </c>
      <c r="P1620" s="1">
        <v>42909</v>
      </c>
      <c r="Q1620">
        <v>40</v>
      </c>
      <c r="R1620" t="s">
        <v>51</v>
      </c>
      <c r="S1620" t="s">
        <v>24</v>
      </c>
      <c r="V1620" t="s">
        <v>4923</v>
      </c>
    </row>
    <row r="1621" spans="1:22" hidden="1" x14ac:dyDescent="0.55000000000000004">
      <c r="A1621">
        <v>1148</v>
      </c>
      <c r="B1621">
        <v>8364928</v>
      </c>
      <c r="C1621" t="s">
        <v>156</v>
      </c>
      <c r="D1621">
        <v>8805537</v>
      </c>
      <c r="E1621" t="s">
        <v>22</v>
      </c>
      <c r="F1621" t="s">
        <v>157</v>
      </c>
      <c r="G1621" s="1">
        <v>25551</v>
      </c>
      <c r="H1621" t="s">
        <v>24</v>
      </c>
      <c r="I1621">
        <v>2115</v>
      </c>
      <c r="J1621" t="s">
        <v>25</v>
      </c>
      <c r="K1621">
        <v>42.35</v>
      </c>
      <c r="L1621">
        <v>-71.06</v>
      </c>
      <c r="M1621" t="s">
        <v>77</v>
      </c>
      <c r="N1621" t="s">
        <v>40</v>
      </c>
      <c r="O1621" t="s">
        <v>28</v>
      </c>
      <c r="P1621" s="1">
        <v>42907</v>
      </c>
      <c r="Q1621">
        <v>11</v>
      </c>
      <c r="R1621" t="s">
        <v>29</v>
      </c>
      <c r="S1621" t="s">
        <v>24</v>
      </c>
      <c r="V1621" t="s">
        <v>94</v>
      </c>
    </row>
    <row r="1622" spans="1:22" hidden="1" x14ac:dyDescent="0.55000000000000004">
      <c r="A1622">
        <v>69210</v>
      </c>
      <c r="B1622">
        <v>7940853</v>
      </c>
      <c r="C1622" t="s">
        <v>4648</v>
      </c>
      <c r="D1622">
        <v>4375454</v>
      </c>
      <c r="E1622" t="s">
        <v>22</v>
      </c>
      <c r="F1622" t="s">
        <v>4649</v>
      </c>
      <c r="G1622" s="1">
        <v>19334</v>
      </c>
      <c r="H1622" t="s">
        <v>24</v>
      </c>
      <c r="I1622">
        <v>78613</v>
      </c>
      <c r="J1622" t="s">
        <v>4300</v>
      </c>
      <c r="K1622">
        <v>30.51</v>
      </c>
      <c r="L1622">
        <v>-97.83</v>
      </c>
      <c r="M1622" t="s">
        <v>46</v>
      </c>
      <c r="N1622" t="s">
        <v>27</v>
      </c>
      <c r="O1622" t="s">
        <v>28</v>
      </c>
      <c r="P1622" s="1">
        <v>42907</v>
      </c>
      <c r="Q1622">
        <v>15</v>
      </c>
      <c r="R1622" t="s">
        <v>134</v>
      </c>
      <c r="S1622" t="s">
        <v>24</v>
      </c>
      <c r="V1622" t="s">
        <v>4439</v>
      </c>
    </row>
    <row r="1623" spans="1:22" hidden="1" x14ac:dyDescent="0.55000000000000004">
      <c r="A1623">
        <v>74011</v>
      </c>
      <c r="B1623">
        <v>1239934</v>
      </c>
      <c r="C1623" t="s">
        <v>4953</v>
      </c>
      <c r="D1623">
        <v>5825118</v>
      </c>
      <c r="E1623" t="s">
        <v>22</v>
      </c>
      <c r="F1623" t="s">
        <v>4954</v>
      </c>
      <c r="G1623" s="1">
        <v>22533</v>
      </c>
      <c r="H1623" t="s">
        <v>24</v>
      </c>
      <c r="I1623">
        <v>85306</v>
      </c>
      <c r="J1623" t="s">
        <v>4913</v>
      </c>
      <c r="K1623">
        <v>33.619999999999997</v>
      </c>
      <c r="L1623">
        <v>-112.17</v>
      </c>
      <c r="M1623" t="s">
        <v>33</v>
      </c>
      <c r="N1623" t="s">
        <v>40</v>
      </c>
      <c r="O1623" t="s">
        <v>28</v>
      </c>
      <c r="P1623" s="1">
        <v>42904</v>
      </c>
      <c r="Q1623">
        <v>6</v>
      </c>
      <c r="R1623" t="s">
        <v>51</v>
      </c>
      <c r="S1623" t="s">
        <v>24</v>
      </c>
      <c r="V1623" t="s">
        <v>4955</v>
      </c>
    </row>
    <row r="1624" spans="1:22" hidden="1" x14ac:dyDescent="0.55000000000000004">
      <c r="A1624">
        <v>28060</v>
      </c>
      <c r="B1624">
        <v>6021916</v>
      </c>
      <c r="C1624" t="s">
        <v>1949</v>
      </c>
      <c r="D1624">
        <v>4348036</v>
      </c>
      <c r="E1624" t="s">
        <v>22</v>
      </c>
      <c r="F1624" t="s">
        <v>1942</v>
      </c>
      <c r="G1624" s="1">
        <v>16371</v>
      </c>
      <c r="H1624" t="s">
        <v>24</v>
      </c>
      <c r="I1624">
        <v>30328</v>
      </c>
      <c r="J1624" t="s">
        <v>1877</v>
      </c>
      <c r="K1624">
        <v>33.93</v>
      </c>
      <c r="L1624">
        <v>-84.38</v>
      </c>
      <c r="M1624" t="s">
        <v>68</v>
      </c>
      <c r="N1624" t="s">
        <v>40</v>
      </c>
      <c r="O1624" t="s">
        <v>41</v>
      </c>
      <c r="P1624" s="1">
        <v>42903</v>
      </c>
      <c r="Q1624">
        <v>26</v>
      </c>
      <c r="R1624" t="s">
        <v>202</v>
      </c>
      <c r="S1624" t="s">
        <v>24</v>
      </c>
    </row>
    <row r="1625" spans="1:22" hidden="1" x14ac:dyDescent="0.55000000000000004">
      <c r="A1625">
        <v>82712</v>
      </c>
      <c r="B1625">
        <v>2013599</v>
      </c>
      <c r="C1625" t="s">
        <v>5515</v>
      </c>
      <c r="D1625">
        <v>4043374</v>
      </c>
      <c r="E1625" t="s">
        <v>22</v>
      </c>
      <c r="F1625" t="s">
        <v>5509</v>
      </c>
      <c r="H1625" t="s">
        <v>24</v>
      </c>
      <c r="I1625">
        <v>93720</v>
      </c>
      <c r="J1625" t="s">
        <v>5114</v>
      </c>
      <c r="K1625">
        <v>36.880000000000003</v>
      </c>
      <c r="L1625">
        <v>-119.77</v>
      </c>
      <c r="M1625" t="s">
        <v>112</v>
      </c>
      <c r="N1625" t="s">
        <v>27</v>
      </c>
      <c r="O1625" t="s">
        <v>28</v>
      </c>
      <c r="P1625" s="1">
        <v>42901</v>
      </c>
      <c r="Q1625">
        <v>46</v>
      </c>
      <c r="R1625" t="s">
        <v>65</v>
      </c>
      <c r="S1625" t="s">
        <v>24</v>
      </c>
      <c r="T1625">
        <v>0</v>
      </c>
      <c r="V1625" t="s">
        <v>5516</v>
      </c>
    </row>
    <row r="1626" spans="1:22" hidden="1" x14ac:dyDescent="0.55000000000000004">
      <c r="A1626">
        <v>89435</v>
      </c>
      <c r="B1626">
        <v>1589108</v>
      </c>
      <c r="C1626" t="s">
        <v>5935</v>
      </c>
      <c r="D1626">
        <v>9894888</v>
      </c>
      <c r="E1626" t="s">
        <v>22</v>
      </c>
      <c r="F1626" t="s">
        <v>5936</v>
      </c>
      <c r="G1626" s="1">
        <v>25577</v>
      </c>
      <c r="H1626" t="s">
        <v>24</v>
      </c>
      <c r="I1626">
        <v>98901</v>
      </c>
      <c r="J1626" t="s">
        <v>5849</v>
      </c>
      <c r="K1626">
        <v>46.71</v>
      </c>
      <c r="L1626">
        <v>-120.42</v>
      </c>
      <c r="M1626" t="s">
        <v>33</v>
      </c>
      <c r="N1626" t="s">
        <v>40</v>
      </c>
      <c r="O1626" t="s">
        <v>64</v>
      </c>
      <c r="P1626" s="1">
        <v>42901</v>
      </c>
      <c r="Q1626">
        <v>18</v>
      </c>
      <c r="R1626" t="s">
        <v>51</v>
      </c>
      <c r="S1626" t="s">
        <v>24</v>
      </c>
      <c r="V1626" t="s">
        <v>5937</v>
      </c>
    </row>
    <row r="1627" spans="1:22" hidden="1" x14ac:dyDescent="0.55000000000000004">
      <c r="A1627">
        <v>21275</v>
      </c>
      <c r="B1627">
        <v>4603836</v>
      </c>
      <c r="C1627" t="s">
        <v>1547</v>
      </c>
      <c r="D1627">
        <v>5025081</v>
      </c>
      <c r="E1627" t="s">
        <v>22</v>
      </c>
      <c r="F1627" t="s">
        <v>1546</v>
      </c>
      <c r="G1627" s="1">
        <v>23707</v>
      </c>
      <c r="H1627" t="s">
        <v>24</v>
      </c>
      <c r="I1627">
        <v>23508</v>
      </c>
      <c r="J1627" t="s">
        <v>1326</v>
      </c>
      <c r="K1627">
        <v>36.840000000000003</v>
      </c>
      <c r="L1627">
        <v>-76.28</v>
      </c>
      <c r="M1627" t="s">
        <v>68</v>
      </c>
      <c r="N1627" t="s">
        <v>27</v>
      </c>
      <c r="O1627" t="s">
        <v>34</v>
      </c>
      <c r="P1627" s="1">
        <v>42899</v>
      </c>
      <c r="Q1627">
        <v>9</v>
      </c>
      <c r="R1627" t="s">
        <v>42</v>
      </c>
      <c r="V1627" t="s">
        <v>1548</v>
      </c>
    </row>
    <row r="1628" spans="1:22" hidden="1" x14ac:dyDescent="0.55000000000000004">
      <c r="A1628">
        <v>26553</v>
      </c>
      <c r="B1628">
        <v>3166625</v>
      </c>
      <c r="C1628" t="s">
        <v>1870</v>
      </c>
      <c r="D1628">
        <v>4705323</v>
      </c>
      <c r="E1628" t="s">
        <v>22</v>
      </c>
      <c r="F1628" t="s">
        <v>1868</v>
      </c>
      <c r="H1628" t="s">
        <v>24</v>
      </c>
      <c r="I1628">
        <v>29906</v>
      </c>
      <c r="J1628" t="s">
        <v>1765</v>
      </c>
      <c r="K1628">
        <v>32.42</v>
      </c>
      <c r="L1628">
        <v>-80.680000000000007</v>
      </c>
      <c r="M1628" t="s">
        <v>63</v>
      </c>
      <c r="N1628" t="s">
        <v>40</v>
      </c>
      <c r="O1628" t="s">
        <v>41</v>
      </c>
      <c r="P1628" s="1">
        <v>42899</v>
      </c>
      <c r="R1628" t="s">
        <v>73</v>
      </c>
      <c r="S1628" t="s">
        <v>24</v>
      </c>
    </row>
    <row r="1629" spans="1:22" hidden="1" x14ac:dyDescent="0.55000000000000004">
      <c r="A1629">
        <v>52611</v>
      </c>
      <c r="B1629">
        <v>3741084</v>
      </c>
      <c r="C1629" t="s">
        <v>3561</v>
      </c>
      <c r="D1629">
        <v>4544318</v>
      </c>
      <c r="E1629" t="s">
        <v>22</v>
      </c>
      <c r="F1629" t="s">
        <v>3562</v>
      </c>
      <c r="G1629" s="1">
        <v>29385</v>
      </c>
      <c r="H1629" t="s">
        <v>24</v>
      </c>
      <c r="I1629">
        <v>56273</v>
      </c>
      <c r="J1629" t="s">
        <v>3482</v>
      </c>
      <c r="K1629">
        <v>45.29</v>
      </c>
      <c r="L1629">
        <v>-94.94</v>
      </c>
      <c r="O1629" t="s">
        <v>34</v>
      </c>
      <c r="P1629" s="1">
        <v>42898</v>
      </c>
      <c r="Q1629">
        <v>14</v>
      </c>
      <c r="R1629" t="s">
        <v>42</v>
      </c>
      <c r="S1629" t="s">
        <v>36</v>
      </c>
    </row>
    <row r="1630" spans="1:22" hidden="1" x14ac:dyDescent="0.55000000000000004">
      <c r="A1630">
        <v>83155</v>
      </c>
      <c r="B1630">
        <v>2867532</v>
      </c>
      <c r="C1630" t="s">
        <v>5548</v>
      </c>
      <c r="D1630">
        <v>2281664</v>
      </c>
      <c r="E1630" t="s">
        <v>22</v>
      </c>
      <c r="F1630" t="s">
        <v>5546</v>
      </c>
      <c r="G1630" s="1">
        <v>18419</v>
      </c>
      <c r="H1630" t="s">
        <v>24</v>
      </c>
      <c r="I1630">
        <v>94104</v>
      </c>
      <c r="J1630" t="s">
        <v>5114</v>
      </c>
      <c r="K1630">
        <v>37.79</v>
      </c>
      <c r="L1630">
        <v>-122.4</v>
      </c>
      <c r="M1630" t="s">
        <v>103</v>
      </c>
      <c r="N1630" t="s">
        <v>27</v>
      </c>
      <c r="O1630" t="s">
        <v>64</v>
      </c>
      <c r="P1630" s="1">
        <v>42896</v>
      </c>
      <c r="R1630" t="s">
        <v>65</v>
      </c>
      <c r="S1630" t="s">
        <v>24</v>
      </c>
      <c r="V1630" t="s">
        <v>60</v>
      </c>
    </row>
    <row r="1631" spans="1:22" hidden="1" x14ac:dyDescent="0.55000000000000004">
      <c r="A1631">
        <v>12393</v>
      </c>
      <c r="B1631">
        <v>2628371</v>
      </c>
      <c r="C1631" t="s">
        <v>984</v>
      </c>
      <c r="D1631">
        <v>2855233</v>
      </c>
      <c r="E1631" t="s">
        <v>22</v>
      </c>
      <c r="F1631" t="s">
        <v>985</v>
      </c>
      <c r="G1631" s="1">
        <v>16720</v>
      </c>
      <c r="H1631" t="s">
        <v>24</v>
      </c>
      <c r="I1631">
        <v>13795</v>
      </c>
      <c r="J1631" t="s">
        <v>626</v>
      </c>
      <c r="K1631">
        <v>42.03</v>
      </c>
      <c r="L1631">
        <v>-75.790000000000006</v>
      </c>
      <c r="M1631" t="s">
        <v>68</v>
      </c>
      <c r="N1631" t="s">
        <v>27</v>
      </c>
      <c r="O1631" t="s">
        <v>28</v>
      </c>
      <c r="P1631" s="1">
        <v>42895</v>
      </c>
      <c r="Q1631">
        <v>17</v>
      </c>
      <c r="R1631" t="s">
        <v>120</v>
      </c>
      <c r="S1631" t="s">
        <v>24</v>
      </c>
      <c r="V1631" t="s">
        <v>986</v>
      </c>
    </row>
    <row r="1632" spans="1:22" hidden="1" x14ac:dyDescent="0.55000000000000004">
      <c r="A1632">
        <v>56122</v>
      </c>
      <c r="B1632">
        <v>9224948</v>
      </c>
      <c r="C1632" t="s">
        <v>3771</v>
      </c>
      <c r="D1632">
        <v>7371058</v>
      </c>
      <c r="E1632" t="s">
        <v>22</v>
      </c>
      <c r="F1632" t="s">
        <v>3730</v>
      </c>
      <c r="G1632" s="1">
        <v>23383</v>
      </c>
      <c r="H1632" t="s">
        <v>24</v>
      </c>
      <c r="I1632">
        <v>60659</v>
      </c>
      <c r="J1632" t="s">
        <v>3626</v>
      </c>
      <c r="K1632">
        <v>41.83</v>
      </c>
      <c r="L1632">
        <v>-87.68</v>
      </c>
      <c r="M1632" t="s">
        <v>50</v>
      </c>
      <c r="N1632" t="s">
        <v>40</v>
      </c>
      <c r="O1632" t="s">
        <v>28</v>
      </c>
      <c r="P1632" s="1">
        <v>42893</v>
      </c>
      <c r="Q1632">
        <v>14</v>
      </c>
      <c r="R1632" t="s">
        <v>59</v>
      </c>
      <c r="S1632" t="s">
        <v>24</v>
      </c>
      <c r="T1632">
        <v>0</v>
      </c>
      <c r="V1632" t="s">
        <v>3772</v>
      </c>
    </row>
    <row r="1633" spans="1:22" hidden="1" x14ac:dyDescent="0.55000000000000004">
      <c r="A1633">
        <v>81817</v>
      </c>
      <c r="B1633">
        <v>2293651</v>
      </c>
      <c r="C1633" t="s">
        <v>5458</v>
      </c>
      <c r="D1633">
        <v>9757505</v>
      </c>
      <c r="E1633" t="s">
        <v>22</v>
      </c>
      <c r="F1633" t="s">
        <v>5456</v>
      </c>
      <c r="G1633" s="1">
        <v>25842</v>
      </c>
      <c r="H1633" t="s">
        <v>24</v>
      </c>
      <c r="I1633">
        <v>93003</v>
      </c>
      <c r="J1633" t="s">
        <v>5114</v>
      </c>
      <c r="K1633">
        <v>34.28</v>
      </c>
      <c r="L1633">
        <v>-119.22</v>
      </c>
      <c r="M1633" t="s">
        <v>33</v>
      </c>
      <c r="N1633" t="s">
        <v>27</v>
      </c>
      <c r="O1633" t="s">
        <v>28</v>
      </c>
      <c r="P1633" s="1">
        <v>42893</v>
      </c>
      <c r="Q1633">
        <v>12</v>
      </c>
      <c r="R1633" t="s">
        <v>35</v>
      </c>
      <c r="S1633" t="s">
        <v>24</v>
      </c>
      <c r="V1633" t="s">
        <v>832</v>
      </c>
    </row>
    <row r="1634" spans="1:22" hidden="1" x14ac:dyDescent="0.55000000000000004">
      <c r="A1634">
        <v>17145</v>
      </c>
      <c r="B1634">
        <v>8329081</v>
      </c>
      <c r="C1634" t="s">
        <v>1281</v>
      </c>
      <c r="D1634">
        <v>2884647</v>
      </c>
      <c r="E1634" t="s">
        <v>22</v>
      </c>
      <c r="F1634" t="s">
        <v>1282</v>
      </c>
      <c r="G1634" s="1">
        <v>18194</v>
      </c>
      <c r="H1634" t="s">
        <v>24</v>
      </c>
      <c r="I1634">
        <v>19468</v>
      </c>
      <c r="J1634" t="s">
        <v>1047</v>
      </c>
      <c r="K1634">
        <v>40.18</v>
      </c>
      <c r="L1634">
        <v>-75.53</v>
      </c>
      <c r="M1634" t="s">
        <v>112</v>
      </c>
      <c r="N1634" t="s">
        <v>27</v>
      </c>
      <c r="O1634" t="s">
        <v>28</v>
      </c>
      <c r="P1634" s="1">
        <v>42890</v>
      </c>
      <c r="Q1634">
        <v>25</v>
      </c>
      <c r="R1634" t="s">
        <v>93</v>
      </c>
      <c r="S1634" t="s">
        <v>24</v>
      </c>
      <c r="V1634" t="s">
        <v>1283</v>
      </c>
    </row>
    <row r="1635" spans="1:22" hidden="1" x14ac:dyDescent="0.55000000000000004">
      <c r="A1635">
        <v>20819</v>
      </c>
      <c r="B1635">
        <v>6673567</v>
      </c>
      <c r="C1635" t="s">
        <v>1523</v>
      </c>
      <c r="D1635">
        <v>9335552</v>
      </c>
      <c r="E1635" t="s">
        <v>22</v>
      </c>
      <c r="F1635" t="s">
        <v>1524</v>
      </c>
      <c r="H1635" t="s">
        <v>24</v>
      </c>
      <c r="I1635">
        <v>23192</v>
      </c>
      <c r="J1635" t="s">
        <v>1326</v>
      </c>
      <c r="K1635">
        <v>37.81</v>
      </c>
      <c r="L1635">
        <v>-77.67</v>
      </c>
      <c r="M1635" t="s">
        <v>86</v>
      </c>
      <c r="N1635" t="s">
        <v>40</v>
      </c>
      <c r="O1635" t="s">
        <v>28</v>
      </c>
      <c r="P1635" s="1">
        <v>42890</v>
      </c>
      <c r="Q1635">
        <v>20</v>
      </c>
      <c r="R1635" t="s">
        <v>78</v>
      </c>
      <c r="S1635" t="s">
        <v>24</v>
      </c>
      <c r="U1635">
        <v>17</v>
      </c>
      <c r="V1635" t="s">
        <v>1525</v>
      </c>
    </row>
    <row r="1636" spans="1:22" hidden="1" x14ac:dyDescent="0.55000000000000004">
      <c r="A1636">
        <v>21011</v>
      </c>
      <c r="B1636">
        <v>9614647</v>
      </c>
      <c r="C1636" t="s">
        <v>1534</v>
      </c>
      <c r="D1636">
        <v>5005702</v>
      </c>
      <c r="E1636" t="s">
        <v>22</v>
      </c>
      <c r="F1636" t="s">
        <v>1535</v>
      </c>
      <c r="G1636" s="1">
        <v>20297</v>
      </c>
      <c r="H1636" t="s">
        <v>24</v>
      </c>
      <c r="I1636">
        <v>23320</v>
      </c>
      <c r="J1636" t="s">
        <v>1326</v>
      </c>
      <c r="K1636">
        <v>36.67</v>
      </c>
      <c r="L1636">
        <v>-76.3</v>
      </c>
      <c r="M1636" t="s">
        <v>68</v>
      </c>
      <c r="N1636" t="s">
        <v>40</v>
      </c>
      <c r="O1636" t="s">
        <v>28</v>
      </c>
      <c r="P1636" s="1">
        <v>42889</v>
      </c>
      <c r="Q1636">
        <v>3</v>
      </c>
      <c r="R1636" t="s">
        <v>173</v>
      </c>
      <c r="S1636" t="s">
        <v>24</v>
      </c>
      <c r="V1636" t="s">
        <v>1536</v>
      </c>
    </row>
    <row r="1637" spans="1:22" hidden="1" x14ac:dyDescent="0.55000000000000004">
      <c r="A1637">
        <v>35204</v>
      </c>
      <c r="B1637">
        <v>8026580</v>
      </c>
      <c r="C1637" t="s">
        <v>2426</v>
      </c>
      <c r="D1637">
        <v>4405721</v>
      </c>
      <c r="E1637" t="s">
        <v>22</v>
      </c>
      <c r="F1637" t="s">
        <v>2424</v>
      </c>
      <c r="G1637" s="1">
        <v>1</v>
      </c>
      <c r="H1637" t="s">
        <v>24</v>
      </c>
      <c r="I1637">
        <v>35173</v>
      </c>
      <c r="J1637" t="s">
        <v>2408</v>
      </c>
      <c r="K1637">
        <v>33.630000000000003</v>
      </c>
      <c r="L1637">
        <v>-86.59</v>
      </c>
      <c r="M1637" t="s">
        <v>63</v>
      </c>
      <c r="N1637" t="s">
        <v>40</v>
      </c>
      <c r="O1637" t="s">
        <v>28</v>
      </c>
      <c r="P1637" s="1">
        <v>42888</v>
      </c>
      <c r="Q1637">
        <v>46</v>
      </c>
      <c r="R1637" t="s">
        <v>29</v>
      </c>
      <c r="T1637">
        <v>0</v>
      </c>
    </row>
    <row r="1638" spans="1:22" hidden="1" x14ac:dyDescent="0.55000000000000004">
      <c r="A1638">
        <v>45846</v>
      </c>
      <c r="B1638">
        <v>2804396</v>
      </c>
      <c r="C1638" t="s">
        <v>3076</v>
      </c>
      <c r="D1638">
        <v>4089906</v>
      </c>
      <c r="E1638" t="s">
        <v>22</v>
      </c>
      <c r="F1638" t="s">
        <v>2585</v>
      </c>
      <c r="G1638" s="1">
        <v>30166</v>
      </c>
      <c r="H1638" t="s">
        <v>24</v>
      </c>
      <c r="I1638">
        <v>48083</v>
      </c>
      <c r="J1638" t="s">
        <v>3059</v>
      </c>
      <c r="K1638">
        <v>42.58</v>
      </c>
      <c r="L1638">
        <v>-83.14</v>
      </c>
      <c r="N1638" t="s">
        <v>40</v>
      </c>
      <c r="O1638" t="s">
        <v>34</v>
      </c>
      <c r="P1638" s="1">
        <v>42886</v>
      </c>
      <c r="Q1638">
        <v>18</v>
      </c>
      <c r="R1638" t="s">
        <v>42</v>
      </c>
      <c r="S1638" t="s">
        <v>24</v>
      </c>
    </row>
    <row r="1639" spans="1:22" hidden="1" x14ac:dyDescent="0.55000000000000004">
      <c r="A1639">
        <v>61826</v>
      </c>
      <c r="B1639">
        <v>9252012</v>
      </c>
      <c r="C1639" t="s">
        <v>4186</v>
      </c>
      <c r="D1639">
        <v>2591174</v>
      </c>
      <c r="E1639" t="s">
        <v>22</v>
      </c>
      <c r="F1639" t="s">
        <v>4187</v>
      </c>
      <c r="G1639" s="1">
        <v>30311</v>
      </c>
      <c r="H1639" t="s">
        <v>24</v>
      </c>
      <c r="I1639">
        <v>71801</v>
      </c>
      <c r="J1639" t="s">
        <v>4182</v>
      </c>
      <c r="K1639">
        <v>33.659999999999997</v>
      </c>
      <c r="L1639">
        <v>-93.59</v>
      </c>
      <c r="M1639" t="s">
        <v>77</v>
      </c>
      <c r="N1639" t="s">
        <v>40</v>
      </c>
      <c r="O1639" t="s">
        <v>41</v>
      </c>
      <c r="P1639" s="1">
        <v>42886</v>
      </c>
      <c r="Q1639">
        <v>11</v>
      </c>
      <c r="R1639" t="s">
        <v>134</v>
      </c>
      <c r="S1639" t="s">
        <v>24</v>
      </c>
      <c r="V1639" t="s">
        <v>4188</v>
      </c>
    </row>
    <row r="1640" spans="1:22" hidden="1" x14ac:dyDescent="0.55000000000000004">
      <c r="A1640">
        <v>25236</v>
      </c>
      <c r="B1640">
        <v>3276359</v>
      </c>
      <c r="C1640" t="s">
        <v>1763</v>
      </c>
      <c r="D1640">
        <v>8807619</v>
      </c>
      <c r="E1640" t="s">
        <v>22</v>
      </c>
      <c r="F1640" t="s">
        <v>1764</v>
      </c>
      <c r="H1640" t="s">
        <v>24</v>
      </c>
      <c r="I1640">
        <v>29006</v>
      </c>
      <c r="J1640" t="s">
        <v>1765</v>
      </c>
      <c r="K1640">
        <v>33.9</v>
      </c>
      <c r="L1640">
        <v>-81.540000000000006</v>
      </c>
      <c r="M1640" t="s">
        <v>77</v>
      </c>
      <c r="N1640" t="s">
        <v>27</v>
      </c>
      <c r="O1640" t="s">
        <v>28</v>
      </c>
      <c r="P1640" s="1">
        <v>42885</v>
      </c>
      <c r="Q1640">
        <v>23</v>
      </c>
      <c r="R1640" t="s">
        <v>93</v>
      </c>
      <c r="S1640" t="s">
        <v>24</v>
      </c>
      <c r="U1640">
        <v>432</v>
      </c>
      <c r="V1640" t="s">
        <v>1766</v>
      </c>
    </row>
    <row r="1641" spans="1:22" hidden="1" x14ac:dyDescent="0.55000000000000004">
      <c r="A1641">
        <v>44954</v>
      </c>
      <c r="B1641">
        <v>4714922</v>
      </c>
      <c r="C1641" t="s">
        <v>3006</v>
      </c>
      <c r="D1641">
        <v>2932209</v>
      </c>
      <c r="E1641" t="s">
        <v>22</v>
      </c>
      <c r="F1641" t="s">
        <v>3007</v>
      </c>
      <c r="G1641" s="1">
        <v>26617</v>
      </c>
      <c r="H1641" t="s">
        <v>24</v>
      </c>
      <c r="I1641">
        <v>47001</v>
      </c>
      <c r="J1641" t="s">
        <v>2923</v>
      </c>
      <c r="K1641">
        <v>39.06</v>
      </c>
      <c r="L1641">
        <v>-84.9</v>
      </c>
      <c r="M1641" t="s">
        <v>46</v>
      </c>
      <c r="N1641" t="s">
        <v>40</v>
      </c>
      <c r="O1641" t="s">
        <v>28</v>
      </c>
      <c r="P1641" s="1">
        <v>42885</v>
      </c>
      <c r="Q1641">
        <v>9</v>
      </c>
      <c r="R1641" t="s">
        <v>202</v>
      </c>
      <c r="U1641">
        <v>158</v>
      </c>
      <c r="V1641" t="s">
        <v>3008</v>
      </c>
    </row>
    <row r="1642" spans="1:22" hidden="1" x14ac:dyDescent="0.55000000000000004">
      <c r="A1642">
        <v>63133</v>
      </c>
      <c r="B1642">
        <v>2342989</v>
      </c>
      <c r="C1642" t="s">
        <v>4267</v>
      </c>
      <c r="D1642">
        <v>2938965</v>
      </c>
      <c r="E1642" t="s">
        <v>22</v>
      </c>
      <c r="F1642" t="s">
        <v>4268</v>
      </c>
      <c r="G1642" s="1">
        <v>28112</v>
      </c>
      <c r="H1642" t="s">
        <v>24</v>
      </c>
      <c r="I1642">
        <v>74019</v>
      </c>
      <c r="J1642" t="s">
        <v>4232</v>
      </c>
      <c r="K1642">
        <v>36.28</v>
      </c>
      <c r="L1642">
        <v>-95.49</v>
      </c>
      <c r="M1642" t="s">
        <v>46</v>
      </c>
      <c r="O1642" t="s">
        <v>34</v>
      </c>
      <c r="P1642" s="1">
        <v>42883</v>
      </c>
      <c r="Q1642">
        <v>46</v>
      </c>
      <c r="R1642" t="s">
        <v>35</v>
      </c>
    </row>
    <row r="1643" spans="1:22" hidden="1" x14ac:dyDescent="0.55000000000000004">
      <c r="A1643">
        <v>65965</v>
      </c>
      <c r="B1643">
        <v>9195589</v>
      </c>
      <c r="C1643" t="s">
        <v>4449</v>
      </c>
      <c r="D1643">
        <v>7590607</v>
      </c>
      <c r="E1643" t="s">
        <v>22</v>
      </c>
      <c r="F1643" t="s">
        <v>4450</v>
      </c>
      <c r="G1643" s="1">
        <v>26641</v>
      </c>
      <c r="H1643" t="s">
        <v>24</v>
      </c>
      <c r="I1643">
        <v>76624</v>
      </c>
      <c r="J1643" t="s">
        <v>4300</v>
      </c>
      <c r="K1643">
        <v>31.65</v>
      </c>
      <c r="L1643">
        <v>-96.97</v>
      </c>
      <c r="M1643" t="s">
        <v>50</v>
      </c>
      <c r="N1643" t="s">
        <v>27</v>
      </c>
      <c r="O1643" t="s">
        <v>28</v>
      </c>
      <c r="P1643" s="1">
        <v>42883</v>
      </c>
      <c r="Q1643">
        <v>41</v>
      </c>
      <c r="R1643" t="s">
        <v>82</v>
      </c>
      <c r="S1643" t="s">
        <v>24</v>
      </c>
      <c r="V1643" t="s">
        <v>4451</v>
      </c>
    </row>
    <row r="1644" spans="1:22" hidden="1" x14ac:dyDescent="0.55000000000000004">
      <c r="A1644">
        <v>99614</v>
      </c>
      <c r="B1644">
        <v>4341132</v>
      </c>
      <c r="C1644" t="s">
        <v>6415</v>
      </c>
      <c r="D1644">
        <v>1885951</v>
      </c>
      <c r="E1644" t="s">
        <v>6399</v>
      </c>
      <c r="F1644" t="s">
        <v>6408</v>
      </c>
      <c r="G1644" s="1">
        <v>19847</v>
      </c>
      <c r="H1644" t="s">
        <v>24</v>
      </c>
      <c r="M1644" t="s">
        <v>46</v>
      </c>
      <c r="O1644" t="s">
        <v>28</v>
      </c>
      <c r="P1644" s="1">
        <v>42882</v>
      </c>
      <c r="R1644" t="s">
        <v>120</v>
      </c>
      <c r="S1644" t="s">
        <v>24</v>
      </c>
      <c r="V1644" t="s">
        <v>6416</v>
      </c>
    </row>
    <row r="1645" spans="1:22" hidden="1" x14ac:dyDescent="0.55000000000000004">
      <c r="A1645">
        <v>3363</v>
      </c>
      <c r="B1645">
        <v>7861569</v>
      </c>
      <c r="C1645" t="s">
        <v>333</v>
      </c>
      <c r="D1645">
        <v>3915824</v>
      </c>
      <c r="E1645" t="s">
        <v>22</v>
      </c>
      <c r="F1645" t="s">
        <v>334</v>
      </c>
      <c r="G1645" s="1">
        <v>16516</v>
      </c>
      <c r="H1645" t="s">
        <v>24</v>
      </c>
      <c r="I1645">
        <v>5672</v>
      </c>
      <c r="J1645" t="s">
        <v>327</v>
      </c>
      <c r="K1645">
        <v>44.46</v>
      </c>
      <c r="L1645">
        <v>-72.680000000000007</v>
      </c>
      <c r="M1645" t="s">
        <v>63</v>
      </c>
      <c r="O1645" t="s">
        <v>28</v>
      </c>
      <c r="P1645" s="1">
        <v>42881</v>
      </c>
      <c r="Q1645">
        <v>21</v>
      </c>
      <c r="R1645" t="s">
        <v>154</v>
      </c>
      <c r="S1645" t="s">
        <v>24</v>
      </c>
    </row>
    <row r="1646" spans="1:22" hidden="1" x14ac:dyDescent="0.55000000000000004">
      <c r="A1646">
        <v>55954</v>
      </c>
      <c r="B1646">
        <v>4620632</v>
      </c>
      <c r="C1646" t="s">
        <v>3761</v>
      </c>
      <c r="D1646">
        <v>9079664</v>
      </c>
      <c r="E1646" t="s">
        <v>22</v>
      </c>
      <c r="F1646" t="s">
        <v>3730</v>
      </c>
      <c r="G1646" s="1">
        <v>1</v>
      </c>
      <c r="H1646" t="s">
        <v>24</v>
      </c>
      <c r="I1646">
        <v>60643</v>
      </c>
      <c r="J1646" t="s">
        <v>3626</v>
      </c>
      <c r="K1646">
        <v>41.83</v>
      </c>
      <c r="L1646">
        <v>-87.68</v>
      </c>
      <c r="M1646" t="s">
        <v>77</v>
      </c>
      <c r="N1646" t="s">
        <v>27</v>
      </c>
      <c r="O1646" t="s">
        <v>1151</v>
      </c>
      <c r="P1646" s="1">
        <v>42881</v>
      </c>
      <c r="Q1646">
        <v>37</v>
      </c>
      <c r="R1646" t="s">
        <v>42</v>
      </c>
      <c r="S1646" t="s">
        <v>24</v>
      </c>
      <c r="V1646" t="s">
        <v>3762</v>
      </c>
    </row>
    <row r="1647" spans="1:22" hidden="1" x14ac:dyDescent="0.55000000000000004">
      <c r="A1647">
        <v>31153</v>
      </c>
      <c r="B1647">
        <v>6242520</v>
      </c>
      <c r="C1647" t="s">
        <v>2187</v>
      </c>
      <c r="D1647">
        <v>6130963</v>
      </c>
      <c r="E1647" t="s">
        <v>22</v>
      </c>
      <c r="F1647" t="s">
        <v>2185</v>
      </c>
      <c r="H1647" t="s">
        <v>24</v>
      </c>
      <c r="I1647">
        <v>32935</v>
      </c>
      <c r="J1647" t="s">
        <v>2040</v>
      </c>
      <c r="K1647">
        <v>28.08</v>
      </c>
      <c r="L1647">
        <v>-80.599999999999994</v>
      </c>
      <c r="M1647" t="s">
        <v>77</v>
      </c>
      <c r="N1647" t="s">
        <v>27</v>
      </c>
      <c r="O1647" t="s">
        <v>28</v>
      </c>
      <c r="P1647" s="1">
        <v>42880</v>
      </c>
      <c r="Q1647">
        <v>33</v>
      </c>
      <c r="R1647" t="s">
        <v>134</v>
      </c>
      <c r="S1647" t="s">
        <v>24</v>
      </c>
      <c r="V1647" t="s">
        <v>2188</v>
      </c>
    </row>
    <row r="1648" spans="1:22" hidden="1" x14ac:dyDescent="0.55000000000000004">
      <c r="A1648">
        <v>74171</v>
      </c>
      <c r="B1648">
        <v>3914679</v>
      </c>
      <c r="C1648" t="s">
        <v>4970</v>
      </c>
      <c r="D1648">
        <v>5568086</v>
      </c>
      <c r="E1648" t="s">
        <v>22</v>
      </c>
      <c r="F1648" t="s">
        <v>4971</v>
      </c>
      <c r="G1648" s="1">
        <v>25571</v>
      </c>
      <c r="H1648" t="s">
        <v>24</v>
      </c>
      <c r="I1648">
        <v>85355</v>
      </c>
      <c r="J1648" t="s">
        <v>4913</v>
      </c>
      <c r="K1648">
        <v>33.549999999999997</v>
      </c>
      <c r="L1648">
        <v>-112.43</v>
      </c>
      <c r="M1648" t="s">
        <v>50</v>
      </c>
      <c r="N1648" t="s">
        <v>40</v>
      </c>
      <c r="O1648" t="s">
        <v>34</v>
      </c>
      <c r="P1648" s="1">
        <v>42880</v>
      </c>
      <c r="Q1648">
        <v>20</v>
      </c>
      <c r="R1648" t="s">
        <v>93</v>
      </c>
      <c r="S1648" t="s">
        <v>36</v>
      </c>
      <c r="V1648" t="s">
        <v>632</v>
      </c>
    </row>
    <row r="1649" spans="1:22" hidden="1" x14ac:dyDescent="0.55000000000000004">
      <c r="A1649">
        <v>11152</v>
      </c>
      <c r="B1649">
        <v>3315279</v>
      </c>
      <c r="C1649" t="s">
        <v>886</v>
      </c>
      <c r="D1649">
        <v>8671842</v>
      </c>
      <c r="E1649" t="s">
        <v>22</v>
      </c>
      <c r="F1649" t="s">
        <v>884</v>
      </c>
      <c r="G1649" s="1">
        <v>22966</v>
      </c>
      <c r="H1649" t="s">
        <v>24</v>
      </c>
      <c r="I1649">
        <v>11787</v>
      </c>
      <c r="J1649" t="s">
        <v>626</v>
      </c>
      <c r="K1649">
        <v>40.85</v>
      </c>
      <c r="L1649">
        <v>-73.209999999999994</v>
      </c>
      <c r="M1649" t="s">
        <v>50</v>
      </c>
      <c r="N1649" t="s">
        <v>40</v>
      </c>
      <c r="O1649" t="s">
        <v>41</v>
      </c>
      <c r="P1649" s="1">
        <v>42877</v>
      </c>
      <c r="Q1649">
        <v>18</v>
      </c>
      <c r="R1649" t="s">
        <v>51</v>
      </c>
      <c r="S1649" t="s">
        <v>24</v>
      </c>
      <c r="V1649" t="s">
        <v>887</v>
      </c>
    </row>
    <row r="1650" spans="1:22" hidden="1" x14ac:dyDescent="0.55000000000000004">
      <c r="A1650">
        <v>24882</v>
      </c>
      <c r="B1650">
        <v>4663023</v>
      </c>
      <c r="C1650" t="s">
        <v>1741</v>
      </c>
      <c r="D1650">
        <v>8921289</v>
      </c>
      <c r="E1650" t="s">
        <v>22</v>
      </c>
      <c r="F1650" t="s">
        <v>1742</v>
      </c>
      <c r="G1650" s="1">
        <v>26357</v>
      </c>
      <c r="H1650" t="s">
        <v>24</v>
      </c>
      <c r="I1650">
        <v>28601</v>
      </c>
      <c r="J1650" t="s">
        <v>1626</v>
      </c>
      <c r="K1650">
        <v>35.729999999999997</v>
      </c>
      <c r="L1650">
        <v>-81.319999999999993</v>
      </c>
      <c r="M1650" t="s">
        <v>33</v>
      </c>
      <c r="N1650" t="s">
        <v>27</v>
      </c>
      <c r="O1650" t="s">
        <v>64</v>
      </c>
      <c r="P1650" s="1">
        <v>42877</v>
      </c>
      <c r="Q1650">
        <v>33</v>
      </c>
      <c r="R1650" t="s">
        <v>65</v>
      </c>
      <c r="S1650" t="s">
        <v>24</v>
      </c>
      <c r="V1650" t="s">
        <v>99</v>
      </c>
    </row>
    <row r="1651" spans="1:22" hidden="1" x14ac:dyDescent="0.55000000000000004">
      <c r="A1651">
        <v>90544</v>
      </c>
      <c r="B1651">
        <v>4032092</v>
      </c>
      <c r="C1651" t="s">
        <v>6008</v>
      </c>
      <c r="D1651">
        <v>1047721</v>
      </c>
      <c r="E1651" t="s">
        <v>5978</v>
      </c>
      <c r="F1651" t="s">
        <v>5998</v>
      </c>
      <c r="G1651" s="1">
        <v>14153</v>
      </c>
      <c r="H1651" t="s">
        <v>24</v>
      </c>
      <c r="M1651" t="s">
        <v>77</v>
      </c>
      <c r="N1651" t="s">
        <v>27</v>
      </c>
      <c r="O1651" t="s">
        <v>34</v>
      </c>
      <c r="P1651" s="1">
        <v>42877</v>
      </c>
      <c r="Q1651">
        <v>28</v>
      </c>
      <c r="R1651" t="s">
        <v>65</v>
      </c>
      <c r="S1651" t="s">
        <v>24</v>
      </c>
    </row>
    <row r="1652" spans="1:22" hidden="1" x14ac:dyDescent="0.55000000000000004">
      <c r="A1652">
        <v>67815</v>
      </c>
      <c r="B1652">
        <v>8654278</v>
      </c>
      <c r="C1652" t="s">
        <v>4559</v>
      </c>
      <c r="D1652">
        <v>5143416</v>
      </c>
      <c r="E1652" t="s">
        <v>22</v>
      </c>
      <c r="F1652" t="s">
        <v>4560</v>
      </c>
      <c r="G1652" s="1">
        <v>25798</v>
      </c>
      <c r="H1652" t="s">
        <v>24</v>
      </c>
      <c r="I1652">
        <v>77651</v>
      </c>
      <c r="J1652" t="s">
        <v>4300</v>
      </c>
      <c r="K1652">
        <v>29.97</v>
      </c>
      <c r="L1652">
        <v>-93.94</v>
      </c>
      <c r="M1652" t="s">
        <v>77</v>
      </c>
      <c r="N1652" t="s">
        <v>27</v>
      </c>
      <c r="O1652" t="s">
        <v>34</v>
      </c>
      <c r="P1652" s="1">
        <v>42876</v>
      </c>
      <c r="Q1652">
        <v>19</v>
      </c>
      <c r="R1652" t="s">
        <v>69</v>
      </c>
      <c r="S1652" t="s">
        <v>24</v>
      </c>
      <c r="T1652">
        <v>1</v>
      </c>
      <c r="V1652" t="s">
        <v>4561</v>
      </c>
    </row>
    <row r="1653" spans="1:22" hidden="1" x14ac:dyDescent="0.55000000000000004">
      <c r="A1653">
        <v>52758</v>
      </c>
      <c r="B1653">
        <v>1562320</v>
      </c>
      <c r="C1653" t="s">
        <v>3570</v>
      </c>
      <c r="D1653">
        <v>7376943</v>
      </c>
      <c r="E1653" t="s">
        <v>22</v>
      </c>
      <c r="F1653" t="s">
        <v>3568</v>
      </c>
      <c r="G1653" s="1">
        <v>17773</v>
      </c>
      <c r="H1653" t="s">
        <v>24</v>
      </c>
      <c r="I1653">
        <v>56468</v>
      </c>
      <c r="J1653" t="s">
        <v>3482</v>
      </c>
      <c r="K1653">
        <v>46.5</v>
      </c>
      <c r="L1653">
        <v>-94.29</v>
      </c>
      <c r="M1653" t="s">
        <v>63</v>
      </c>
      <c r="N1653" t="s">
        <v>40</v>
      </c>
      <c r="O1653" t="s">
        <v>28</v>
      </c>
      <c r="P1653" s="1">
        <v>42875</v>
      </c>
      <c r="Q1653">
        <v>13</v>
      </c>
      <c r="R1653" t="s">
        <v>154</v>
      </c>
      <c r="S1653" t="s">
        <v>24</v>
      </c>
      <c r="U1653">
        <v>334</v>
      </c>
      <c r="V1653" t="s">
        <v>3571</v>
      </c>
    </row>
    <row r="1654" spans="1:22" hidden="1" x14ac:dyDescent="0.55000000000000004">
      <c r="A1654">
        <v>52900</v>
      </c>
      <c r="B1654">
        <v>6607618</v>
      </c>
      <c r="C1654" t="s">
        <v>3580</v>
      </c>
      <c r="D1654">
        <v>2261213</v>
      </c>
      <c r="E1654" t="s">
        <v>22</v>
      </c>
      <c r="F1654" t="s">
        <v>3581</v>
      </c>
      <c r="G1654" s="1">
        <v>20883</v>
      </c>
      <c r="H1654" t="s">
        <v>24</v>
      </c>
      <c r="I1654">
        <v>57068</v>
      </c>
      <c r="J1654" t="s">
        <v>3574</v>
      </c>
      <c r="K1654">
        <v>43.58</v>
      </c>
      <c r="L1654">
        <v>-96.46</v>
      </c>
      <c r="M1654" t="s">
        <v>26</v>
      </c>
      <c r="N1654" t="s">
        <v>40</v>
      </c>
      <c r="O1654" t="s">
        <v>64</v>
      </c>
      <c r="P1654" s="1">
        <v>42875</v>
      </c>
      <c r="Q1654">
        <v>6</v>
      </c>
      <c r="R1654" t="s">
        <v>173</v>
      </c>
      <c r="S1654" t="s">
        <v>36</v>
      </c>
    </row>
    <row r="1655" spans="1:22" hidden="1" x14ac:dyDescent="0.55000000000000004">
      <c r="A1655">
        <v>74104</v>
      </c>
      <c r="B1655">
        <v>7460799</v>
      </c>
      <c r="C1655" t="s">
        <v>4960</v>
      </c>
      <c r="D1655">
        <v>8543674</v>
      </c>
      <c r="E1655" t="s">
        <v>22</v>
      </c>
      <c r="F1655" t="s">
        <v>4961</v>
      </c>
      <c r="H1655" t="s">
        <v>24</v>
      </c>
      <c r="I1655">
        <v>85338</v>
      </c>
      <c r="J1655" t="s">
        <v>4913</v>
      </c>
      <c r="K1655">
        <v>33.369999999999997</v>
      </c>
      <c r="L1655">
        <v>-112.38</v>
      </c>
      <c r="M1655" t="s">
        <v>77</v>
      </c>
      <c r="N1655" t="s">
        <v>27</v>
      </c>
      <c r="O1655" t="s">
        <v>34</v>
      </c>
      <c r="P1655" s="1">
        <v>42875</v>
      </c>
      <c r="Q1655">
        <v>5</v>
      </c>
      <c r="R1655" t="s">
        <v>120</v>
      </c>
      <c r="U1655">
        <v>433</v>
      </c>
      <c r="V1655" t="s">
        <v>125</v>
      </c>
    </row>
    <row r="1656" spans="1:22" hidden="1" x14ac:dyDescent="0.55000000000000004">
      <c r="A1656">
        <v>89479</v>
      </c>
      <c r="B1656">
        <v>2578852</v>
      </c>
      <c r="C1656" t="s">
        <v>5938</v>
      </c>
      <c r="D1656">
        <v>9837308</v>
      </c>
      <c r="E1656" t="s">
        <v>22</v>
      </c>
      <c r="F1656" t="s">
        <v>5939</v>
      </c>
      <c r="G1656" s="1">
        <v>14942</v>
      </c>
      <c r="H1656" t="s">
        <v>24</v>
      </c>
      <c r="I1656">
        <v>98926</v>
      </c>
      <c r="J1656" t="s">
        <v>5849</v>
      </c>
      <c r="K1656">
        <v>46.97</v>
      </c>
      <c r="L1656">
        <v>-120.47</v>
      </c>
      <c r="M1656" t="s">
        <v>50</v>
      </c>
      <c r="N1656" t="s">
        <v>27</v>
      </c>
      <c r="O1656" t="s">
        <v>28</v>
      </c>
      <c r="P1656" s="1">
        <v>42875</v>
      </c>
      <c r="Q1656">
        <v>0</v>
      </c>
      <c r="R1656" t="s">
        <v>73</v>
      </c>
      <c r="S1656" t="s">
        <v>24</v>
      </c>
      <c r="V1656" t="s">
        <v>109</v>
      </c>
    </row>
    <row r="1657" spans="1:22" hidden="1" x14ac:dyDescent="0.55000000000000004">
      <c r="A1657">
        <v>56853</v>
      </c>
      <c r="B1657">
        <v>4668734</v>
      </c>
      <c r="C1657" t="s">
        <v>3840</v>
      </c>
      <c r="D1657">
        <v>4960762</v>
      </c>
      <c r="E1657" t="s">
        <v>22</v>
      </c>
      <c r="F1657" t="s">
        <v>1822</v>
      </c>
      <c r="G1657" s="1">
        <v>26214</v>
      </c>
      <c r="H1657" t="s">
        <v>24</v>
      </c>
      <c r="I1657">
        <v>61920</v>
      </c>
      <c r="J1657" t="s">
        <v>3626</v>
      </c>
      <c r="K1657">
        <v>39.479999999999997</v>
      </c>
      <c r="L1657">
        <v>-88.17</v>
      </c>
      <c r="M1657" t="s">
        <v>46</v>
      </c>
      <c r="N1657" t="s">
        <v>27</v>
      </c>
      <c r="O1657" t="s">
        <v>28</v>
      </c>
      <c r="P1657" s="1">
        <v>42873</v>
      </c>
      <c r="Q1657">
        <v>24</v>
      </c>
      <c r="R1657" t="s">
        <v>69</v>
      </c>
      <c r="S1657" t="s">
        <v>24</v>
      </c>
      <c r="U1657">
        <v>218</v>
      </c>
      <c r="V1657" t="s">
        <v>3841</v>
      </c>
    </row>
    <row r="1658" spans="1:22" hidden="1" x14ac:dyDescent="0.55000000000000004">
      <c r="A1658">
        <v>83728</v>
      </c>
      <c r="B1658">
        <v>9303213</v>
      </c>
      <c r="C1658" t="s">
        <v>5581</v>
      </c>
      <c r="D1658">
        <v>7191581</v>
      </c>
      <c r="E1658" t="s">
        <v>22</v>
      </c>
      <c r="F1658" t="s">
        <v>5582</v>
      </c>
      <c r="G1658" s="1">
        <v>16687</v>
      </c>
      <c r="H1658" t="s">
        <v>24</v>
      </c>
      <c r="I1658">
        <v>94538</v>
      </c>
      <c r="J1658" t="s">
        <v>5114</v>
      </c>
      <c r="K1658">
        <v>37.5</v>
      </c>
      <c r="L1658">
        <v>-121.96</v>
      </c>
      <c r="M1658" t="s">
        <v>77</v>
      </c>
      <c r="N1658" t="s">
        <v>40</v>
      </c>
      <c r="O1658" t="s">
        <v>64</v>
      </c>
      <c r="P1658" s="1">
        <v>42872</v>
      </c>
      <c r="R1658" t="s">
        <v>59</v>
      </c>
    </row>
    <row r="1659" spans="1:22" hidden="1" x14ac:dyDescent="0.55000000000000004">
      <c r="A1659">
        <v>12973</v>
      </c>
      <c r="B1659">
        <v>1444886</v>
      </c>
      <c r="C1659" t="s">
        <v>1013</v>
      </c>
      <c r="D1659">
        <v>1974167</v>
      </c>
      <c r="E1659" t="s">
        <v>22</v>
      </c>
      <c r="F1659" t="s">
        <v>464</v>
      </c>
      <c r="G1659" s="1">
        <v>19495</v>
      </c>
      <c r="H1659" t="s">
        <v>24</v>
      </c>
      <c r="I1659">
        <v>14513</v>
      </c>
      <c r="J1659" t="s">
        <v>626</v>
      </c>
      <c r="K1659">
        <v>43.04</v>
      </c>
      <c r="L1659">
        <v>-77.09</v>
      </c>
      <c r="M1659" t="s">
        <v>68</v>
      </c>
      <c r="N1659" t="s">
        <v>27</v>
      </c>
      <c r="O1659" t="s">
        <v>28</v>
      </c>
      <c r="P1659" s="1">
        <v>42871</v>
      </c>
      <c r="Q1659">
        <v>12</v>
      </c>
      <c r="R1659" t="s">
        <v>173</v>
      </c>
      <c r="S1659" t="s">
        <v>24</v>
      </c>
    </row>
    <row r="1660" spans="1:22" hidden="1" x14ac:dyDescent="0.55000000000000004">
      <c r="A1660">
        <v>37339</v>
      </c>
      <c r="B1660">
        <v>3697746</v>
      </c>
      <c r="C1660" t="s">
        <v>2558</v>
      </c>
      <c r="D1660">
        <v>3028491</v>
      </c>
      <c r="E1660" t="s">
        <v>22</v>
      </c>
      <c r="F1660" t="s">
        <v>2559</v>
      </c>
      <c r="G1660" s="1">
        <v>21218</v>
      </c>
      <c r="H1660" t="s">
        <v>24</v>
      </c>
      <c r="I1660">
        <v>37840</v>
      </c>
      <c r="J1660" t="s">
        <v>2494</v>
      </c>
      <c r="K1660">
        <v>36.03</v>
      </c>
      <c r="L1660">
        <v>-84.32</v>
      </c>
      <c r="M1660" t="s">
        <v>26</v>
      </c>
      <c r="N1660" t="s">
        <v>27</v>
      </c>
      <c r="O1660" t="s">
        <v>28</v>
      </c>
      <c r="P1660" s="1">
        <v>42871</v>
      </c>
      <c r="Q1660">
        <v>2</v>
      </c>
      <c r="R1660" t="s">
        <v>73</v>
      </c>
      <c r="S1660" t="s">
        <v>24</v>
      </c>
      <c r="V1660" t="s">
        <v>2560</v>
      </c>
    </row>
    <row r="1661" spans="1:22" hidden="1" x14ac:dyDescent="0.55000000000000004">
      <c r="A1661">
        <v>24556</v>
      </c>
      <c r="B1661">
        <v>3406479</v>
      </c>
      <c r="C1661" t="s">
        <v>1724</v>
      </c>
      <c r="D1661">
        <v>2570354</v>
      </c>
      <c r="E1661" t="s">
        <v>22</v>
      </c>
      <c r="F1661" t="s">
        <v>1725</v>
      </c>
      <c r="G1661" s="1">
        <v>32534</v>
      </c>
      <c r="H1661" t="s">
        <v>24</v>
      </c>
      <c r="I1661">
        <v>28377</v>
      </c>
      <c r="J1661" t="s">
        <v>1626</v>
      </c>
      <c r="K1661">
        <v>34.81</v>
      </c>
      <c r="L1661">
        <v>-79.180000000000007</v>
      </c>
      <c r="M1661" t="s">
        <v>46</v>
      </c>
      <c r="N1661" t="s">
        <v>40</v>
      </c>
      <c r="O1661" t="s">
        <v>28</v>
      </c>
      <c r="P1661" s="1">
        <v>42870</v>
      </c>
      <c r="Q1661">
        <v>16</v>
      </c>
      <c r="R1661" t="s">
        <v>154</v>
      </c>
      <c r="S1661" t="s">
        <v>24</v>
      </c>
      <c r="V1661" t="s">
        <v>1726</v>
      </c>
    </row>
    <row r="1662" spans="1:22" hidden="1" x14ac:dyDescent="0.55000000000000004">
      <c r="A1662">
        <v>45506</v>
      </c>
      <c r="B1662">
        <v>9927469</v>
      </c>
      <c r="C1662" t="s">
        <v>3048</v>
      </c>
      <c r="D1662">
        <v>7372563</v>
      </c>
      <c r="E1662" t="s">
        <v>22</v>
      </c>
      <c r="F1662" t="s">
        <v>3049</v>
      </c>
      <c r="G1662" s="1">
        <v>34329</v>
      </c>
      <c r="H1662" t="s">
        <v>24</v>
      </c>
      <c r="I1662">
        <v>47885</v>
      </c>
      <c r="J1662" t="s">
        <v>2923</v>
      </c>
      <c r="K1662">
        <v>39.46</v>
      </c>
      <c r="L1662">
        <v>-87.44</v>
      </c>
      <c r="M1662" t="s">
        <v>26</v>
      </c>
      <c r="N1662" t="s">
        <v>27</v>
      </c>
      <c r="O1662" t="s">
        <v>41</v>
      </c>
      <c r="P1662" s="1">
        <v>42870</v>
      </c>
      <c r="Q1662">
        <v>28</v>
      </c>
      <c r="R1662" t="s">
        <v>42</v>
      </c>
      <c r="S1662" t="s">
        <v>24</v>
      </c>
    </row>
    <row r="1663" spans="1:22" hidden="1" x14ac:dyDescent="0.55000000000000004">
      <c r="A1663">
        <v>61251</v>
      </c>
      <c r="B1663">
        <v>8309284</v>
      </c>
      <c r="C1663" t="s">
        <v>4128</v>
      </c>
      <c r="D1663">
        <v>8396577</v>
      </c>
      <c r="E1663" t="s">
        <v>22</v>
      </c>
      <c r="F1663" t="s">
        <v>4129</v>
      </c>
      <c r="H1663" t="s">
        <v>24</v>
      </c>
      <c r="I1663">
        <v>70757</v>
      </c>
      <c r="J1663" t="s">
        <v>4088</v>
      </c>
      <c r="K1663">
        <v>30.49</v>
      </c>
      <c r="L1663">
        <v>-91.51</v>
      </c>
      <c r="M1663" t="s">
        <v>77</v>
      </c>
      <c r="N1663" t="s">
        <v>27</v>
      </c>
      <c r="O1663" t="s">
        <v>34</v>
      </c>
      <c r="P1663" s="1">
        <v>42870</v>
      </c>
      <c r="Q1663">
        <v>1</v>
      </c>
      <c r="R1663" t="s">
        <v>240</v>
      </c>
      <c r="S1663" t="s">
        <v>24</v>
      </c>
      <c r="V1663" t="s">
        <v>4130</v>
      </c>
    </row>
    <row r="1664" spans="1:22" hidden="1" x14ac:dyDescent="0.55000000000000004">
      <c r="A1664">
        <v>27167</v>
      </c>
      <c r="B1664">
        <v>9361277</v>
      </c>
      <c r="C1664" t="s">
        <v>1908</v>
      </c>
      <c r="D1664">
        <v>7598128</v>
      </c>
      <c r="E1664" t="s">
        <v>22</v>
      </c>
      <c r="F1664" t="s">
        <v>1909</v>
      </c>
      <c r="G1664" s="1">
        <v>35864</v>
      </c>
      <c r="H1664" t="s">
        <v>24</v>
      </c>
      <c r="I1664">
        <v>30083</v>
      </c>
      <c r="J1664" t="s">
        <v>1877</v>
      </c>
      <c r="K1664">
        <v>33.799999999999997</v>
      </c>
      <c r="L1664">
        <v>-84.17</v>
      </c>
      <c r="M1664" t="s">
        <v>26</v>
      </c>
      <c r="N1664" t="s">
        <v>27</v>
      </c>
      <c r="O1664" t="s">
        <v>34</v>
      </c>
      <c r="P1664" s="1">
        <v>42869</v>
      </c>
      <c r="Q1664">
        <v>8</v>
      </c>
      <c r="R1664" t="s">
        <v>183</v>
      </c>
      <c r="S1664" t="s">
        <v>24</v>
      </c>
      <c r="V1664" t="s">
        <v>1910</v>
      </c>
    </row>
    <row r="1665" spans="1:22" hidden="1" x14ac:dyDescent="0.55000000000000004">
      <c r="A1665">
        <v>54677</v>
      </c>
      <c r="B1665">
        <v>8979249</v>
      </c>
      <c r="C1665" t="s">
        <v>3690</v>
      </c>
      <c r="D1665">
        <v>3340656</v>
      </c>
      <c r="E1665" t="s">
        <v>22</v>
      </c>
      <c r="F1665" t="s">
        <v>3691</v>
      </c>
      <c r="G1665" s="1">
        <v>34418</v>
      </c>
      <c r="H1665" t="s">
        <v>24</v>
      </c>
      <c r="I1665">
        <v>60435</v>
      </c>
      <c r="J1665" t="s">
        <v>3626</v>
      </c>
      <c r="K1665">
        <v>41.52</v>
      </c>
      <c r="L1665">
        <v>-88.12</v>
      </c>
      <c r="N1665" t="s">
        <v>27</v>
      </c>
      <c r="O1665" t="s">
        <v>64</v>
      </c>
      <c r="P1665" s="1">
        <v>42868</v>
      </c>
      <c r="Q1665">
        <v>36</v>
      </c>
      <c r="R1665" t="s">
        <v>29</v>
      </c>
      <c r="V1665" t="s">
        <v>3692</v>
      </c>
    </row>
    <row r="1666" spans="1:22" hidden="1" x14ac:dyDescent="0.55000000000000004">
      <c r="A1666">
        <v>85775</v>
      </c>
      <c r="B1666">
        <v>4654817</v>
      </c>
      <c r="C1666" t="s">
        <v>5700</v>
      </c>
      <c r="D1666">
        <v>2439652</v>
      </c>
      <c r="E1666" t="s">
        <v>22</v>
      </c>
      <c r="F1666" t="s">
        <v>5701</v>
      </c>
      <c r="G1666" s="1">
        <v>21689</v>
      </c>
      <c r="H1666" t="s">
        <v>24</v>
      </c>
      <c r="I1666">
        <v>95678</v>
      </c>
      <c r="J1666" t="s">
        <v>5114</v>
      </c>
      <c r="K1666">
        <v>38.76</v>
      </c>
      <c r="L1666">
        <v>-121.28</v>
      </c>
      <c r="M1666" t="s">
        <v>50</v>
      </c>
      <c r="N1666" t="s">
        <v>27</v>
      </c>
      <c r="O1666" t="s">
        <v>143</v>
      </c>
      <c r="P1666" s="1">
        <v>42867</v>
      </c>
      <c r="Q1666">
        <v>22</v>
      </c>
      <c r="R1666" t="s">
        <v>173</v>
      </c>
      <c r="S1666" t="s">
        <v>24</v>
      </c>
      <c r="T1666">
        <v>0</v>
      </c>
    </row>
    <row r="1667" spans="1:22" hidden="1" x14ac:dyDescent="0.55000000000000004">
      <c r="A1667">
        <v>38199</v>
      </c>
      <c r="B1667">
        <v>2738516</v>
      </c>
      <c r="C1667" t="s">
        <v>2610</v>
      </c>
      <c r="D1667">
        <v>9276029</v>
      </c>
      <c r="E1667" t="s">
        <v>22</v>
      </c>
      <c r="F1667" t="s">
        <v>2611</v>
      </c>
      <c r="G1667" s="1">
        <v>22465</v>
      </c>
      <c r="H1667" t="s">
        <v>24</v>
      </c>
      <c r="I1667">
        <v>38652</v>
      </c>
      <c r="J1667" t="s">
        <v>2599</v>
      </c>
      <c r="K1667">
        <v>34.49</v>
      </c>
      <c r="L1667">
        <v>-89.02</v>
      </c>
      <c r="N1667" t="s">
        <v>40</v>
      </c>
      <c r="O1667" t="s">
        <v>28</v>
      </c>
      <c r="P1667" s="1">
        <v>42866</v>
      </c>
      <c r="Q1667">
        <v>1</v>
      </c>
      <c r="R1667" t="s">
        <v>154</v>
      </c>
      <c r="S1667" t="s">
        <v>24</v>
      </c>
      <c r="V1667" t="s">
        <v>2174</v>
      </c>
    </row>
    <row r="1668" spans="1:22" hidden="1" x14ac:dyDescent="0.55000000000000004">
      <c r="A1668">
        <v>94765</v>
      </c>
      <c r="B1668">
        <v>6970461</v>
      </c>
      <c r="C1668" t="s">
        <v>6192</v>
      </c>
      <c r="D1668">
        <v>1445591</v>
      </c>
      <c r="E1668" t="s">
        <v>6040</v>
      </c>
      <c r="F1668" t="s">
        <v>6186</v>
      </c>
      <c r="G1668" s="1">
        <v>19259</v>
      </c>
      <c r="H1668" t="s">
        <v>24</v>
      </c>
      <c r="M1668" t="s">
        <v>103</v>
      </c>
      <c r="N1668" t="s">
        <v>27</v>
      </c>
      <c r="O1668" t="s">
        <v>28</v>
      </c>
      <c r="P1668" s="1">
        <v>42865</v>
      </c>
      <c r="Q1668">
        <v>4</v>
      </c>
      <c r="R1668" t="s">
        <v>154</v>
      </c>
      <c r="S1668" t="s">
        <v>24</v>
      </c>
      <c r="V1668" t="s">
        <v>6193</v>
      </c>
    </row>
    <row r="1669" spans="1:22" hidden="1" x14ac:dyDescent="0.55000000000000004">
      <c r="A1669">
        <v>57392</v>
      </c>
      <c r="B1669">
        <v>4757395</v>
      </c>
      <c r="C1669" t="s">
        <v>3879</v>
      </c>
      <c r="D1669">
        <v>7384081</v>
      </c>
      <c r="E1669" t="s">
        <v>22</v>
      </c>
      <c r="F1669" t="s">
        <v>3880</v>
      </c>
      <c r="G1669" s="1">
        <v>20958</v>
      </c>
      <c r="H1669" t="s">
        <v>24</v>
      </c>
      <c r="I1669">
        <v>62824</v>
      </c>
      <c r="J1669" t="s">
        <v>3626</v>
      </c>
      <c r="K1669">
        <v>38.68</v>
      </c>
      <c r="L1669">
        <v>-88.35</v>
      </c>
      <c r="M1669" t="s">
        <v>86</v>
      </c>
      <c r="N1669" t="s">
        <v>27</v>
      </c>
      <c r="O1669" t="s">
        <v>64</v>
      </c>
      <c r="P1669" s="1">
        <v>42864</v>
      </c>
      <c r="Q1669">
        <v>7</v>
      </c>
      <c r="R1669" t="s">
        <v>93</v>
      </c>
      <c r="S1669" t="s">
        <v>24</v>
      </c>
    </row>
    <row r="1670" spans="1:22" hidden="1" x14ac:dyDescent="0.55000000000000004">
      <c r="A1670">
        <v>68144</v>
      </c>
      <c r="B1670">
        <v>5280667</v>
      </c>
      <c r="C1670" t="s">
        <v>4584</v>
      </c>
      <c r="D1670">
        <v>5979546</v>
      </c>
      <c r="E1670" t="s">
        <v>22</v>
      </c>
      <c r="F1670" t="s">
        <v>4585</v>
      </c>
      <c r="H1670" t="s">
        <v>24</v>
      </c>
      <c r="I1670">
        <v>78045</v>
      </c>
      <c r="J1670" t="s">
        <v>4300</v>
      </c>
      <c r="K1670">
        <v>27.53</v>
      </c>
      <c r="L1670">
        <v>-99.48</v>
      </c>
      <c r="M1670" t="s">
        <v>117</v>
      </c>
      <c r="N1670" t="s">
        <v>27</v>
      </c>
      <c r="O1670" t="s">
        <v>28</v>
      </c>
      <c r="P1670" s="1">
        <v>42864</v>
      </c>
      <c r="Q1670">
        <v>39</v>
      </c>
      <c r="R1670" t="s">
        <v>202</v>
      </c>
      <c r="S1670" t="s">
        <v>36</v>
      </c>
      <c r="V1670" t="s">
        <v>4586</v>
      </c>
    </row>
    <row r="1671" spans="1:22" hidden="1" x14ac:dyDescent="0.55000000000000004">
      <c r="A1671">
        <v>93892</v>
      </c>
      <c r="B1671">
        <v>9334222</v>
      </c>
      <c r="C1671" t="s">
        <v>6155</v>
      </c>
      <c r="D1671">
        <v>1364545</v>
      </c>
      <c r="E1671" t="s">
        <v>6040</v>
      </c>
      <c r="F1671" t="s">
        <v>6108</v>
      </c>
      <c r="G1671" s="1">
        <v>31038</v>
      </c>
      <c r="H1671" t="s">
        <v>24</v>
      </c>
      <c r="M1671" t="s">
        <v>63</v>
      </c>
      <c r="N1671" t="s">
        <v>40</v>
      </c>
      <c r="O1671" t="s">
        <v>295</v>
      </c>
      <c r="P1671" s="1">
        <v>42864</v>
      </c>
      <c r="Q1671">
        <v>6</v>
      </c>
      <c r="R1671" t="s">
        <v>154</v>
      </c>
      <c r="S1671" t="s">
        <v>24</v>
      </c>
      <c r="U1671">
        <v>22</v>
      </c>
      <c r="V1671" t="s">
        <v>6156</v>
      </c>
    </row>
    <row r="1672" spans="1:22" hidden="1" x14ac:dyDescent="0.55000000000000004">
      <c r="A1672">
        <v>14122</v>
      </c>
      <c r="B1672">
        <v>1669935</v>
      </c>
      <c r="C1672" t="s">
        <v>1100</v>
      </c>
      <c r="D1672">
        <v>2306787</v>
      </c>
      <c r="E1672" t="s">
        <v>22</v>
      </c>
      <c r="F1672" t="s">
        <v>1101</v>
      </c>
      <c r="G1672" s="1">
        <v>19033</v>
      </c>
      <c r="H1672" t="s">
        <v>24</v>
      </c>
      <c r="I1672">
        <v>15824</v>
      </c>
      <c r="J1672" t="s">
        <v>1047</v>
      </c>
      <c r="K1672">
        <v>41.24</v>
      </c>
      <c r="L1672">
        <v>-78.790000000000006</v>
      </c>
      <c r="M1672" t="s">
        <v>26</v>
      </c>
      <c r="N1672" t="s">
        <v>27</v>
      </c>
      <c r="O1672" t="s">
        <v>28</v>
      </c>
      <c r="P1672" s="1">
        <v>42863</v>
      </c>
      <c r="R1672" t="s">
        <v>35</v>
      </c>
      <c r="S1672" t="s">
        <v>24</v>
      </c>
      <c r="T1672">
        <v>0</v>
      </c>
      <c r="U1672">
        <v>310</v>
      </c>
      <c r="V1672" t="s">
        <v>1102</v>
      </c>
    </row>
    <row r="1673" spans="1:22" hidden="1" x14ac:dyDescent="0.55000000000000004">
      <c r="A1673">
        <v>26798</v>
      </c>
      <c r="B1673">
        <v>6346380</v>
      </c>
      <c r="C1673" t="s">
        <v>1884</v>
      </c>
      <c r="D1673">
        <v>4443168</v>
      </c>
      <c r="E1673" t="s">
        <v>22</v>
      </c>
      <c r="F1673" t="s">
        <v>1885</v>
      </c>
      <c r="G1673" s="1">
        <v>33562</v>
      </c>
      <c r="H1673" t="s">
        <v>24</v>
      </c>
      <c r="I1673">
        <v>30038</v>
      </c>
      <c r="J1673" t="s">
        <v>1877</v>
      </c>
      <c r="K1673">
        <v>33.71</v>
      </c>
      <c r="L1673">
        <v>-84.1</v>
      </c>
      <c r="M1673" t="s">
        <v>68</v>
      </c>
      <c r="N1673" t="s">
        <v>40</v>
      </c>
      <c r="O1673" t="s">
        <v>64</v>
      </c>
      <c r="P1673" s="1">
        <v>42863</v>
      </c>
      <c r="Q1673">
        <v>8</v>
      </c>
      <c r="R1673" t="s">
        <v>173</v>
      </c>
      <c r="S1673" t="s">
        <v>24</v>
      </c>
    </row>
    <row r="1674" spans="1:22" hidden="1" x14ac:dyDescent="0.55000000000000004">
      <c r="A1674">
        <v>61754</v>
      </c>
      <c r="B1674">
        <v>1680674</v>
      </c>
      <c r="C1674" t="s">
        <v>4174</v>
      </c>
      <c r="D1674">
        <v>9356814</v>
      </c>
      <c r="E1674" t="s">
        <v>22</v>
      </c>
      <c r="F1674" t="s">
        <v>4175</v>
      </c>
      <c r="G1674" s="1">
        <v>27875</v>
      </c>
      <c r="H1674" t="s">
        <v>24</v>
      </c>
      <c r="I1674">
        <v>71457</v>
      </c>
      <c r="J1674" t="s">
        <v>4088</v>
      </c>
      <c r="K1674">
        <v>31.75</v>
      </c>
      <c r="L1674">
        <v>-93.09</v>
      </c>
      <c r="M1674" t="s">
        <v>103</v>
      </c>
      <c r="O1674" t="s">
        <v>28</v>
      </c>
      <c r="P1674" s="1">
        <v>42863</v>
      </c>
      <c r="Q1674">
        <v>29</v>
      </c>
      <c r="R1674" t="s">
        <v>82</v>
      </c>
      <c r="S1674" t="s">
        <v>24</v>
      </c>
      <c r="V1674" t="s">
        <v>4176</v>
      </c>
    </row>
    <row r="1675" spans="1:22" hidden="1" x14ac:dyDescent="0.55000000000000004">
      <c r="A1675">
        <v>87576</v>
      </c>
      <c r="B1675">
        <v>1649304</v>
      </c>
      <c r="C1675" t="s">
        <v>5830</v>
      </c>
      <c r="D1675">
        <v>3967514</v>
      </c>
      <c r="E1675" t="s">
        <v>22</v>
      </c>
      <c r="F1675" t="s">
        <v>5831</v>
      </c>
      <c r="G1675" s="1">
        <v>34502</v>
      </c>
      <c r="H1675" t="s">
        <v>24</v>
      </c>
      <c r="I1675">
        <v>97417</v>
      </c>
      <c r="J1675" t="s">
        <v>5785</v>
      </c>
      <c r="K1675">
        <v>42.94</v>
      </c>
      <c r="L1675">
        <v>-123.22</v>
      </c>
      <c r="M1675" t="s">
        <v>68</v>
      </c>
      <c r="N1675" t="s">
        <v>40</v>
      </c>
      <c r="O1675" t="s">
        <v>28</v>
      </c>
      <c r="P1675" s="1">
        <v>42863</v>
      </c>
      <c r="Q1675">
        <v>19</v>
      </c>
      <c r="R1675" t="s">
        <v>51</v>
      </c>
      <c r="S1675" t="s">
        <v>24</v>
      </c>
      <c r="T1675">
        <v>0</v>
      </c>
      <c r="U1675">
        <v>237</v>
      </c>
      <c r="V1675" t="s">
        <v>5832</v>
      </c>
    </row>
    <row r="1676" spans="1:22" hidden="1" x14ac:dyDescent="0.55000000000000004">
      <c r="A1676">
        <v>92604</v>
      </c>
      <c r="B1676">
        <v>9075811</v>
      </c>
      <c r="C1676" t="s">
        <v>6091</v>
      </c>
      <c r="D1676">
        <v>1243034</v>
      </c>
      <c r="E1676" t="s">
        <v>6040</v>
      </c>
      <c r="F1676" t="s">
        <v>6041</v>
      </c>
      <c r="G1676" s="1">
        <v>21838</v>
      </c>
      <c r="H1676" t="s">
        <v>24</v>
      </c>
      <c r="M1676" t="s">
        <v>63</v>
      </c>
      <c r="N1676" t="s">
        <v>40</v>
      </c>
      <c r="O1676" t="s">
        <v>28</v>
      </c>
      <c r="P1676" s="1">
        <v>42863</v>
      </c>
      <c r="Q1676">
        <v>27</v>
      </c>
      <c r="R1676" t="s">
        <v>154</v>
      </c>
      <c r="S1676" t="s">
        <v>24</v>
      </c>
      <c r="V1676" t="s">
        <v>1881</v>
      </c>
    </row>
    <row r="1677" spans="1:22" hidden="1" x14ac:dyDescent="0.55000000000000004">
      <c r="A1677">
        <v>40761</v>
      </c>
      <c r="B1677">
        <v>6585606</v>
      </c>
      <c r="C1677" t="s">
        <v>2771</v>
      </c>
      <c r="D1677">
        <v>8095529</v>
      </c>
      <c r="E1677" t="s">
        <v>22</v>
      </c>
      <c r="F1677" t="s">
        <v>2772</v>
      </c>
      <c r="G1677" s="1">
        <v>28587</v>
      </c>
      <c r="H1677" t="s">
        <v>24</v>
      </c>
      <c r="I1677">
        <v>43413</v>
      </c>
      <c r="J1677" t="s">
        <v>2734</v>
      </c>
      <c r="K1677">
        <v>41.24</v>
      </c>
      <c r="L1677">
        <v>-83.64</v>
      </c>
      <c r="M1677" t="s">
        <v>33</v>
      </c>
      <c r="N1677" t="s">
        <v>27</v>
      </c>
      <c r="O1677" t="s">
        <v>28</v>
      </c>
      <c r="P1677" s="1">
        <v>42862</v>
      </c>
      <c r="Q1677">
        <v>26</v>
      </c>
      <c r="R1677" t="s">
        <v>69</v>
      </c>
      <c r="S1677" t="s">
        <v>24</v>
      </c>
      <c r="V1677" t="s">
        <v>2773</v>
      </c>
    </row>
    <row r="1678" spans="1:22" hidden="1" x14ac:dyDescent="0.55000000000000004">
      <c r="A1678">
        <v>48053</v>
      </c>
      <c r="B1678">
        <v>1973344</v>
      </c>
      <c r="C1678" t="s">
        <v>3244</v>
      </c>
      <c r="D1678">
        <v>2018805</v>
      </c>
      <c r="E1678" t="s">
        <v>22</v>
      </c>
      <c r="F1678" t="s">
        <v>3245</v>
      </c>
      <c r="G1678" s="1">
        <v>17771</v>
      </c>
      <c r="H1678" t="s">
        <v>24</v>
      </c>
      <c r="I1678">
        <v>49418</v>
      </c>
      <c r="J1678" t="s">
        <v>3059</v>
      </c>
      <c r="K1678">
        <v>42.9</v>
      </c>
      <c r="L1678">
        <v>-85.75</v>
      </c>
      <c r="M1678" t="s">
        <v>68</v>
      </c>
      <c r="N1678" t="s">
        <v>40</v>
      </c>
      <c r="O1678" t="s">
        <v>295</v>
      </c>
      <c r="P1678" s="1">
        <v>42860</v>
      </c>
      <c r="Q1678">
        <v>10</v>
      </c>
      <c r="R1678" t="s">
        <v>51</v>
      </c>
      <c r="S1678" t="s">
        <v>24</v>
      </c>
      <c r="T1678">
        <v>0</v>
      </c>
      <c r="V1678" t="s">
        <v>3246</v>
      </c>
    </row>
    <row r="1679" spans="1:22" hidden="1" x14ac:dyDescent="0.55000000000000004">
      <c r="A1679">
        <v>3281</v>
      </c>
      <c r="B1679">
        <v>9284133</v>
      </c>
      <c r="C1679" t="s">
        <v>328</v>
      </c>
      <c r="D1679">
        <v>6049485</v>
      </c>
      <c r="E1679" t="s">
        <v>22</v>
      </c>
      <c r="F1679" t="s">
        <v>252</v>
      </c>
      <c r="G1679" s="1">
        <v>18699</v>
      </c>
      <c r="H1679" t="s">
        <v>24</v>
      </c>
      <c r="I1679">
        <v>5443</v>
      </c>
      <c r="J1679" t="s">
        <v>327</v>
      </c>
      <c r="K1679">
        <v>44.13</v>
      </c>
      <c r="L1679">
        <v>-73.08</v>
      </c>
      <c r="M1679" t="s">
        <v>50</v>
      </c>
      <c r="N1679" t="s">
        <v>27</v>
      </c>
      <c r="O1679" t="s">
        <v>28</v>
      </c>
      <c r="P1679" s="1">
        <v>42859</v>
      </c>
      <c r="R1679" t="s">
        <v>35</v>
      </c>
    </row>
    <row r="1680" spans="1:22" hidden="1" x14ac:dyDescent="0.55000000000000004">
      <c r="A1680">
        <v>87862</v>
      </c>
      <c r="B1680">
        <v>8778341</v>
      </c>
      <c r="C1680" t="s">
        <v>5848</v>
      </c>
      <c r="D1680">
        <v>8862708</v>
      </c>
      <c r="E1680" t="s">
        <v>22</v>
      </c>
      <c r="F1680" t="s">
        <v>5694</v>
      </c>
      <c r="G1680" s="1">
        <v>31475</v>
      </c>
      <c r="H1680" t="s">
        <v>24</v>
      </c>
      <c r="I1680">
        <v>98002</v>
      </c>
      <c r="J1680" t="s">
        <v>5849</v>
      </c>
      <c r="K1680">
        <v>47.31</v>
      </c>
      <c r="L1680">
        <v>-122.2</v>
      </c>
      <c r="M1680" t="s">
        <v>77</v>
      </c>
      <c r="N1680" t="s">
        <v>27</v>
      </c>
      <c r="O1680" t="s">
        <v>28</v>
      </c>
      <c r="P1680" s="1">
        <v>42859</v>
      </c>
      <c r="Q1680">
        <v>13</v>
      </c>
      <c r="R1680" t="s">
        <v>134</v>
      </c>
      <c r="S1680" t="s">
        <v>24</v>
      </c>
      <c r="T1680">
        <v>0</v>
      </c>
    </row>
    <row r="1681" spans="1:22" hidden="1" x14ac:dyDescent="0.55000000000000004">
      <c r="A1681">
        <v>25701</v>
      </c>
      <c r="B1681">
        <v>9818870</v>
      </c>
      <c r="C1681" t="s">
        <v>1821</v>
      </c>
      <c r="D1681">
        <v>7719994</v>
      </c>
      <c r="E1681" t="s">
        <v>22</v>
      </c>
      <c r="F1681" t="s">
        <v>1822</v>
      </c>
      <c r="G1681" s="1">
        <v>29935</v>
      </c>
      <c r="H1681" t="s">
        <v>24</v>
      </c>
      <c r="I1681">
        <v>29407</v>
      </c>
      <c r="J1681" t="s">
        <v>1765</v>
      </c>
      <c r="K1681">
        <v>32.78</v>
      </c>
      <c r="L1681">
        <v>-79.989999999999995</v>
      </c>
      <c r="M1681" t="s">
        <v>26</v>
      </c>
      <c r="N1681" t="s">
        <v>27</v>
      </c>
      <c r="O1681" t="s">
        <v>34</v>
      </c>
      <c r="P1681" s="1">
        <v>42857</v>
      </c>
      <c r="Q1681">
        <v>3</v>
      </c>
      <c r="R1681" t="s">
        <v>93</v>
      </c>
      <c r="S1681" t="s">
        <v>24</v>
      </c>
      <c r="V1681" t="s">
        <v>528</v>
      </c>
    </row>
    <row r="1682" spans="1:22" hidden="1" x14ac:dyDescent="0.55000000000000004">
      <c r="A1682">
        <v>63503</v>
      </c>
      <c r="B1682">
        <v>9635302</v>
      </c>
      <c r="C1682" t="s">
        <v>4296</v>
      </c>
      <c r="D1682">
        <v>9543540</v>
      </c>
      <c r="E1682" t="s">
        <v>22</v>
      </c>
      <c r="F1682" t="s">
        <v>4297</v>
      </c>
      <c r="G1682" s="1">
        <v>11032</v>
      </c>
      <c r="H1682" t="s">
        <v>24</v>
      </c>
      <c r="I1682">
        <v>74878</v>
      </c>
      <c r="J1682" t="s">
        <v>4232</v>
      </c>
      <c r="K1682">
        <v>34.96</v>
      </c>
      <c r="L1682">
        <v>-97.03</v>
      </c>
      <c r="M1682" t="s">
        <v>68</v>
      </c>
      <c r="N1682" t="s">
        <v>27</v>
      </c>
      <c r="O1682" t="s">
        <v>295</v>
      </c>
      <c r="P1682" s="1">
        <v>42856</v>
      </c>
      <c r="Q1682">
        <v>6</v>
      </c>
      <c r="R1682" t="s">
        <v>35</v>
      </c>
    </row>
    <row r="1683" spans="1:22" hidden="1" x14ac:dyDescent="0.55000000000000004">
      <c r="A1683">
        <v>78589</v>
      </c>
      <c r="B1683">
        <v>3834709</v>
      </c>
      <c r="C1683" t="s">
        <v>5272</v>
      </c>
      <c r="D1683">
        <v>8392169</v>
      </c>
      <c r="E1683" t="s">
        <v>22</v>
      </c>
      <c r="F1683" t="s">
        <v>5273</v>
      </c>
      <c r="G1683" s="1">
        <v>17754</v>
      </c>
      <c r="H1683" t="s">
        <v>24</v>
      </c>
      <c r="I1683">
        <v>91701</v>
      </c>
      <c r="J1683" t="s">
        <v>5114</v>
      </c>
      <c r="K1683">
        <v>34.14</v>
      </c>
      <c r="L1683">
        <v>-117.61</v>
      </c>
      <c r="O1683" t="s">
        <v>28</v>
      </c>
      <c r="P1683" s="1">
        <v>42856</v>
      </c>
      <c r="Q1683">
        <v>4</v>
      </c>
      <c r="R1683" t="s">
        <v>134</v>
      </c>
      <c r="S1683" t="s">
        <v>24</v>
      </c>
      <c r="U1683">
        <v>45</v>
      </c>
    </row>
    <row r="1684" spans="1:22" hidden="1" x14ac:dyDescent="0.55000000000000004">
      <c r="A1684">
        <v>65129</v>
      </c>
      <c r="B1684">
        <v>4480755</v>
      </c>
      <c r="C1684" t="s">
        <v>4390</v>
      </c>
      <c r="D1684">
        <v>3062637</v>
      </c>
      <c r="E1684" t="s">
        <v>22</v>
      </c>
      <c r="F1684" t="s">
        <v>1487</v>
      </c>
      <c r="G1684" s="1">
        <v>20287</v>
      </c>
      <c r="H1684" t="s">
        <v>24</v>
      </c>
      <c r="I1684">
        <v>76010</v>
      </c>
      <c r="J1684" t="s">
        <v>4300</v>
      </c>
      <c r="K1684">
        <v>32.69</v>
      </c>
      <c r="L1684">
        <v>-97.12</v>
      </c>
      <c r="M1684" t="s">
        <v>63</v>
      </c>
      <c r="N1684" t="s">
        <v>27</v>
      </c>
      <c r="O1684" t="s">
        <v>28</v>
      </c>
      <c r="P1684" s="1">
        <v>42855</v>
      </c>
      <c r="Q1684">
        <v>22</v>
      </c>
      <c r="R1684" t="s">
        <v>183</v>
      </c>
      <c r="S1684" t="s">
        <v>24</v>
      </c>
      <c r="V1684" t="s">
        <v>4391</v>
      </c>
    </row>
    <row r="1685" spans="1:22" hidden="1" x14ac:dyDescent="0.55000000000000004">
      <c r="A1685">
        <v>81974</v>
      </c>
      <c r="B1685">
        <v>5229061</v>
      </c>
      <c r="C1685" t="s">
        <v>5470</v>
      </c>
      <c r="D1685">
        <v>8222867</v>
      </c>
      <c r="E1685" t="s">
        <v>22</v>
      </c>
      <c r="F1685" t="s">
        <v>5471</v>
      </c>
      <c r="G1685" s="1">
        <v>23949</v>
      </c>
      <c r="H1685" t="s">
        <v>24</v>
      </c>
      <c r="I1685">
        <v>93101</v>
      </c>
      <c r="J1685" t="s">
        <v>5114</v>
      </c>
      <c r="K1685">
        <v>34.409999999999997</v>
      </c>
      <c r="L1685">
        <v>-119.7</v>
      </c>
      <c r="M1685" t="s">
        <v>50</v>
      </c>
      <c r="N1685" t="s">
        <v>40</v>
      </c>
      <c r="O1685" t="s">
        <v>28</v>
      </c>
      <c r="P1685" s="1">
        <v>42853</v>
      </c>
      <c r="Q1685">
        <v>20</v>
      </c>
      <c r="R1685" t="s">
        <v>93</v>
      </c>
      <c r="S1685" t="s">
        <v>24</v>
      </c>
      <c r="V1685" t="s">
        <v>123</v>
      </c>
    </row>
    <row r="1686" spans="1:22" hidden="1" x14ac:dyDescent="0.55000000000000004">
      <c r="A1686">
        <v>12136</v>
      </c>
      <c r="B1686">
        <v>6416299</v>
      </c>
      <c r="C1686" t="s">
        <v>961</v>
      </c>
      <c r="D1686">
        <v>6603030</v>
      </c>
      <c r="E1686" t="s">
        <v>22</v>
      </c>
      <c r="F1686" t="s">
        <v>962</v>
      </c>
      <c r="G1686" s="1">
        <v>20121</v>
      </c>
      <c r="H1686" t="s">
        <v>24</v>
      </c>
      <c r="I1686">
        <v>13205</v>
      </c>
      <c r="J1686" t="s">
        <v>626</v>
      </c>
      <c r="K1686">
        <v>43.04</v>
      </c>
      <c r="L1686">
        <v>-76.14</v>
      </c>
      <c r="M1686" t="s">
        <v>117</v>
      </c>
      <c r="O1686" t="s">
        <v>28</v>
      </c>
      <c r="P1686" s="1">
        <v>42852</v>
      </c>
      <c r="Q1686">
        <v>17</v>
      </c>
      <c r="R1686" t="s">
        <v>35</v>
      </c>
      <c r="S1686" t="s">
        <v>24</v>
      </c>
    </row>
    <row r="1687" spans="1:22" hidden="1" x14ac:dyDescent="0.55000000000000004">
      <c r="A1687">
        <v>75138</v>
      </c>
      <c r="B1687">
        <v>2815262</v>
      </c>
      <c r="C1687" t="s">
        <v>5045</v>
      </c>
      <c r="D1687">
        <v>5089728</v>
      </c>
      <c r="E1687" t="s">
        <v>22</v>
      </c>
      <c r="F1687" t="s">
        <v>5046</v>
      </c>
      <c r="H1687" t="s">
        <v>24</v>
      </c>
      <c r="I1687">
        <v>87501</v>
      </c>
      <c r="J1687" t="s">
        <v>5019</v>
      </c>
      <c r="K1687">
        <v>35.67</v>
      </c>
      <c r="L1687">
        <v>-105.95</v>
      </c>
      <c r="M1687" t="s">
        <v>68</v>
      </c>
      <c r="N1687" t="s">
        <v>27</v>
      </c>
      <c r="O1687" t="s">
        <v>34</v>
      </c>
      <c r="P1687" s="1">
        <v>42852</v>
      </c>
      <c r="Q1687">
        <v>19</v>
      </c>
      <c r="R1687" t="s">
        <v>240</v>
      </c>
      <c r="S1687" t="s">
        <v>24</v>
      </c>
    </row>
    <row r="1688" spans="1:22" hidden="1" x14ac:dyDescent="0.55000000000000004">
      <c r="A1688">
        <v>99787</v>
      </c>
      <c r="B1688">
        <v>3928010</v>
      </c>
      <c r="C1688" t="s">
        <v>6425</v>
      </c>
      <c r="D1688">
        <v>1904019</v>
      </c>
      <c r="E1688" t="s">
        <v>6399</v>
      </c>
      <c r="F1688" t="s">
        <v>6408</v>
      </c>
      <c r="G1688" s="1">
        <v>16367</v>
      </c>
      <c r="H1688" t="s">
        <v>24</v>
      </c>
      <c r="M1688" t="s">
        <v>63</v>
      </c>
      <c r="N1688" t="s">
        <v>27</v>
      </c>
      <c r="O1688" t="s">
        <v>64</v>
      </c>
      <c r="P1688" s="1">
        <v>42851</v>
      </c>
      <c r="R1688" t="s">
        <v>78</v>
      </c>
      <c r="S1688" t="s">
        <v>24</v>
      </c>
    </row>
    <row r="1689" spans="1:22" hidden="1" x14ac:dyDescent="0.55000000000000004">
      <c r="A1689">
        <v>41159</v>
      </c>
      <c r="B1689">
        <v>7082035</v>
      </c>
      <c r="C1689" t="s">
        <v>2799</v>
      </c>
      <c r="D1689">
        <v>7879684</v>
      </c>
      <c r="E1689" t="s">
        <v>22</v>
      </c>
      <c r="F1689" t="s">
        <v>2800</v>
      </c>
      <c r="G1689" s="1">
        <v>24354</v>
      </c>
      <c r="H1689" t="s">
        <v>24</v>
      </c>
      <c r="I1689">
        <v>44024</v>
      </c>
      <c r="J1689" t="s">
        <v>2734</v>
      </c>
      <c r="K1689">
        <v>41.57</v>
      </c>
      <c r="L1689">
        <v>-81.2</v>
      </c>
      <c r="M1689" t="s">
        <v>117</v>
      </c>
      <c r="N1689" t="s">
        <v>27</v>
      </c>
      <c r="O1689" t="s">
        <v>28</v>
      </c>
      <c r="P1689" s="1">
        <v>42850</v>
      </c>
      <c r="Q1689">
        <v>4</v>
      </c>
      <c r="R1689" t="s">
        <v>93</v>
      </c>
      <c r="S1689" t="s">
        <v>24</v>
      </c>
      <c r="T1689">
        <v>0</v>
      </c>
      <c r="V1689" t="s">
        <v>2801</v>
      </c>
    </row>
    <row r="1690" spans="1:22" hidden="1" x14ac:dyDescent="0.55000000000000004">
      <c r="A1690">
        <v>21314</v>
      </c>
      <c r="B1690">
        <v>6565682</v>
      </c>
      <c r="C1690" t="s">
        <v>1553</v>
      </c>
      <c r="D1690">
        <v>3854946</v>
      </c>
      <c r="E1690" t="s">
        <v>22</v>
      </c>
      <c r="F1690" t="s">
        <v>1551</v>
      </c>
      <c r="G1690" s="1">
        <v>28011</v>
      </c>
      <c r="H1690" t="s">
        <v>24</v>
      </c>
      <c r="I1690">
        <v>23602</v>
      </c>
      <c r="J1690" t="s">
        <v>1326</v>
      </c>
      <c r="K1690">
        <v>37.07</v>
      </c>
      <c r="L1690">
        <v>-76.510000000000005</v>
      </c>
      <c r="N1690" t="s">
        <v>40</v>
      </c>
      <c r="O1690" t="s">
        <v>28</v>
      </c>
      <c r="P1690" s="1">
        <v>42848</v>
      </c>
      <c r="Q1690">
        <v>27</v>
      </c>
      <c r="R1690" t="s">
        <v>183</v>
      </c>
      <c r="S1690" t="s">
        <v>24</v>
      </c>
      <c r="V1690" t="s">
        <v>1554</v>
      </c>
    </row>
    <row r="1691" spans="1:22" hidden="1" x14ac:dyDescent="0.55000000000000004">
      <c r="A1691">
        <v>34336</v>
      </c>
      <c r="B1691">
        <v>9106731</v>
      </c>
      <c r="C1691" t="s">
        <v>2360</v>
      </c>
      <c r="D1691">
        <v>7460721</v>
      </c>
      <c r="E1691" t="s">
        <v>22</v>
      </c>
      <c r="F1691" t="s">
        <v>2356</v>
      </c>
      <c r="G1691" s="1">
        <v>17070</v>
      </c>
      <c r="H1691" t="s">
        <v>24</v>
      </c>
      <c r="I1691">
        <v>34235</v>
      </c>
      <c r="J1691" t="s">
        <v>2040</v>
      </c>
      <c r="K1691">
        <v>27.33</v>
      </c>
      <c r="L1691">
        <v>-82.54</v>
      </c>
      <c r="M1691" t="s">
        <v>26</v>
      </c>
      <c r="N1691" t="s">
        <v>27</v>
      </c>
      <c r="O1691" t="s">
        <v>28</v>
      </c>
      <c r="P1691" s="1">
        <v>42848</v>
      </c>
      <c r="Q1691">
        <v>3</v>
      </c>
      <c r="R1691" t="s">
        <v>134</v>
      </c>
      <c r="S1691" t="s">
        <v>24</v>
      </c>
      <c r="T1691">
        <v>0</v>
      </c>
      <c r="V1691" t="s">
        <v>2361</v>
      </c>
    </row>
    <row r="1692" spans="1:22" hidden="1" x14ac:dyDescent="0.55000000000000004">
      <c r="A1692">
        <v>15750</v>
      </c>
      <c r="B1692">
        <v>2956174</v>
      </c>
      <c r="C1692" t="s">
        <v>1211</v>
      </c>
      <c r="D1692">
        <v>3838895</v>
      </c>
      <c r="E1692" t="s">
        <v>22</v>
      </c>
      <c r="F1692" t="s">
        <v>1212</v>
      </c>
      <c r="G1692" s="1">
        <v>10505</v>
      </c>
      <c r="H1692" t="s">
        <v>24</v>
      </c>
      <c r="I1692">
        <v>18472</v>
      </c>
      <c r="J1692" t="s">
        <v>1047</v>
      </c>
      <c r="K1692">
        <v>41.58</v>
      </c>
      <c r="L1692">
        <v>-75.400000000000006</v>
      </c>
      <c r="M1692" t="s">
        <v>50</v>
      </c>
      <c r="N1692" t="s">
        <v>27</v>
      </c>
      <c r="O1692" t="s">
        <v>28</v>
      </c>
      <c r="P1692" s="1">
        <v>42847</v>
      </c>
      <c r="Q1692">
        <v>25</v>
      </c>
      <c r="R1692" t="s">
        <v>65</v>
      </c>
      <c r="S1692" t="s">
        <v>24</v>
      </c>
      <c r="T1692">
        <v>0</v>
      </c>
      <c r="V1692" t="s">
        <v>83</v>
      </c>
    </row>
    <row r="1693" spans="1:22" hidden="1" x14ac:dyDescent="0.55000000000000004">
      <c r="A1693">
        <v>25408</v>
      </c>
      <c r="B1693">
        <v>1704028</v>
      </c>
      <c r="C1693" t="s">
        <v>1798</v>
      </c>
      <c r="D1693">
        <v>4105222</v>
      </c>
      <c r="E1693" t="s">
        <v>22</v>
      </c>
      <c r="F1693" t="s">
        <v>1799</v>
      </c>
      <c r="G1693" s="1">
        <v>25061</v>
      </c>
      <c r="H1693" t="s">
        <v>24</v>
      </c>
      <c r="I1693">
        <v>29138</v>
      </c>
      <c r="J1693" t="s">
        <v>1765</v>
      </c>
      <c r="K1693">
        <v>34</v>
      </c>
      <c r="L1693">
        <v>-81.77</v>
      </c>
      <c r="M1693" t="s">
        <v>117</v>
      </c>
      <c r="N1693" t="s">
        <v>27</v>
      </c>
      <c r="O1693" t="s">
        <v>28</v>
      </c>
      <c r="P1693" s="1">
        <v>42847</v>
      </c>
      <c r="Q1693">
        <v>42</v>
      </c>
      <c r="R1693" t="s">
        <v>69</v>
      </c>
      <c r="S1693" t="s">
        <v>24</v>
      </c>
      <c r="V1693" t="s">
        <v>1800</v>
      </c>
    </row>
    <row r="1694" spans="1:22" hidden="1" x14ac:dyDescent="0.55000000000000004">
      <c r="A1694">
        <v>34415</v>
      </c>
      <c r="B1694">
        <v>8981671</v>
      </c>
      <c r="C1694" t="s">
        <v>2364</v>
      </c>
      <c r="D1694">
        <v>4667964</v>
      </c>
      <c r="E1694" t="s">
        <v>22</v>
      </c>
      <c r="F1694" t="s">
        <v>2365</v>
      </c>
      <c r="G1694" s="1">
        <v>28071</v>
      </c>
      <c r="H1694" t="s">
        <v>24</v>
      </c>
      <c r="I1694">
        <v>34433</v>
      </c>
      <c r="J1694" t="s">
        <v>2040</v>
      </c>
      <c r="K1694">
        <v>29.04</v>
      </c>
      <c r="L1694">
        <v>-82.45</v>
      </c>
      <c r="M1694" t="s">
        <v>46</v>
      </c>
      <c r="N1694" t="s">
        <v>27</v>
      </c>
      <c r="O1694" t="s">
        <v>28</v>
      </c>
      <c r="P1694" s="1">
        <v>42847</v>
      </c>
      <c r="Q1694">
        <v>26</v>
      </c>
      <c r="R1694" t="s">
        <v>69</v>
      </c>
      <c r="S1694" t="s">
        <v>24</v>
      </c>
    </row>
    <row r="1695" spans="1:22" hidden="1" x14ac:dyDescent="0.55000000000000004">
      <c r="A1695">
        <v>67318</v>
      </c>
      <c r="B1695">
        <v>1946854</v>
      </c>
      <c r="C1695" t="s">
        <v>4523</v>
      </c>
      <c r="D1695">
        <v>7825778</v>
      </c>
      <c r="E1695" t="s">
        <v>22</v>
      </c>
      <c r="F1695" t="s">
        <v>4524</v>
      </c>
      <c r="G1695" s="1">
        <v>23900</v>
      </c>
      <c r="H1695" t="s">
        <v>24</v>
      </c>
      <c r="I1695">
        <v>77459</v>
      </c>
      <c r="J1695" t="s">
        <v>4300</v>
      </c>
      <c r="K1695">
        <v>29.57</v>
      </c>
      <c r="L1695">
        <v>-95.53</v>
      </c>
      <c r="M1695" t="s">
        <v>77</v>
      </c>
      <c r="N1695" t="s">
        <v>27</v>
      </c>
      <c r="O1695" t="s">
        <v>34</v>
      </c>
      <c r="P1695" s="1">
        <v>42847</v>
      </c>
      <c r="Q1695">
        <v>19</v>
      </c>
      <c r="R1695" t="s">
        <v>154</v>
      </c>
      <c r="S1695" t="s">
        <v>24</v>
      </c>
      <c r="U1695">
        <v>114</v>
      </c>
      <c r="V1695" t="s">
        <v>109</v>
      </c>
    </row>
    <row r="1696" spans="1:22" hidden="1" x14ac:dyDescent="0.55000000000000004">
      <c r="A1696">
        <v>73192</v>
      </c>
      <c r="B1696">
        <v>4038257</v>
      </c>
      <c r="C1696" t="s">
        <v>4909</v>
      </c>
      <c r="D1696">
        <v>6410591</v>
      </c>
      <c r="E1696" t="s">
        <v>22</v>
      </c>
      <c r="F1696" t="s">
        <v>4910</v>
      </c>
      <c r="G1696" s="1">
        <v>23369</v>
      </c>
      <c r="H1696" t="s">
        <v>24</v>
      </c>
      <c r="I1696">
        <v>84770</v>
      </c>
      <c r="J1696" t="s">
        <v>4842</v>
      </c>
      <c r="K1696">
        <v>37.18</v>
      </c>
      <c r="L1696">
        <v>-113.6</v>
      </c>
      <c r="M1696" t="s">
        <v>77</v>
      </c>
      <c r="N1696" t="s">
        <v>27</v>
      </c>
      <c r="O1696" t="s">
        <v>64</v>
      </c>
      <c r="P1696" s="1">
        <v>42846</v>
      </c>
      <c r="Q1696">
        <v>12</v>
      </c>
      <c r="R1696" t="s">
        <v>29</v>
      </c>
      <c r="S1696" t="s">
        <v>24</v>
      </c>
      <c r="V1696" t="s">
        <v>1176</v>
      </c>
    </row>
    <row r="1697" spans="1:22" hidden="1" x14ac:dyDescent="0.55000000000000004">
      <c r="A1697">
        <v>64553</v>
      </c>
      <c r="B1697">
        <v>5230926</v>
      </c>
      <c r="C1697" t="s">
        <v>4367</v>
      </c>
      <c r="D1697">
        <v>6748731</v>
      </c>
      <c r="E1697" t="s">
        <v>22</v>
      </c>
      <c r="F1697" t="s">
        <v>1922</v>
      </c>
      <c r="G1697" s="1">
        <v>29490</v>
      </c>
      <c r="H1697" t="s">
        <v>24</v>
      </c>
      <c r="I1697">
        <v>75228</v>
      </c>
      <c r="J1697" t="s">
        <v>4300</v>
      </c>
      <c r="K1697">
        <v>32.79</v>
      </c>
      <c r="L1697">
        <v>-96.76</v>
      </c>
      <c r="M1697" t="s">
        <v>50</v>
      </c>
      <c r="N1697" t="s">
        <v>40</v>
      </c>
      <c r="O1697" t="s">
        <v>34</v>
      </c>
      <c r="P1697" s="1">
        <v>42844</v>
      </c>
      <c r="Q1697">
        <v>15</v>
      </c>
      <c r="R1697" t="s">
        <v>240</v>
      </c>
      <c r="V1697" t="s">
        <v>3980</v>
      </c>
    </row>
    <row r="1698" spans="1:22" hidden="1" x14ac:dyDescent="0.55000000000000004">
      <c r="A1698">
        <v>79774</v>
      </c>
      <c r="B1698">
        <v>4034068</v>
      </c>
      <c r="C1698" t="s">
        <v>5347</v>
      </c>
      <c r="D1698">
        <v>8117108</v>
      </c>
      <c r="E1698" t="s">
        <v>22</v>
      </c>
      <c r="F1698" t="s">
        <v>5342</v>
      </c>
      <c r="G1698" s="1">
        <v>28585</v>
      </c>
      <c r="H1698" t="s">
        <v>24</v>
      </c>
      <c r="I1698">
        <v>92111</v>
      </c>
      <c r="J1698" t="s">
        <v>5114</v>
      </c>
      <c r="K1698">
        <v>32.799999999999997</v>
      </c>
      <c r="L1698">
        <v>-117.16</v>
      </c>
      <c r="M1698" t="s">
        <v>209</v>
      </c>
      <c r="N1698" t="s">
        <v>40</v>
      </c>
      <c r="O1698" t="s">
        <v>34</v>
      </c>
      <c r="P1698" s="1">
        <v>42844</v>
      </c>
      <c r="R1698" t="s">
        <v>69</v>
      </c>
      <c r="T1698">
        <v>0</v>
      </c>
      <c r="V1698" t="s">
        <v>577</v>
      </c>
    </row>
    <row r="1699" spans="1:22" hidden="1" x14ac:dyDescent="0.55000000000000004">
      <c r="A1699">
        <v>23997</v>
      </c>
      <c r="B1699">
        <v>6266953</v>
      </c>
      <c r="C1699" t="s">
        <v>1694</v>
      </c>
      <c r="D1699">
        <v>9338285</v>
      </c>
      <c r="E1699" t="s">
        <v>22</v>
      </c>
      <c r="F1699" t="s">
        <v>1695</v>
      </c>
      <c r="G1699" s="1">
        <v>22169</v>
      </c>
      <c r="H1699" t="s">
        <v>24</v>
      </c>
      <c r="I1699">
        <v>28092</v>
      </c>
      <c r="J1699" t="s">
        <v>1626</v>
      </c>
      <c r="K1699">
        <v>35.47</v>
      </c>
      <c r="L1699">
        <v>-81.239999999999995</v>
      </c>
      <c r="M1699" t="s">
        <v>68</v>
      </c>
      <c r="N1699" t="s">
        <v>27</v>
      </c>
      <c r="O1699" t="s">
        <v>28</v>
      </c>
      <c r="P1699" s="1">
        <v>42843</v>
      </c>
      <c r="Q1699">
        <v>17</v>
      </c>
      <c r="R1699" t="s">
        <v>183</v>
      </c>
      <c r="S1699" t="s">
        <v>24</v>
      </c>
      <c r="V1699" t="s">
        <v>56</v>
      </c>
    </row>
    <row r="1700" spans="1:22" hidden="1" x14ac:dyDescent="0.55000000000000004">
      <c r="A1700">
        <v>38928</v>
      </c>
      <c r="B1700">
        <v>5775013</v>
      </c>
      <c r="C1700" t="s">
        <v>2654</v>
      </c>
      <c r="D1700">
        <v>9334311</v>
      </c>
      <c r="E1700" t="s">
        <v>22</v>
      </c>
      <c r="F1700" t="s">
        <v>2655</v>
      </c>
      <c r="G1700" s="1">
        <v>23404</v>
      </c>
      <c r="H1700" t="s">
        <v>24</v>
      </c>
      <c r="I1700">
        <v>39897</v>
      </c>
      <c r="J1700" t="s">
        <v>1877</v>
      </c>
      <c r="K1700">
        <v>30.9</v>
      </c>
      <c r="L1700">
        <v>-84.32</v>
      </c>
      <c r="M1700" t="s">
        <v>77</v>
      </c>
      <c r="N1700" t="s">
        <v>27</v>
      </c>
      <c r="O1700" t="s">
        <v>64</v>
      </c>
      <c r="P1700" s="1">
        <v>42842</v>
      </c>
      <c r="Q1700">
        <v>20</v>
      </c>
      <c r="R1700" t="s">
        <v>55</v>
      </c>
      <c r="S1700" t="s">
        <v>24</v>
      </c>
    </row>
    <row r="1701" spans="1:22" hidden="1" x14ac:dyDescent="0.55000000000000004">
      <c r="A1701">
        <v>89305</v>
      </c>
      <c r="B1701">
        <v>7082118</v>
      </c>
      <c r="C1701" t="s">
        <v>5924</v>
      </c>
      <c r="D1701">
        <v>8588342</v>
      </c>
      <c r="E1701" t="s">
        <v>22</v>
      </c>
      <c r="F1701" t="s">
        <v>5707</v>
      </c>
      <c r="G1701" s="1">
        <v>27643</v>
      </c>
      <c r="H1701" t="s">
        <v>24</v>
      </c>
      <c r="I1701">
        <v>98674</v>
      </c>
      <c r="J1701" t="s">
        <v>5849</v>
      </c>
      <c r="K1701">
        <v>45.94</v>
      </c>
      <c r="L1701">
        <v>-122.67</v>
      </c>
      <c r="M1701" t="s">
        <v>77</v>
      </c>
      <c r="N1701" t="s">
        <v>27</v>
      </c>
      <c r="O1701" t="s">
        <v>64</v>
      </c>
      <c r="P1701" s="1">
        <v>42842</v>
      </c>
      <c r="Q1701">
        <v>25</v>
      </c>
      <c r="R1701" t="s">
        <v>93</v>
      </c>
      <c r="S1701" t="s">
        <v>24</v>
      </c>
      <c r="V1701" t="s">
        <v>5925</v>
      </c>
    </row>
    <row r="1702" spans="1:22" hidden="1" x14ac:dyDescent="0.55000000000000004">
      <c r="A1702">
        <v>53848</v>
      </c>
      <c r="B1702">
        <v>2428151</v>
      </c>
      <c r="C1702" t="s">
        <v>3643</v>
      </c>
      <c r="D1702">
        <v>3599445</v>
      </c>
      <c r="E1702" t="s">
        <v>22</v>
      </c>
      <c r="F1702" t="s">
        <v>3644</v>
      </c>
      <c r="G1702" s="1">
        <v>26591</v>
      </c>
      <c r="H1702" t="s">
        <v>24</v>
      </c>
      <c r="I1702">
        <v>60056</v>
      </c>
      <c r="J1702" t="s">
        <v>3626</v>
      </c>
      <c r="K1702">
        <v>42.06</v>
      </c>
      <c r="L1702">
        <v>-87.93</v>
      </c>
      <c r="M1702" t="s">
        <v>33</v>
      </c>
      <c r="O1702" t="s">
        <v>28</v>
      </c>
      <c r="P1702" s="1">
        <v>42841</v>
      </c>
      <c r="Q1702">
        <v>4</v>
      </c>
      <c r="R1702" t="s">
        <v>183</v>
      </c>
      <c r="S1702" t="s">
        <v>24</v>
      </c>
      <c r="V1702" t="s">
        <v>3645</v>
      </c>
    </row>
    <row r="1703" spans="1:22" hidden="1" x14ac:dyDescent="0.55000000000000004">
      <c r="A1703">
        <v>13477</v>
      </c>
      <c r="B1703">
        <v>7794785</v>
      </c>
      <c r="C1703" t="s">
        <v>1061</v>
      </c>
      <c r="D1703">
        <v>9687192</v>
      </c>
      <c r="E1703" t="s">
        <v>22</v>
      </c>
      <c r="F1703" t="s">
        <v>1062</v>
      </c>
      <c r="G1703" s="1">
        <v>20232</v>
      </c>
      <c r="H1703" t="s">
        <v>24</v>
      </c>
      <c r="I1703">
        <v>15068</v>
      </c>
      <c r="J1703" t="s">
        <v>1047</v>
      </c>
      <c r="K1703">
        <v>40.56</v>
      </c>
      <c r="L1703">
        <v>-79.75</v>
      </c>
      <c r="N1703" t="s">
        <v>27</v>
      </c>
      <c r="O1703" t="s">
        <v>28</v>
      </c>
      <c r="P1703" s="1">
        <v>42839</v>
      </c>
      <c r="Q1703">
        <v>3</v>
      </c>
      <c r="R1703" t="s">
        <v>65</v>
      </c>
      <c r="S1703" t="s">
        <v>24</v>
      </c>
      <c r="U1703">
        <v>673</v>
      </c>
    </row>
    <row r="1704" spans="1:22" hidden="1" x14ac:dyDescent="0.55000000000000004">
      <c r="A1704">
        <v>64658</v>
      </c>
      <c r="B1704">
        <v>9297269</v>
      </c>
      <c r="C1704" t="s">
        <v>4371</v>
      </c>
      <c r="D1704">
        <v>9758223</v>
      </c>
      <c r="E1704" t="s">
        <v>22</v>
      </c>
      <c r="F1704" t="s">
        <v>1922</v>
      </c>
      <c r="G1704" s="1">
        <v>19992</v>
      </c>
      <c r="H1704" t="s">
        <v>24</v>
      </c>
      <c r="I1704">
        <v>75243</v>
      </c>
      <c r="J1704" t="s">
        <v>4300</v>
      </c>
      <c r="K1704">
        <v>32.79</v>
      </c>
      <c r="L1704">
        <v>-96.76</v>
      </c>
      <c r="M1704" t="s">
        <v>77</v>
      </c>
      <c r="O1704" t="s">
        <v>34</v>
      </c>
      <c r="P1704" s="1">
        <v>42839</v>
      </c>
      <c r="Q1704">
        <v>3</v>
      </c>
      <c r="R1704" t="s">
        <v>154</v>
      </c>
      <c r="S1704" t="s">
        <v>24</v>
      </c>
    </row>
    <row r="1705" spans="1:22" hidden="1" x14ac:dyDescent="0.55000000000000004">
      <c r="A1705">
        <v>96792</v>
      </c>
      <c r="B1705">
        <v>6853028</v>
      </c>
      <c r="C1705" t="s">
        <v>6291</v>
      </c>
      <c r="D1705">
        <v>1635338</v>
      </c>
      <c r="E1705" t="s">
        <v>6254</v>
      </c>
      <c r="F1705" t="s">
        <v>6289</v>
      </c>
      <c r="G1705" s="1">
        <v>17113</v>
      </c>
      <c r="H1705" t="s">
        <v>24</v>
      </c>
      <c r="N1705" t="s">
        <v>27</v>
      </c>
      <c r="O1705" t="s">
        <v>41</v>
      </c>
      <c r="P1705" s="1">
        <v>42839</v>
      </c>
      <c r="R1705" t="s">
        <v>82</v>
      </c>
      <c r="S1705" t="s">
        <v>36</v>
      </c>
      <c r="T1705">
        <v>1</v>
      </c>
      <c r="U1705">
        <v>49</v>
      </c>
      <c r="V1705" t="s">
        <v>6292</v>
      </c>
    </row>
    <row r="1706" spans="1:22" hidden="1" x14ac:dyDescent="0.55000000000000004">
      <c r="A1706">
        <v>92043</v>
      </c>
      <c r="B1706">
        <v>9422783</v>
      </c>
      <c r="C1706" t="s">
        <v>6074</v>
      </c>
      <c r="D1706">
        <v>1190434</v>
      </c>
      <c r="E1706" t="s">
        <v>6040</v>
      </c>
      <c r="F1706" t="s">
        <v>6041</v>
      </c>
      <c r="G1706" s="1">
        <v>32013</v>
      </c>
      <c r="H1706" t="s">
        <v>24</v>
      </c>
      <c r="M1706" t="s">
        <v>33</v>
      </c>
      <c r="N1706" t="s">
        <v>40</v>
      </c>
      <c r="O1706" t="s">
        <v>28</v>
      </c>
      <c r="P1706" s="1">
        <v>42837</v>
      </c>
      <c r="Q1706">
        <v>0</v>
      </c>
      <c r="R1706" t="s">
        <v>154</v>
      </c>
      <c r="S1706" t="s">
        <v>24</v>
      </c>
      <c r="V1706" t="s">
        <v>125</v>
      </c>
    </row>
    <row r="1707" spans="1:22" hidden="1" x14ac:dyDescent="0.55000000000000004">
      <c r="A1707">
        <v>55572</v>
      </c>
      <c r="B1707">
        <v>6406105</v>
      </c>
      <c r="C1707" t="s">
        <v>3747</v>
      </c>
      <c r="D1707">
        <v>9229454</v>
      </c>
      <c r="E1707" t="s">
        <v>22</v>
      </c>
      <c r="F1707" t="s">
        <v>3730</v>
      </c>
      <c r="H1707" t="s">
        <v>24</v>
      </c>
      <c r="I1707">
        <v>60619</v>
      </c>
      <c r="J1707" t="s">
        <v>3626</v>
      </c>
      <c r="K1707">
        <v>41.83</v>
      </c>
      <c r="L1707">
        <v>-87.68</v>
      </c>
      <c r="N1707" t="s">
        <v>27</v>
      </c>
      <c r="O1707" t="s">
        <v>28</v>
      </c>
      <c r="P1707" s="1">
        <v>42836</v>
      </c>
      <c r="R1707" t="s">
        <v>173</v>
      </c>
      <c r="S1707" t="s">
        <v>24</v>
      </c>
      <c r="V1707" t="s">
        <v>3748</v>
      </c>
    </row>
    <row r="1708" spans="1:22" hidden="1" x14ac:dyDescent="0.55000000000000004">
      <c r="A1708">
        <v>99513</v>
      </c>
      <c r="B1708">
        <v>2049653</v>
      </c>
      <c r="C1708" t="s">
        <v>6401</v>
      </c>
      <c r="D1708">
        <v>1875495</v>
      </c>
      <c r="E1708" t="s">
        <v>6399</v>
      </c>
      <c r="F1708" t="s">
        <v>6400</v>
      </c>
      <c r="H1708" t="s">
        <v>24</v>
      </c>
      <c r="N1708" t="s">
        <v>27</v>
      </c>
      <c r="O1708" t="s">
        <v>28</v>
      </c>
      <c r="P1708" s="1">
        <v>42836</v>
      </c>
      <c r="Q1708">
        <v>4</v>
      </c>
      <c r="R1708" t="s">
        <v>29</v>
      </c>
      <c r="S1708" t="s">
        <v>24</v>
      </c>
      <c r="V1708" t="s">
        <v>6402</v>
      </c>
    </row>
    <row r="1709" spans="1:22" hidden="1" x14ac:dyDescent="0.55000000000000004">
      <c r="A1709">
        <v>3860</v>
      </c>
      <c r="B1709">
        <v>7505329</v>
      </c>
      <c r="C1709" t="s">
        <v>366</v>
      </c>
      <c r="D1709">
        <v>7149363</v>
      </c>
      <c r="E1709" t="s">
        <v>22</v>
      </c>
      <c r="F1709" t="s">
        <v>364</v>
      </c>
      <c r="G1709" s="1">
        <v>20642</v>
      </c>
      <c r="H1709" t="s">
        <v>24</v>
      </c>
      <c r="I1709">
        <v>6360</v>
      </c>
      <c r="J1709" t="s">
        <v>339</v>
      </c>
      <c r="K1709">
        <v>41.55</v>
      </c>
      <c r="L1709">
        <v>-72.08</v>
      </c>
      <c r="N1709" t="s">
        <v>27</v>
      </c>
      <c r="O1709" t="s">
        <v>28</v>
      </c>
      <c r="P1709" s="1">
        <v>42835</v>
      </c>
      <c r="Q1709">
        <v>8</v>
      </c>
      <c r="R1709" t="s">
        <v>173</v>
      </c>
      <c r="S1709" t="s">
        <v>24</v>
      </c>
      <c r="V1709" t="s">
        <v>367</v>
      </c>
    </row>
    <row r="1710" spans="1:22" hidden="1" x14ac:dyDescent="0.55000000000000004">
      <c r="A1710">
        <v>64241</v>
      </c>
      <c r="B1710">
        <v>6778637</v>
      </c>
      <c r="C1710" t="s">
        <v>4338</v>
      </c>
      <c r="D1710">
        <v>6899527</v>
      </c>
      <c r="E1710" t="s">
        <v>22</v>
      </c>
      <c r="F1710" t="s">
        <v>4339</v>
      </c>
      <c r="G1710" s="1">
        <v>36704</v>
      </c>
      <c r="H1710" t="s">
        <v>24</v>
      </c>
      <c r="I1710">
        <v>75147</v>
      </c>
      <c r="J1710" t="s">
        <v>4300</v>
      </c>
      <c r="K1710">
        <v>32.36</v>
      </c>
      <c r="L1710">
        <v>-96.1</v>
      </c>
      <c r="M1710" t="s">
        <v>50</v>
      </c>
      <c r="N1710" t="s">
        <v>27</v>
      </c>
      <c r="O1710" t="s">
        <v>28</v>
      </c>
      <c r="P1710" s="1">
        <v>42833</v>
      </c>
      <c r="Q1710">
        <v>14</v>
      </c>
      <c r="R1710" t="s">
        <v>42</v>
      </c>
      <c r="S1710" t="s">
        <v>24</v>
      </c>
    </row>
    <row r="1711" spans="1:22" hidden="1" x14ac:dyDescent="0.55000000000000004">
      <c r="A1711">
        <v>37507</v>
      </c>
      <c r="B1711">
        <v>7987043</v>
      </c>
      <c r="C1711" t="s">
        <v>2568</v>
      </c>
      <c r="D1711">
        <v>8956668</v>
      </c>
      <c r="E1711" t="s">
        <v>22</v>
      </c>
      <c r="F1711" t="s">
        <v>2564</v>
      </c>
      <c r="G1711" s="1">
        <v>27856</v>
      </c>
      <c r="H1711" t="s">
        <v>24</v>
      </c>
      <c r="I1711">
        <v>37931</v>
      </c>
      <c r="J1711" t="s">
        <v>2494</v>
      </c>
      <c r="K1711">
        <v>35.97</v>
      </c>
      <c r="L1711">
        <v>-83.94</v>
      </c>
      <c r="N1711" t="s">
        <v>27</v>
      </c>
      <c r="O1711" t="s">
        <v>28</v>
      </c>
      <c r="P1711" s="1">
        <v>42832</v>
      </c>
      <c r="Q1711">
        <v>19</v>
      </c>
      <c r="R1711" t="s">
        <v>65</v>
      </c>
      <c r="S1711" t="s">
        <v>24</v>
      </c>
    </row>
    <row r="1712" spans="1:22" hidden="1" x14ac:dyDescent="0.55000000000000004">
      <c r="A1712">
        <v>90082</v>
      </c>
      <c r="B1712">
        <v>6620901</v>
      </c>
      <c r="C1712" t="s">
        <v>5982</v>
      </c>
      <c r="D1712">
        <v>1006900</v>
      </c>
      <c r="E1712" t="s">
        <v>5978</v>
      </c>
      <c r="F1712" t="s">
        <v>5979</v>
      </c>
      <c r="G1712" s="1">
        <v>22847</v>
      </c>
      <c r="H1712" t="s">
        <v>24</v>
      </c>
      <c r="M1712" t="s">
        <v>63</v>
      </c>
      <c r="N1712" t="s">
        <v>27</v>
      </c>
      <c r="O1712" t="s">
        <v>28</v>
      </c>
      <c r="P1712" s="1">
        <v>42831</v>
      </c>
      <c r="Q1712">
        <v>7</v>
      </c>
      <c r="R1712" t="s">
        <v>47</v>
      </c>
      <c r="S1712" t="s">
        <v>36</v>
      </c>
      <c r="V1712" t="s">
        <v>5983</v>
      </c>
    </row>
    <row r="1713" spans="1:22" hidden="1" x14ac:dyDescent="0.55000000000000004">
      <c r="A1713">
        <v>99108</v>
      </c>
      <c r="B1713">
        <v>7437090</v>
      </c>
      <c r="C1713" t="s">
        <v>6386</v>
      </c>
      <c r="D1713">
        <v>1836500</v>
      </c>
      <c r="E1713" t="s">
        <v>6369</v>
      </c>
      <c r="F1713" t="s">
        <v>6377</v>
      </c>
      <c r="G1713" s="1">
        <v>19221</v>
      </c>
      <c r="H1713" t="s">
        <v>24</v>
      </c>
      <c r="M1713" t="s">
        <v>77</v>
      </c>
      <c r="N1713" t="s">
        <v>40</v>
      </c>
      <c r="O1713" t="s">
        <v>64</v>
      </c>
      <c r="P1713" s="1">
        <v>42830</v>
      </c>
      <c r="Q1713">
        <v>5</v>
      </c>
      <c r="R1713" t="s">
        <v>73</v>
      </c>
      <c r="S1713" t="s">
        <v>24</v>
      </c>
      <c r="T1713">
        <v>0</v>
      </c>
      <c r="V1713" t="s">
        <v>6387</v>
      </c>
    </row>
    <row r="1714" spans="1:22" hidden="1" x14ac:dyDescent="0.55000000000000004">
      <c r="A1714">
        <v>1234</v>
      </c>
      <c r="B1714">
        <v>5516401</v>
      </c>
      <c r="C1714" t="s">
        <v>170</v>
      </c>
      <c r="D1714">
        <v>2146333</v>
      </c>
      <c r="E1714" t="s">
        <v>22</v>
      </c>
      <c r="F1714" t="s">
        <v>157</v>
      </c>
      <c r="G1714" s="1">
        <v>23110</v>
      </c>
      <c r="H1714" t="s">
        <v>24</v>
      </c>
      <c r="I1714">
        <v>2128</v>
      </c>
      <c r="J1714" t="s">
        <v>25</v>
      </c>
      <c r="K1714">
        <v>42.35</v>
      </c>
      <c r="L1714">
        <v>-71.06</v>
      </c>
      <c r="M1714" t="s">
        <v>103</v>
      </c>
      <c r="N1714" t="s">
        <v>27</v>
      </c>
      <c r="O1714" t="s">
        <v>28</v>
      </c>
      <c r="P1714" s="1">
        <v>42829</v>
      </c>
      <c r="Q1714">
        <v>4</v>
      </c>
      <c r="R1714" t="s">
        <v>55</v>
      </c>
      <c r="S1714" t="s">
        <v>24</v>
      </c>
      <c r="V1714" t="s">
        <v>171</v>
      </c>
    </row>
    <row r="1715" spans="1:22" hidden="1" x14ac:dyDescent="0.55000000000000004">
      <c r="A1715">
        <v>4488</v>
      </c>
      <c r="B1715">
        <v>7205822</v>
      </c>
      <c r="C1715" t="s">
        <v>414</v>
      </c>
      <c r="D1715">
        <v>6230715</v>
      </c>
      <c r="E1715" t="s">
        <v>22</v>
      </c>
      <c r="F1715" t="s">
        <v>415</v>
      </c>
      <c r="H1715" t="s">
        <v>24</v>
      </c>
      <c r="I1715">
        <v>6851</v>
      </c>
      <c r="J1715" t="s">
        <v>339</v>
      </c>
      <c r="K1715">
        <v>41.09</v>
      </c>
      <c r="L1715">
        <v>-73.42</v>
      </c>
      <c r="N1715" t="s">
        <v>40</v>
      </c>
      <c r="O1715" t="s">
        <v>28</v>
      </c>
      <c r="P1715" s="1">
        <v>42826</v>
      </c>
      <c r="Q1715">
        <v>13</v>
      </c>
      <c r="R1715" t="s">
        <v>154</v>
      </c>
      <c r="S1715" t="s">
        <v>36</v>
      </c>
      <c r="T1715">
        <v>0</v>
      </c>
      <c r="V1715" t="s">
        <v>171</v>
      </c>
    </row>
    <row r="1716" spans="1:22" hidden="1" x14ac:dyDescent="0.55000000000000004">
      <c r="A1716">
        <v>17740</v>
      </c>
      <c r="B1716">
        <v>9535928</v>
      </c>
      <c r="C1716" t="s">
        <v>1317</v>
      </c>
      <c r="D1716">
        <v>6930681</v>
      </c>
      <c r="E1716" t="s">
        <v>22</v>
      </c>
      <c r="F1716" t="s">
        <v>1315</v>
      </c>
      <c r="G1716" s="1">
        <v>17865</v>
      </c>
      <c r="H1716" t="s">
        <v>24</v>
      </c>
      <c r="I1716">
        <v>20024</v>
      </c>
      <c r="J1716" t="s">
        <v>1316</v>
      </c>
      <c r="K1716">
        <v>38.89</v>
      </c>
      <c r="L1716">
        <v>-77.03</v>
      </c>
      <c r="M1716" t="s">
        <v>77</v>
      </c>
      <c r="N1716" t="s">
        <v>27</v>
      </c>
      <c r="O1716" t="s">
        <v>34</v>
      </c>
      <c r="P1716" s="1">
        <v>42826</v>
      </c>
      <c r="Q1716">
        <v>16</v>
      </c>
      <c r="R1716" t="s">
        <v>240</v>
      </c>
      <c r="S1716" t="s">
        <v>24</v>
      </c>
      <c r="V1716" t="s">
        <v>1318</v>
      </c>
    </row>
    <row r="1717" spans="1:22" hidden="1" x14ac:dyDescent="0.55000000000000004">
      <c r="A1717">
        <v>57196</v>
      </c>
      <c r="B1717">
        <v>4790639</v>
      </c>
      <c r="C1717" t="s">
        <v>3867</v>
      </c>
      <c r="D1717">
        <v>9627711</v>
      </c>
      <c r="E1717" t="s">
        <v>22</v>
      </c>
      <c r="F1717" t="s">
        <v>3868</v>
      </c>
      <c r="G1717" s="1">
        <v>25395</v>
      </c>
      <c r="H1717" t="s">
        <v>24</v>
      </c>
      <c r="I1717">
        <v>62460</v>
      </c>
      <c r="J1717" t="s">
        <v>3626</v>
      </c>
      <c r="K1717">
        <v>38.590000000000003</v>
      </c>
      <c r="L1717">
        <v>-87.64</v>
      </c>
      <c r="M1717" t="s">
        <v>68</v>
      </c>
      <c r="N1717" t="s">
        <v>27</v>
      </c>
      <c r="O1717" t="s">
        <v>28</v>
      </c>
      <c r="P1717" s="1">
        <v>42826</v>
      </c>
      <c r="Q1717">
        <v>4</v>
      </c>
      <c r="R1717" t="s">
        <v>202</v>
      </c>
      <c r="S1717" t="s">
        <v>24</v>
      </c>
      <c r="V1717" t="s">
        <v>3869</v>
      </c>
    </row>
    <row r="1718" spans="1:22" hidden="1" x14ac:dyDescent="0.55000000000000004">
      <c r="A1718">
        <v>59456</v>
      </c>
      <c r="B1718">
        <v>8792729</v>
      </c>
      <c r="C1718" t="s">
        <v>4017</v>
      </c>
      <c r="D1718">
        <v>9560887</v>
      </c>
      <c r="E1718" t="s">
        <v>22</v>
      </c>
      <c r="F1718" t="s">
        <v>4016</v>
      </c>
      <c r="G1718" s="1">
        <v>18719</v>
      </c>
      <c r="H1718" t="s">
        <v>24</v>
      </c>
      <c r="I1718">
        <v>66214</v>
      </c>
      <c r="J1718" t="s">
        <v>4007</v>
      </c>
      <c r="K1718">
        <v>38.9</v>
      </c>
      <c r="L1718">
        <v>-94.68</v>
      </c>
      <c r="M1718" t="s">
        <v>50</v>
      </c>
      <c r="N1718" t="s">
        <v>27</v>
      </c>
      <c r="O1718" t="s">
        <v>64</v>
      </c>
      <c r="P1718" s="1">
        <v>42825</v>
      </c>
      <c r="Q1718">
        <v>23</v>
      </c>
      <c r="R1718" t="s">
        <v>240</v>
      </c>
      <c r="S1718" t="s">
        <v>36</v>
      </c>
      <c r="T1718">
        <v>0</v>
      </c>
      <c r="V1718" t="s">
        <v>4018</v>
      </c>
    </row>
    <row r="1719" spans="1:22" hidden="1" x14ac:dyDescent="0.55000000000000004">
      <c r="A1719">
        <v>87483</v>
      </c>
      <c r="B1719">
        <v>7035520</v>
      </c>
      <c r="C1719" t="s">
        <v>5823</v>
      </c>
      <c r="D1719">
        <v>5174923</v>
      </c>
      <c r="E1719" t="s">
        <v>22</v>
      </c>
      <c r="F1719" t="s">
        <v>5824</v>
      </c>
      <c r="G1719" s="1">
        <v>25712</v>
      </c>
      <c r="H1719" t="s">
        <v>24</v>
      </c>
      <c r="I1719">
        <v>97381</v>
      </c>
      <c r="J1719" t="s">
        <v>5785</v>
      </c>
      <c r="K1719">
        <v>44.95</v>
      </c>
      <c r="L1719">
        <v>-122.71</v>
      </c>
      <c r="M1719" t="s">
        <v>68</v>
      </c>
      <c r="N1719" t="s">
        <v>27</v>
      </c>
      <c r="O1719" t="s">
        <v>28</v>
      </c>
      <c r="P1719" s="1">
        <v>42825</v>
      </c>
      <c r="Q1719">
        <v>21</v>
      </c>
      <c r="R1719" t="s">
        <v>35</v>
      </c>
      <c r="S1719" t="s">
        <v>24</v>
      </c>
      <c r="V1719" t="s">
        <v>5825</v>
      </c>
    </row>
    <row r="1720" spans="1:22" hidden="1" x14ac:dyDescent="0.55000000000000004">
      <c r="A1720">
        <v>54325</v>
      </c>
      <c r="B1720">
        <v>5207653</v>
      </c>
      <c r="C1720" t="s">
        <v>3672</v>
      </c>
      <c r="D1720">
        <v>8400227</v>
      </c>
      <c r="E1720" t="s">
        <v>22</v>
      </c>
      <c r="F1720" t="s">
        <v>3673</v>
      </c>
      <c r="G1720" s="1">
        <v>23608</v>
      </c>
      <c r="H1720" t="s">
        <v>24</v>
      </c>
      <c r="I1720">
        <v>60156</v>
      </c>
      <c r="J1720" t="s">
        <v>3626</v>
      </c>
      <c r="K1720">
        <v>42.18</v>
      </c>
      <c r="L1720">
        <v>-88.34</v>
      </c>
      <c r="M1720" t="s">
        <v>112</v>
      </c>
      <c r="N1720" t="s">
        <v>40</v>
      </c>
      <c r="O1720" t="s">
        <v>28</v>
      </c>
      <c r="P1720" s="1">
        <v>42823</v>
      </c>
      <c r="Q1720">
        <v>19</v>
      </c>
      <c r="R1720" t="s">
        <v>202</v>
      </c>
      <c r="S1720" t="s">
        <v>24</v>
      </c>
      <c r="V1720" t="s">
        <v>3674</v>
      </c>
    </row>
    <row r="1721" spans="1:22" hidden="1" x14ac:dyDescent="0.55000000000000004">
      <c r="A1721">
        <v>24488</v>
      </c>
      <c r="B1721">
        <v>5845705</v>
      </c>
      <c r="C1721" t="s">
        <v>1717</v>
      </c>
      <c r="D1721">
        <v>5430687</v>
      </c>
      <c r="E1721" t="s">
        <v>22</v>
      </c>
      <c r="F1721" t="s">
        <v>1718</v>
      </c>
      <c r="G1721" s="1">
        <v>21047</v>
      </c>
      <c r="H1721" t="s">
        <v>24</v>
      </c>
      <c r="I1721">
        <v>28337</v>
      </c>
      <c r="J1721" t="s">
        <v>1626</v>
      </c>
      <c r="K1721">
        <v>34.619999999999997</v>
      </c>
      <c r="L1721">
        <v>-78.61</v>
      </c>
      <c r="M1721" t="s">
        <v>77</v>
      </c>
      <c r="N1721" t="s">
        <v>40</v>
      </c>
      <c r="O1721" t="s">
        <v>28</v>
      </c>
      <c r="P1721" s="1">
        <v>42822</v>
      </c>
      <c r="Q1721">
        <v>6</v>
      </c>
      <c r="R1721" t="s">
        <v>65</v>
      </c>
      <c r="S1721" t="s">
        <v>36</v>
      </c>
      <c r="U1721">
        <v>19</v>
      </c>
      <c r="V1721" t="s">
        <v>1719</v>
      </c>
    </row>
    <row r="1722" spans="1:22" hidden="1" x14ac:dyDescent="0.55000000000000004">
      <c r="A1722">
        <v>36347</v>
      </c>
      <c r="B1722">
        <v>5690853</v>
      </c>
      <c r="C1722" t="s">
        <v>2496</v>
      </c>
      <c r="D1722">
        <v>4949266</v>
      </c>
      <c r="E1722" t="s">
        <v>22</v>
      </c>
      <c r="F1722" t="s">
        <v>2493</v>
      </c>
      <c r="G1722" s="1">
        <v>24645</v>
      </c>
      <c r="H1722" t="s">
        <v>24</v>
      </c>
      <c r="I1722">
        <v>37013</v>
      </c>
      <c r="J1722" t="s">
        <v>2494</v>
      </c>
      <c r="K1722">
        <v>36.04</v>
      </c>
      <c r="L1722">
        <v>-86.64</v>
      </c>
      <c r="M1722" t="s">
        <v>86</v>
      </c>
      <c r="N1722" t="s">
        <v>40</v>
      </c>
      <c r="O1722" t="s">
        <v>28</v>
      </c>
      <c r="P1722" s="1">
        <v>42822</v>
      </c>
      <c r="Q1722">
        <v>38</v>
      </c>
      <c r="R1722" t="s">
        <v>240</v>
      </c>
      <c r="S1722" t="s">
        <v>36</v>
      </c>
      <c r="V1722" t="s">
        <v>2497</v>
      </c>
    </row>
    <row r="1723" spans="1:22" hidden="1" x14ac:dyDescent="0.55000000000000004">
      <c r="A1723">
        <v>93395</v>
      </c>
      <c r="B1723">
        <v>1565980</v>
      </c>
      <c r="C1723" t="s">
        <v>6135</v>
      </c>
      <c r="D1723">
        <v>1316009</v>
      </c>
      <c r="E1723" t="s">
        <v>6040</v>
      </c>
      <c r="F1723" t="s">
        <v>6108</v>
      </c>
      <c r="G1723" s="1">
        <v>27268</v>
      </c>
      <c r="H1723" t="s">
        <v>24</v>
      </c>
      <c r="M1723" t="s">
        <v>77</v>
      </c>
      <c r="N1723" t="s">
        <v>40</v>
      </c>
      <c r="O1723" t="s">
        <v>28</v>
      </c>
      <c r="P1723" s="1">
        <v>42822</v>
      </c>
      <c r="Q1723">
        <v>3</v>
      </c>
      <c r="R1723" t="s">
        <v>73</v>
      </c>
      <c r="S1723" t="s">
        <v>24</v>
      </c>
    </row>
    <row r="1724" spans="1:22" hidden="1" x14ac:dyDescent="0.55000000000000004">
      <c r="A1724">
        <v>36507</v>
      </c>
      <c r="B1724">
        <v>7789328</v>
      </c>
      <c r="C1724" t="s">
        <v>2506</v>
      </c>
      <c r="D1724">
        <v>4438284</v>
      </c>
      <c r="E1724" t="s">
        <v>22</v>
      </c>
      <c r="F1724" t="s">
        <v>2507</v>
      </c>
      <c r="G1724" s="1">
        <v>28538</v>
      </c>
      <c r="H1724" t="s">
        <v>24</v>
      </c>
      <c r="I1724">
        <v>37066</v>
      </c>
      <c r="J1724" t="s">
        <v>2494</v>
      </c>
      <c r="K1724">
        <v>36.369999999999997</v>
      </c>
      <c r="L1724">
        <v>-86.45</v>
      </c>
      <c r="M1724" t="s">
        <v>63</v>
      </c>
      <c r="N1724" t="s">
        <v>27</v>
      </c>
      <c r="O1724" t="s">
        <v>64</v>
      </c>
      <c r="P1724" s="1">
        <v>42821</v>
      </c>
      <c r="Q1724">
        <v>17</v>
      </c>
      <c r="R1724" t="s">
        <v>29</v>
      </c>
      <c r="S1724" t="s">
        <v>24</v>
      </c>
    </row>
    <row r="1725" spans="1:22" hidden="1" x14ac:dyDescent="0.55000000000000004">
      <c r="A1725">
        <v>75348</v>
      </c>
      <c r="B1725">
        <v>3741080</v>
      </c>
      <c r="C1725" t="s">
        <v>5066</v>
      </c>
      <c r="D1725">
        <v>4093029</v>
      </c>
      <c r="E1725" t="s">
        <v>22</v>
      </c>
      <c r="F1725" t="s">
        <v>5067</v>
      </c>
      <c r="G1725" s="1">
        <v>17344</v>
      </c>
      <c r="H1725" t="s">
        <v>24</v>
      </c>
      <c r="I1725">
        <v>88310</v>
      </c>
      <c r="J1725" t="s">
        <v>5019</v>
      </c>
      <c r="K1725">
        <v>32.880000000000003</v>
      </c>
      <c r="L1725">
        <v>-105.95</v>
      </c>
      <c r="M1725" t="s">
        <v>50</v>
      </c>
      <c r="N1725" t="s">
        <v>40</v>
      </c>
      <c r="O1725" t="s">
        <v>41</v>
      </c>
      <c r="P1725" s="1">
        <v>42821</v>
      </c>
      <c r="Q1725">
        <v>4</v>
      </c>
      <c r="R1725" t="s">
        <v>154</v>
      </c>
    </row>
    <row r="1726" spans="1:22" hidden="1" x14ac:dyDescent="0.55000000000000004">
      <c r="A1726">
        <v>48746</v>
      </c>
      <c r="B1726">
        <v>1471416</v>
      </c>
      <c r="C1726" t="s">
        <v>3303</v>
      </c>
      <c r="D1726">
        <v>4414553</v>
      </c>
      <c r="E1726" t="s">
        <v>22</v>
      </c>
      <c r="F1726" t="s">
        <v>3297</v>
      </c>
      <c r="G1726" s="1">
        <v>30647</v>
      </c>
      <c r="H1726" t="s">
        <v>24</v>
      </c>
      <c r="I1726">
        <v>50313</v>
      </c>
      <c r="J1726" t="s">
        <v>3283</v>
      </c>
      <c r="K1726">
        <v>41.57</v>
      </c>
      <c r="L1726">
        <v>-93.61</v>
      </c>
      <c r="M1726" t="s">
        <v>103</v>
      </c>
      <c r="N1726" t="s">
        <v>27</v>
      </c>
      <c r="O1726" t="s">
        <v>28</v>
      </c>
      <c r="P1726" s="1">
        <v>42820</v>
      </c>
      <c r="R1726" t="s">
        <v>173</v>
      </c>
      <c r="S1726" t="s">
        <v>36</v>
      </c>
      <c r="U1726">
        <v>251</v>
      </c>
      <c r="V1726" t="s">
        <v>3304</v>
      </c>
    </row>
    <row r="1727" spans="1:22" hidden="1" x14ac:dyDescent="0.55000000000000004">
      <c r="A1727">
        <v>41949</v>
      </c>
      <c r="B1727">
        <v>8182572</v>
      </c>
      <c r="C1727" t="s">
        <v>2836</v>
      </c>
      <c r="D1727">
        <v>5698799</v>
      </c>
      <c r="E1727" t="s">
        <v>22</v>
      </c>
      <c r="F1727" t="s">
        <v>2837</v>
      </c>
      <c r="H1727" t="s">
        <v>24</v>
      </c>
      <c r="I1727">
        <v>44281</v>
      </c>
      <c r="J1727" t="s">
        <v>2734</v>
      </c>
      <c r="K1727">
        <v>41.02</v>
      </c>
      <c r="L1727">
        <v>-81.73</v>
      </c>
      <c r="M1727" t="s">
        <v>50</v>
      </c>
      <c r="N1727" t="s">
        <v>27</v>
      </c>
      <c r="O1727" t="s">
        <v>34</v>
      </c>
      <c r="P1727" s="1">
        <v>42819</v>
      </c>
      <c r="Q1727">
        <v>4</v>
      </c>
      <c r="R1727" t="s">
        <v>51</v>
      </c>
      <c r="S1727" t="s">
        <v>24</v>
      </c>
      <c r="T1727">
        <v>0</v>
      </c>
    </row>
    <row r="1728" spans="1:22" hidden="1" x14ac:dyDescent="0.55000000000000004">
      <c r="A1728">
        <v>75419</v>
      </c>
      <c r="B1728">
        <v>2951970</v>
      </c>
      <c r="C1728" t="s">
        <v>5071</v>
      </c>
      <c r="D1728">
        <v>8289362</v>
      </c>
      <c r="E1728" t="s">
        <v>22</v>
      </c>
      <c r="F1728" t="s">
        <v>2721</v>
      </c>
      <c r="G1728" s="1">
        <v>29510</v>
      </c>
      <c r="H1728" t="s">
        <v>24</v>
      </c>
      <c r="I1728">
        <v>89015</v>
      </c>
      <c r="J1728" t="s">
        <v>5070</v>
      </c>
      <c r="K1728">
        <v>36.01</v>
      </c>
      <c r="L1728">
        <v>-114.95</v>
      </c>
      <c r="M1728" t="s">
        <v>50</v>
      </c>
      <c r="N1728" t="s">
        <v>40</v>
      </c>
      <c r="O1728" t="s">
        <v>28</v>
      </c>
      <c r="P1728" s="1">
        <v>42819</v>
      </c>
      <c r="R1728" t="s">
        <v>69</v>
      </c>
      <c r="S1728" t="s">
        <v>36</v>
      </c>
      <c r="V1728" t="s">
        <v>5072</v>
      </c>
    </row>
    <row r="1729" spans="1:22" hidden="1" x14ac:dyDescent="0.55000000000000004">
      <c r="A1729">
        <v>80069</v>
      </c>
      <c r="B1729">
        <v>9642010</v>
      </c>
      <c r="C1729" t="s">
        <v>5362</v>
      </c>
      <c r="D1729">
        <v>5325694</v>
      </c>
      <c r="E1729" t="s">
        <v>22</v>
      </c>
      <c r="F1729" t="s">
        <v>5363</v>
      </c>
      <c r="G1729" s="1">
        <v>23892</v>
      </c>
      <c r="H1729" t="s">
        <v>24</v>
      </c>
      <c r="I1729">
        <v>92211</v>
      </c>
      <c r="J1729" t="s">
        <v>5114</v>
      </c>
      <c r="K1729">
        <v>33.770000000000003</v>
      </c>
      <c r="L1729">
        <v>-116.34</v>
      </c>
      <c r="M1729" t="s">
        <v>77</v>
      </c>
      <c r="N1729" t="s">
        <v>27</v>
      </c>
      <c r="O1729" t="s">
        <v>34</v>
      </c>
      <c r="P1729" s="1">
        <v>42819</v>
      </c>
      <c r="Q1729">
        <v>23</v>
      </c>
      <c r="R1729" t="s">
        <v>59</v>
      </c>
      <c r="S1729" t="s">
        <v>36</v>
      </c>
      <c r="V1729" t="s">
        <v>5364</v>
      </c>
    </row>
    <row r="1730" spans="1:22" hidden="1" x14ac:dyDescent="0.55000000000000004">
      <c r="A1730">
        <v>1342</v>
      </c>
      <c r="B1730">
        <v>7351802</v>
      </c>
      <c r="C1730" t="s">
        <v>186</v>
      </c>
      <c r="D1730">
        <v>4145478</v>
      </c>
      <c r="E1730" t="s">
        <v>22</v>
      </c>
      <c r="F1730" t="s">
        <v>187</v>
      </c>
      <c r="G1730" s="1">
        <v>22815</v>
      </c>
      <c r="H1730" t="s">
        <v>24</v>
      </c>
      <c r="I1730">
        <v>2143</v>
      </c>
      <c r="J1730" t="s">
        <v>25</v>
      </c>
      <c r="K1730">
        <v>42.39</v>
      </c>
      <c r="L1730">
        <v>-71.099999999999994</v>
      </c>
      <c r="M1730" t="s">
        <v>103</v>
      </c>
      <c r="N1730" t="s">
        <v>27</v>
      </c>
      <c r="O1730" t="s">
        <v>28</v>
      </c>
      <c r="P1730" s="1">
        <v>42817</v>
      </c>
      <c r="Q1730">
        <v>17</v>
      </c>
      <c r="R1730" t="s">
        <v>29</v>
      </c>
      <c r="S1730" t="s">
        <v>36</v>
      </c>
      <c r="U1730">
        <v>146</v>
      </c>
      <c r="V1730" t="s">
        <v>188</v>
      </c>
    </row>
    <row r="1731" spans="1:22" hidden="1" x14ac:dyDescent="0.55000000000000004">
      <c r="A1731">
        <v>91124</v>
      </c>
      <c r="B1731">
        <v>9044510</v>
      </c>
      <c r="C1731" t="s">
        <v>6036</v>
      </c>
      <c r="D1731">
        <v>1102998</v>
      </c>
      <c r="E1731" t="s">
        <v>6012</v>
      </c>
      <c r="F1731" t="s">
        <v>6025</v>
      </c>
      <c r="G1731" s="1">
        <v>25094</v>
      </c>
      <c r="H1731" t="s">
        <v>24</v>
      </c>
      <c r="M1731" t="s">
        <v>46</v>
      </c>
      <c r="O1731" t="s">
        <v>28</v>
      </c>
      <c r="P1731" s="1">
        <v>42817</v>
      </c>
      <c r="Q1731">
        <v>23</v>
      </c>
      <c r="R1731" t="s">
        <v>154</v>
      </c>
      <c r="S1731" t="s">
        <v>24</v>
      </c>
      <c r="V1731" t="s">
        <v>671</v>
      </c>
    </row>
    <row r="1732" spans="1:22" hidden="1" x14ac:dyDescent="0.55000000000000004">
      <c r="A1732">
        <v>60788</v>
      </c>
      <c r="B1732">
        <v>8602300</v>
      </c>
      <c r="C1732" t="s">
        <v>4107</v>
      </c>
      <c r="D1732">
        <v>6622230</v>
      </c>
      <c r="E1732" t="s">
        <v>22</v>
      </c>
      <c r="F1732" t="s">
        <v>4108</v>
      </c>
      <c r="G1732" s="1">
        <v>31795</v>
      </c>
      <c r="H1732" t="s">
        <v>24</v>
      </c>
      <c r="I1732">
        <v>70343</v>
      </c>
      <c r="J1732" t="s">
        <v>4088</v>
      </c>
      <c r="K1732">
        <v>29.55</v>
      </c>
      <c r="L1732">
        <v>-90.61</v>
      </c>
      <c r="M1732" t="s">
        <v>63</v>
      </c>
      <c r="N1732" t="s">
        <v>27</v>
      </c>
      <c r="O1732" t="s">
        <v>34</v>
      </c>
      <c r="P1732" s="1">
        <v>42816</v>
      </c>
      <c r="Q1732">
        <v>36</v>
      </c>
      <c r="R1732" t="s">
        <v>240</v>
      </c>
      <c r="S1732" t="s">
        <v>24</v>
      </c>
      <c r="V1732" t="s">
        <v>4109</v>
      </c>
    </row>
    <row r="1733" spans="1:22" hidden="1" x14ac:dyDescent="0.55000000000000004">
      <c r="A1733">
        <v>29366</v>
      </c>
      <c r="B1733">
        <v>3848555</v>
      </c>
      <c r="C1733" t="s">
        <v>2037</v>
      </c>
      <c r="D1733">
        <v>7717244</v>
      </c>
      <c r="E1733" t="s">
        <v>22</v>
      </c>
      <c r="F1733" t="s">
        <v>2035</v>
      </c>
      <c r="G1733" s="1">
        <v>21297</v>
      </c>
      <c r="H1733" t="s">
        <v>24</v>
      </c>
      <c r="I1733">
        <v>31909</v>
      </c>
      <c r="J1733" t="s">
        <v>1877</v>
      </c>
      <c r="K1733">
        <v>32.51</v>
      </c>
      <c r="L1733">
        <v>-84.87</v>
      </c>
      <c r="M1733" t="s">
        <v>50</v>
      </c>
      <c r="N1733" t="s">
        <v>40</v>
      </c>
      <c r="O1733" t="s">
        <v>64</v>
      </c>
      <c r="P1733" s="1">
        <v>42814</v>
      </c>
      <c r="Q1733">
        <v>12</v>
      </c>
      <c r="R1733" t="s">
        <v>93</v>
      </c>
      <c r="S1733" t="s">
        <v>24</v>
      </c>
      <c r="V1733" t="s">
        <v>188</v>
      </c>
    </row>
    <row r="1734" spans="1:22" hidden="1" x14ac:dyDescent="0.55000000000000004">
      <c r="A1734">
        <v>37191</v>
      </c>
      <c r="B1734">
        <v>3591892</v>
      </c>
      <c r="C1734" t="s">
        <v>2543</v>
      </c>
      <c r="D1734">
        <v>6966014</v>
      </c>
      <c r="E1734" t="s">
        <v>22</v>
      </c>
      <c r="F1734" t="s">
        <v>2544</v>
      </c>
      <c r="G1734" s="1">
        <v>32196</v>
      </c>
      <c r="H1734" t="s">
        <v>24</v>
      </c>
      <c r="I1734">
        <v>37716</v>
      </c>
      <c r="J1734" t="s">
        <v>2494</v>
      </c>
      <c r="K1734">
        <v>36.090000000000003</v>
      </c>
      <c r="L1734">
        <v>-84.13</v>
      </c>
      <c r="M1734" t="s">
        <v>50</v>
      </c>
      <c r="N1734" t="s">
        <v>27</v>
      </c>
      <c r="O1734" t="s">
        <v>28</v>
      </c>
      <c r="P1734" s="1">
        <v>42814</v>
      </c>
      <c r="Q1734">
        <v>4</v>
      </c>
      <c r="R1734" t="s">
        <v>69</v>
      </c>
      <c r="S1734" t="s">
        <v>24</v>
      </c>
      <c r="V1734" t="s">
        <v>125</v>
      </c>
    </row>
    <row r="1735" spans="1:22" hidden="1" x14ac:dyDescent="0.55000000000000004">
      <c r="A1735">
        <v>62761</v>
      </c>
      <c r="B1735">
        <v>1339388</v>
      </c>
      <c r="C1735" t="s">
        <v>4245</v>
      </c>
      <c r="D1735">
        <v>3390981</v>
      </c>
      <c r="E1735" t="s">
        <v>22</v>
      </c>
      <c r="F1735" t="s">
        <v>4243</v>
      </c>
      <c r="G1735" s="1">
        <v>32499</v>
      </c>
      <c r="H1735" t="s">
        <v>24</v>
      </c>
      <c r="I1735">
        <v>73114</v>
      </c>
      <c r="J1735" t="s">
        <v>4232</v>
      </c>
      <c r="K1735">
        <v>35.46</v>
      </c>
      <c r="L1735">
        <v>-97.51</v>
      </c>
      <c r="M1735" t="s">
        <v>117</v>
      </c>
      <c r="N1735" t="s">
        <v>40</v>
      </c>
      <c r="O1735" t="s">
        <v>34</v>
      </c>
      <c r="P1735" s="1">
        <v>42814</v>
      </c>
      <c r="Q1735">
        <v>9</v>
      </c>
      <c r="R1735" t="s">
        <v>29</v>
      </c>
      <c r="S1735" t="s">
        <v>24</v>
      </c>
    </row>
    <row r="1736" spans="1:22" hidden="1" x14ac:dyDescent="0.55000000000000004">
      <c r="A1736">
        <v>13416</v>
      </c>
      <c r="B1736">
        <v>3164204</v>
      </c>
      <c r="C1736" t="s">
        <v>1056</v>
      </c>
      <c r="D1736">
        <v>7951694</v>
      </c>
      <c r="E1736" t="s">
        <v>22</v>
      </c>
      <c r="F1736" t="s">
        <v>1057</v>
      </c>
      <c r="G1736" s="1">
        <v>30344</v>
      </c>
      <c r="H1736" t="s">
        <v>24</v>
      </c>
      <c r="I1736">
        <v>15037</v>
      </c>
      <c r="J1736" t="s">
        <v>1047</v>
      </c>
      <c r="K1736">
        <v>40.270000000000003</v>
      </c>
      <c r="L1736">
        <v>-79.88</v>
      </c>
      <c r="M1736" t="s">
        <v>63</v>
      </c>
      <c r="N1736" t="s">
        <v>27</v>
      </c>
      <c r="O1736" t="s">
        <v>143</v>
      </c>
      <c r="P1736" s="1">
        <v>42813</v>
      </c>
      <c r="Q1736">
        <v>9</v>
      </c>
      <c r="R1736" t="s">
        <v>59</v>
      </c>
      <c r="V1736" t="s">
        <v>94</v>
      </c>
    </row>
    <row r="1737" spans="1:22" hidden="1" x14ac:dyDescent="0.55000000000000004">
      <c r="A1737">
        <v>91677</v>
      </c>
      <c r="B1737">
        <v>3097268</v>
      </c>
      <c r="C1737" t="s">
        <v>6060</v>
      </c>
      <c r="D1737">
        <v>1157962</v>
      </c>
      <c r="E1737" t="s">
        <v>6040</v>
      </c>
      <c r="F1737" t="s">
        <v>6041</v>
      </c>
      <c r="G1737" s="1">
        <v>34857</v>
      </c>
      <c r="H1737" t="s">
        <v>24</v>
      </c>
      <c r="M1737" t="s">
        <v>68</v>
      </c>
      <c r="N1737" t="s">
        <v>40</v>
      </c>
      <c r="O1737" t="s">
        <v>28</v>
      </c>
      <c r="P1737" s="1">
        <v>42812</v>
      </c>
      <c r="R1737" t="s">
        <v>35</v>
      </c>
      <c r="S1737" t="s">
        <v>24</v>
      </c>
    </row>
    <row r="1738" spans="1:22" hidden="1" x14ac:dyDescent="0.55000000000000004">
      <c r="A1738">
        <v>12635</v>
      </c>
      <c r="B1738">
        <v>5475946</v>
      </c>
      <c r="C1738" t="s">
        <v>995</v>
      </c>
      <c r="D1738">
        <v>9075506</v>
      </c>
      <c r="E1738" t="s">
        <v>22</v>
      </c>
      <c r="F1738" t="s">
        <v>996</v>
      </c>
      <c r="G1738" s="1">
        <v>17632</v>
      </c>
      <c r="H1738" t="s">
        <v>24</v>
      </c>
      <c r="I1738">
        <v>14120</v>
      </c>
      <c r="J1738" t="s">
        <v>626</v>
      </c>
      <c r="K1738">
        <v>43.04</v>
      </c>
      <c r="L1738">
        <v>-78.86</v>
      </c>
      <c r="M1738" t="s">
        <v>63</v>
      </c>
      <c r="N1738" t="s">
        <v>40</v>
      </c>
      <c r="O1738" t="s">
        <v>28</v>
      </c>
      <c r="P1738" s="1">
        <v>42811</v>
      </c>
      <c r="Q1738">
        <v>12</v>
      </c>
      <c r="R1738" t="s">
        <v>55</v>
      </c>
      <c r="S1738" t="s">
        <v>24</v>
      </c>
    </row>
    <row r="1739" spans="1:22" hidden="1" x14ac:dyDescent="0.55000000000000004">
      <c r="A1739">
        <v>9349</v>
      </c>
      <c r="B1739">
        <v>6570706</v>
      </c>
      <c r="C1739" t="s">
        <v>749</v>
      </c>
      <c r="D1739">
        <v>2162288</v>
      </c>
      <c r="E1739" t="s">
        <v>22</v>
      </c>
      <c r="F1739" t="s">
        <v>741</v>
      </c>
      <c r="G1739" s="1">
        <v>1</v>
      </c>
      <c r="H1739" t="s">
        <v>24</v>
      </c>
      <c r="I1739">
        <v>11215</v>
      </c>
      <c r="J1739" t="s">
        <v>626</v>
      </c>
      <c r="K1739">
        <v>40.64</v>
      </c>
      <c r="L1739">
        <v>-73.94</v>
      </c>
      <c r="M1739" t="s">
        <v>63</v>
      </c>
      <c r="N1739" t="s">
        <v>27</v>
      </c>
      <c r="O1739" t="s">
        <v>28</v>
      </c>
      <c r="P1739" s="1">
        <v>42808</v>
      </c>
      <c r="Q1739">
        <v>2</v>
      </c>
      <c r="R1739" t="s">
        <v>93</v>
      </c>
      <c r="S1739" t="s">
        <v>24</v>
      </c>
      <c r="U1739">
        <v>321</v>
      </c>
    </row>
    <row r="1740" spans="1:22" hidden="1" x14ac:dyDescent="0.55000000000000004">
      <c r="A1740">
        <v>8577</v>
      </c>
      <c r="B1740">
        <v>5653284</v>
      </c>
      <c r="C1740" t="s">
        <v>698</v>
      </c>
      <c r="D1740">
        <v>2928587</v>
      </c>
      <c r="E1740" t="s">
        <v>22</v>
      </c>
      <c r="F1740" t="s">
        <v>695</v>
      </c>
      <c r="G1740" s="1">
        <v>32996</v>
      </c>
      <c r="H1740" t="s">
        <v>24</v>
      </c>
      <c r="I1740">
        <v>10553</v>
      </c>
      <c r="J1740" t="s">
        <v>626</v>
      </c>
      <c r="K1740">
        <v>40.909999999999997</v>
      </c>
      <c r="L1740">
        <v>-73.819999999999993</v>
      </c>
      <c r="M1740" t="s">
        <v>68</v>
      </c>
      <c r="N1740" t="s">
        <v>40</v>
      </c>
      <c r="O1740" t="s">
        <v>64</v>
      </c>
      <c r="P1740" s="1">
        <v>42806</v>
      </c>
      <c r="Q1740">
        <v>19</v>
      </c>
      <c r="R1740" t="s">
        <v>35</v>
      </c>
      <c r="S1740" t="s">
        <v>24</v>
      </c>
    </row>
    <row r="1741" spans="1:22" hidden="1" x14ac:dyDescent="0.55000000000000004">
      <c r="A1741">
        <v>34821</v>
      </c>
      <c r="B1741">
        <v>7310570</v>
      </c>
      <c r="C1741" t="s">
        <v>2397</v>
      </c>
      <c r="D1741">
        <v>2379967</v>
      </c>
      <c r="E1741" t="s">
        <v>22</v>
      </c>
      <c r="F1741" t="s">
        <v>2398</v>
      </c>
      <c r="G1741" s="1">
        <v>34095</v>
      </c>
      <c r="H1741" t="s">
        <v>24</v>
      </c>
      <c r="I1741">
        <v>34786</v>
      </c>
      <c r="J1741" t="s">
        <v>2040</v>
      </c>
      <c r="K1741">
        <v>28.49</v>
      </c>
      <c r="L1741">
        <v>-81.53</v>
      </c>
      <c r="M1741" t="s">
        <v>46</v>
      </c>
      <c r="N1741" t="s">
        <v>40</v>
      </c>
      <c r="O1741" t="s">
        <v>41</v>
      </c>
      <c r="P1741" s="1">
        <v>42806</v>
      </c>
      <c r="Q1741">
        <v>6</v>
      </c>
      <c r="R1741" t="s">
        <v>82</v>
      </c>
      <c r="S1741" t="s">
        <v>24</v>
      </c>
      <c r="V1741" t="s">
        <v>2399</v>
      </c>
    </row>
    <row r="1742" spans="1:22" hidden="1" x14ac:dyDescent="0.55000000000000004">
      <c r="A1742">
        <v>57427</v>
      </c>
      <c r="B1742">
        <v>8470860</v>
      </c>
      <c r="C1742" t="s">
        <v>3883</v>
      </c>
      <c r="D1742">
        <v>2641411</v>
      </c>
      <c r="E1742" t="s">
        <v>22</v>
      </c>
      <c r="F1742" t="s">
        <v>695</v>
      </c>
      <c r="G1742" s="1">
        <v>25924</v>
      </c>
      <c r="H1742" t="s">
        <v>24</v>
      </c>
      <c r="I1742">
        <v>62864</v>
      </c>
      <c r="J1742" t="s">
        <v>3626</v>
      </c>
      <c r="K1742">
        <v>38.31</v>
      </c>
      <c r="L1742">
        <v>-88.91</v>
      </c>
      <c r="M1742" t="s">
        <v>46</v>
      </c>
      <c r="N1742" t="s">
        <v>27</v>
      </c>
      <c r="O1742" t="s">
        <v>28</v>
      </c>
      <c r="P1742" s="1">
        <v>42806</v>
      </c>
      <c r="Q1742">
        <v>9</v>
      </c>
      <c r="R1742" t="s">
        <v>69</v>
      </c>
      <c r="S1742" t="s">
        <v>24</v>
      </c>
    </row>
    <row r="1743" spans="1:22" hidden="1" x14ac:dyDescent="0.55000000000000004">
      <c r="A1743">
        <v>58938</v>
      </c>
      <c r="B1743">
        <v>1202302</v>
      </c>
      <c r="C1743" t="s">
        <v>3992</v>
      </c>
      <c r="D1743">
        <v>5853669</v>
      </c>
      <c r="E1743" t="s">
        <v>22</v>
      </c>
      <c r="F1743" t="s">
        <v>3993</v>
      </c>
      <c r="G1743" s="1">
        <v>17062</v>
      </c>
      <c r="H1743" t="s">
        <v>24</v>
      </c>
      <c r="I1743">
        <v>65279</v>
      </c>
      <c r="J1743" t="s">
        <v>3890</v>
      </c>
      <c r="K1743">
        <v>38.97</v>
      </c>
      <c r="L1743">
        <v>-92.56</v>
      </c>
      <c r="M1743" t="s">
        <v>117</v>
      </c>
      <c r="N1743" t="s">
        <v>40</v>
      </c>
      <c r="O1743" t="s">
        <v>28</v>
      </c>
      <c r="P1743" s="1">
        <v>42806</v>
      </c>
      <c r="Q1743">
        <v>16</v>
      </c>
      <c r="R1743" t="s">
        <v>173</v>
      </c>
      <c r="S1743" t="s">
        <v>24</v>
      </c>
    </row>
    <row r="1744" spans="1:22" hidden="1" x14ac:dyDescent="0.55000000000000004">
      <c r="A1744">
        <v>72279</v>
      </c>
      <c r="B1744">
        <v>1456816</v>
      </c>
      <c r="C1744" t="s">
        <v>4831</v>
      </c>
      <c r="D1744">
        <v>4290136</v>
      </c>
      <c r="E1744" t="s">
        <v>22</v>
      </c>
      <c r="F1744" t="s">
        <v>2908</v>
      </c>
      <c r="H1744" t="s">
        <v>24</v>
      </c>
      <c r="I1744">
        <v>83655</v>
      </c>
      <c r="J1744" t="s">
        <v>4819</v>
      </c>
      <c r="K1744">
        <v>43.94</v>
      </c>
      <c r="L1744">
        <v>-116.8</v>
      </c>
      <c r="M1744" t="s">
        <v>86</v>
      </c>
      <c r="N1744" t="s">
        <v>27</v>
      </c>
      <c r="O1744" t="s">
        <v>28</v>
      </c>
      <c r="P1744" s="1">
        <v>42806</v>
      </c>
      <c r="Q1744">
        <v>33</v>
      </c>
      <c r="R1744" t="s">
        <v>120</v>
      </c>
      <c r="S1744" t="s">
        <v>24</v>
      </c>
      <c r="V1744" t="s">
        <v>4832</v>
      </c>
    </row>
    <row r="1745" spans="1:22" hidden="1" x14ac:dyDescent="0.55000000000000004">
      <c r="A1745">
        <v>25786</v>
      </c>
      <c r="B1745">
        <v>9004377</v>
      </c>
      <c r="C1745" t="s">
        <v>1828</v>
      </c>
      <c r="D1745">
        <v>8447976</v>
      </c>
      <c r="E1745" t="s">
        <v>22</v>
      </c>
      <c r="F1745" t="s">
        <v>1829</v>
      </c>
      <c r="G1745" s="1">
        <v>25239</v>
      </c>
      <c r="H1745" t="s">
        <v>24</v>
      </c>
      <c r="I1745">
        <v>29445</v>
      </c>
      <c r="J1745" t="s">
        <v>1765</v>
      </c>
      <c r="K1745">
        <v>32.979999999999997</v>
      </c>
      <c r="L1745">
        <v>-79.989999999999995</v>
      </c>
      <c r="M1745" t="s">
        <v>50</v>
      </c>
      <c r="N1745" t="s">
        <v>27</v>
      </c>
      <c r="O1745" t="s">
        <v>28</v>
      </c>
      <c r="P1745" s="1">
        <v>42805</v>
      </c>
      <c r="Q1745">
        <v>17</v>
      </c>
      <c r="R1745" t="s">
        <v>42</v>
      </c>
      <c r="U1745">
        <v>259</v>
      </c>
      <c r="V1745" t="s">
        <v>1830</v>
      </c>
    </row>
    <row r="1746" spans="1:22" hidden="1" x14ac:dyDescent="0.55000000000000004">
      <c r="A1746">
        <v>41615</v>
      </c>
      <c r="B1746">
        <v>1715099</v>
      </c>
      <c r="C1746" t="s">
        <v>2820</v>
      </c>
      <c r="D1746">
        <v>5727574</v>
      </c>
      <c r="E1746" t="s">
        <v>22</v>
      </c>
      <c r="F1746" t="s">
        <v>2527</v>
      </c>
      <c r="G1746" s="1">
        <v>25708</v>
      </c>
      <c r="H1746" t="s">
        <v>24</v>
      </c>
      <c r="I1746">
        <v>44128</v>
      </c>
      <c r="J1746" t="s">
        <v>2734</v>
      </c>
      <c r="K1746">
        <v>41.47</v>
      </c>
      <c r="L1746">
        <v>-81.67</v>
      </c>
      <c r="M1746" t="s">
        <v>50</v>
      </c>
      <c r="N1746" t="s">
        <v>40</v>
      </c>
      <c r="O1746" t="s">
        <v>28</v>
      </c>
      <c r="P1746" s="1">
        <v>42804</v>
      </c>
      <c r="Q1746">
        <v>32</v>
      </c>
      <c r="R1746" t="s">
        <v>47</v>
      </c>
      <c r="S1746" t="s">
        <v>24</v>
      </c>
      <c r="T1746">
        <v>0</v>
      </c>
    </row>
    <row r="1747" spans="1:22" hidden="1" x14ac:dyDescent="0.55000000000000004">
      <c r="A1747">
        <v>63740</v>
      </c>
      <c r="B1747">
        <v>7100046</v>
      </c>
      <c r="C1747" t="s">
        <v>4309</v>
      </c>
      <c r="D1747">
        <v>4969214</v>
      </c>
      <c r="E1747" t="s">
        <v>22</v>
      </c>
      <c r="F1747" t="s">
        <v>4310</v>
      </c>
      <c r="G1747" s="1">
        <v>36794</v>
      </c>
      <c r="H1747" t="s">
        <v>24</v>
      </c>
      <c r="I1747">
        <v>75042</v>
      </c>
      <c r="J1747" t="s">
        <v>4300</v>
      </c>
      <c r="K1747">
        <v>32.909999999999997</v>
      </c>
      <c r="L1747">
        <v>-96.62</v>
      </c>
      <c r="M1747" t="s">
        <v>46</v>
      </c>
      <c r="N1747" t="s">
        <v>27</v>
      </c>
      <c r="O1747" t="s">
        <v>64</v>
      </c>
      <c r="P1747" s="1">
        <v>42803</v>
      </c>
      <c r="Q1747">
        <v>20</v>
      </c>
      <c r="R1747" t="s">
        <v>73</v>
      </c>
      <c r="V1747" t="s">
        <v>188</v>
      </c>
    </row>
    <row r="1748" spans="1:22" hidden="1" x14ac:dyDescent="0.55000000000000004">
      <c r="A1748">
        <v>7646</v>
      </c>
      <c r="B1748">
        <v>6694845</v>
      </c>
      <c r="C1748" t="s">
        <v>640</v>
      </c>
      <c r="D1748">
        <v>7608884</v>
      </c>
      <c r="E1748" t="s">
        <v>22</v>
      </c>
      <c r="F1748" t="s">
        <v>625</v>
      </c>
      <c r="G1748" s="1">
        <v>11794</v>
      </c>
      <c r="H1748" t="s">
        <v>24</v>
      </c>
      <c r="I1748">
        <v>10024</v>
      </c>
      <c r="J1748" t="s">
        <v>626</v>
      </c>
      <c r="K1748">
        <v>40.71</v>
      </c>
      <c r="L1748">
        <v>-73.989999999999995</v>
      </c>
      <c r="M1748" t="s">
        <v>63</v>
      </c>
      <c r="N1748" t="s">
        <v>40</v>
      </c>
      <c r="O1748" t="s">
        <v>28</v>
      </c>
      <c r="P1748" s="1">
        <v>42802</v>
      </c>
      <c r="Q1748">
        <v>0</v>
      </c>
      <c r="R1748" t="s">
        <v>202</v>
      </c>
      <c r="S1748" t="s">
        <v>36</v>
      </c>
      <c r="T1748">
        <v>1</v>
      </c>
      <c r="V1748" t="s">
        <v>641</v>
      </c>
    </row>
    <row r="1749" spans="1:22" hidden="1" x14ac:dyDescent="0.55000000000000004">
      <c r="A1749">
        <v>56582</v>
      </c>
      <c r="B1749">
        <v>7868379</v>
      </c>
      <c r="C1749" t="s">
        <v>3804</v>
      </c>
      <c r="D1749">
        <v>8242002</v>
      </c>
      <c r="E1749" t="s">
        <v>22</v>
      </c>
      <c r="F1749" t="s">
        <v>3805</v>
      </c>
      <c r="H1749" t="s">
        <v>24</v>
      </c>
      <c r="I1749">
        <v>61480</v>
      </c>
      <c r="J1749" t="s">
        <v>3626</v>
      </c>
      <c r="K1749">
        <v>40.74</v>
      </c>
      <c r="L1749">
        <v>-90.9</v>
      </c>
      <c r="M1749" t="s">
        <v>33</v>
      </c>
      <c r="N1749" t="s">
        <v>27</v>
      </c>
      <c r="O1749" t="s">
        <v>28</v>
      </c>
      <c r="P1749" s="1">
        <v>42802</v>
      </c>
      <c r="Q1749">
        <v>12</v>
      </c>
      <c r="R1749" t="s">
        <v>78</v>
      </c>
      <c r="S1749" t="s">
        <v>24</v>
      </c>
      <c r="U1749">
        <v>426</v>
      </c>
    </row>
    <row r="1750" spans="1:22" hidden="1" x14ac:dyDescent="0.55000000000000004">
      <c r="A1750">
        <v>72592</v>
      </c>
      <c r="B1750">
        <v>8433446</v>
      </c>
      <c r="C1750" t="s">
        <v>4858</v>
      </c>
      <c r="D1750">
        <v>6449858</v>
      </c>
      <c r="E1750" t="s">
        <v>22</v>
      </c>
      <c r="F1750" t="s">
        <v>4856</v>
      </c>
      <c r="G1750" s="1">
        <v>26290</v>
      </c>
      <c r="H1750" t="s">
        <v>24</v>
      </c>
      <c r="I1750">
        <v>84043</v>
      </c>
      <c r="J1750" t="s">
        <v>4842</v>
      </c>
      <c r="K1750">
        <v>40.32</v>
      </c>
      <c r="L1750">
        <v>-111.96</v>
      </c>
      <c r="M1750" t="s">
        <v>77</v>
      </c>
      <c r="N1750" t="s">
        <v>40</v>
      </c>
      <c r="O1750" t="s">
        <v>28</v>
      </c>
      <c r="P1750" s="1">
        <v>42802</v>
      </c>
      <c r="Q1750">
        <v>10</v>
      </c>
      <c r="R1750" t="s">
        <v>73</v>
      </c>
      <c r="S1750" t="s">
        <v>24</v>
      </c>
      <c r="V1750" t="s">
        <v>4859</v>
      </c>
    </row>
    <row r="1751" spans="1:22" hidden="1" x14ac:dyDescent="0.55000000000000004">
      <c r="A1751">
        <v>93237</v>
      </c>
      <c r="B1751">
        <v>7181187</v>
      </c>
      <c r="C1751" t="s">
        <v>6127</v>
      </c>
      <c r="D1751">
        <v>1300058</v>
      </c>
      <c r="E1751" t="s">
        <v>6040</v>
      </c>
      <c r="F1751" t="s">
        <v>6108</v>
      </c>
      <c r="G1751" s="1">
        <v>20012</v>
      </c>
      <c r="H1751" t="s">
        <v>24</v>
      </c>
      <c r="M1751" t="s">
        <v>112</v>
      </c>
      <c r="N1751" t="s">
        <v>40</v>
      </c>
      <c r="O1751" t="s">
        <v>28</v>
      </c>
      <c r="P1751" s="1">
        <v>42802</v>
      </c>
      <c r="Q1751">
        <v>23</v>
      </c>
      <c r="R1751" t="s">
        <v>65</v>
      </c>
      <c r="S1751" t="s">
        <v>24</v>
      </c>
    </row>
    <row r="1752" spans="1:22" hidden="1" x14ac:dyDescent="0.55000000000000004">
      <c r="A1752">
        <v>3905</v>
      </c>
      <c r="B1752">
        <v>7909848</v>
      </c>
      <c r="C1752" t="s">
        <v>368</v>
      </c>
      <c r="D1752">
        <v>8855411</v>
      </c>
      <c r="E1752" t="s">
        <v>22</v>
      </c>
      <c r="F1752" t="s">
        <v>369</v>
      </c>
      <c r="G1752" s="1">
        <v>29049</v>
      </c>
      <c r="H1752" t="s">
        <v>24</v>
      </c>
      <c r="I1752">
        <v>6403</v>
      </c>
      <c r="J1752" t="s">
        <v>339</v>
      </c>
      <c r="K1752">
        <v>41.44</v>
      </c>
      <c r="L1752">
        <v>-73.040000000000006</v>
      </c>
      <c r="M1752" t="s">
        <v>33</v>
      </c>
      <c r="N1752" t="s">
        <v>40</v>
      </c>
      <c r="O1752" t="s">
        <v>28</v>
      </c>
      <c r="P1752" s="1">
        <v>42801</v>
      </c>
      <c r="Q1752">
        <v>28</v>
      </c>
      <c r="R1752" t="s">
        <v>202</v>
      </c>
      <c r="V1752" t="s">
        <v>370</v>
      </c>
    </row>
    <row r="1753" spans="1:22" hidden="1" x14ac:dyDescent="0.55000000000000004">
      <c r="A1753">
        <v>84638</v>
      </c>
      <c r="B1753">
        <v>1747051</v>
      </c>
      <c r="C1753" t="s">
        <v>5645</v>
      </c>
      <c r="D1753">
        <v>6738790</v>
      </c>
      <c r="E1753" t="s">
        <v>22</v>
      </c>
      <c r="F1753" t="s">
        <v>5646</v>
      </c>
      <c r="H1753" t="s">
        <v>24</v>
      </c>
      <c r="I1753">
        <v>95051</v>
      </c>
      <c r="J1753" t="s">
        <v>5114</v>
      </c>
      <c r="K1753">
        <v>37.35</v>
      </c>
      <c r="L1753">
        <v>-121.98</v>
      </c>
      <c r="M1753" t="s">
        <v>33</v>
      </c>
      <c r="O1753" t="s">
        <v>28</v>
      </c>
      <c r="P1753" s="1">
        <v>42800</v>
      </c>
      <c r="Q1753">
        <v>35</v>
      </c>
      <c r="R1753" t="s">
        <v>73</v>
      </c>
      <c r="S1753" t="s">
        <v>36</v>
      </c>
      <c r="V1753" t="s">
        <v>5647</v>
      </c>
    </row>
    <row r="1754" spans="1:22" hidden="1" x14ac:dyDescent="0.55000000000000004">
      <c r="A1754">
        <v>1534</v>
      </c>
      <c r="B1754">
        <v>8453523</v>
      </c>
      <c r="C1754" t="s">
        <v>200</v>
      </c>
      <c r="D1754">
        <v>3846767</v>
      </c>
      <c r="E1754" t="s">
        <v>22</v>
      </c>
      <c r="F1754" t="s">
        <v>201</v>
      </c>
      <c r="G1754" s="1">
        <v>34990</v>
      </c>
      <c r="H1754" t="s">
        <v>24</v>
      </c>
      <c r="I1754">
        <v>2180</v>
      </c>
      <c r="J1754" t="s">
        <v>25</v>
      </c>
      <c r="K1754">
        <v>42.47</v>
      </c>
      <c r="L1754">
        <v>-71.09</v>
      </c>
      <c r="N1754" t="s">
        <v>27</v>
      </c>
      <c r="O1754" t="s">
        <v>41</v>
      </c>
      <c r="P1754" s="1">
        <v>42799</v>
      </c>
      <c r="Q1754">
        <v>9</v>
      </c>
      <c r="R1754" t="s">
        <v>202</v>
      </c>
      <c r="S1754" t="s">
        <v>36</v>
      </c>
      <c r="T1754">
        <v>0</v>
      </c>
      <c r="V1754" t="s">
        <v>203</v>
      </c>
    </row>
    <row r="1755" spans="1:22" hidden="1" x14ac:dyDescent="0.55000000000000004">
      <c r="A1755">
        <v>25325</v>
      </c>
      <c r="B1755">
        <v>7719089</v>
      </c>
      <c r="C1755" t="s">
        <v>1781</v>
      </c>
      <c r="D1755">
        <v>6467166</v>
      </c>
      <c r="E1755" t="s">
        <v>22</v>
      </c>
      <c r="F1755" t="s">
        <v>1779</v>
      </c>
      <c r="G1755" s="1">
        <v>27426</v>
      </c>
      <c r="H1755" t="s">
        <v>24</v>
      </c>
      <c r="I1755">
        <v>29072</v>
      </c>
      <c r="J1755" t="s">
        <v>1765</v>
      </c>
      <c r="K1755">
        <v>33.979999999999997</v>
      </c>
      <c r="L1755">
        <v>-81.22</v>
      </c>
      <c r="M1755" t="s">
        <v>103</v>
      </c>
      <c r="N1755" t="s">
        <v>27</v>
      </c>
      <c r="O1755" t="s">
        <v>34</v>
      </c>
      <c r="P1755" s="1">
        <v>42798</v>
      </c>
      <c r="Q1755">
        <v>16</v>
      </c>
      <c r="R1755" t="s">
        <v>59</v>
      </c>
      <c r="S1755" t="s">
        <v>24</v>
      </c>
    </row>
    <row r="1756" spans="1:22" hidden="1" x14ac:dyDescent="0.55000000000000004">
      <c r="A1756">
        <v>42990</v>
      </c>
      <c r="B1756">
        <v>1342566</v>
      </c>
      <c r="C1756" t="s">
        <v>2893</v>
      </c>
      <c r="D1756">
        <v>8742227</v>
      </c>
      <c r="E1756" t="s">
        <v>22</v>
      </c>
      <c r="F1756" t="s">
        <v>2886</v>
      </c>
      <c r="G1756" s="1">
        <v>15155</v>
      </c>
      <c r="H1756" t="s">
        <v>24</v>
      </c>
      <c r="I1756">
        <v>45236</v>
      </c>
      <c r="J1756" t="s">
        <v>2734</v>
      </c>
      <c r="K1756">
        <v>39.090000000000003</v>
      </c>
      <c r="L1756">
        <v>-84.51</v>
      </c>
      <c r="M1756" t="s">
        <v>26</v>
      </c>
      <c r="N1756" t="s">
        <v>40</v>
      </c>
      <c r="O1756" t="s">
        <v>28</v>
      </c>
      <c r="P1756" s="1">
        <v>42798</v>
      </c>
      <c r="Q1756">
        <v>24</v>
      </c>
      <c r="R1756" t="s">
        <v>202</v>
      </c>
      <c r="U1756">
        <v>100</v>
      </c>
    </row>
    <row r="1757" spans="1:22" hidden="1" x14ac:dyDescent="0.55000000000000004">
      <c r="A1757">
        <v>90862</v>
      </c>
      <c r="B1757">
        <v>9689181</v>
      </c>
      <c r="C1757" t="s">
        <v>6018</v>
      </c>
      <c r="D1757">
        <v>1076933</v>
      </c>
      <c r="E1757" t="s">
        <v>6012</v>
      </c>
      <c r="F1757" t="s">
        <v>6017</v>
      </c>
      <c r="G1757" s="1">
        <v>36128</v>
      </c>
      <c r="H1757" t="s">
        <v>24</v>
      </c>
      <c r="M1757" t="s">
        <v>77</v>
      </c>
      <c r="N1757" t="s">
        <v>27</v>
      </c>
      <c r="O1757" t="s">
        <v>41</v>
      </c>
      <c r="P1757" s="1">
        <v>42798</v>
      </c>
      <c r="Q1757">
        <v>1</v>
      </c>
      <c r="R1757" t="s">
        <v>240</v>
      </c>
      <c r="S1757" t="s">
        <v>36</v>
      </c>
      <c r="V1757" t="s">
        <v>302</v>
      </c>
    </row>
    <row r="1758" spans="1:22" hidden="1" x14ac:dyDescent="0.55000000000000004">
      <c r="A1758">
        <v>51031</v>
      </c>
      <c r="B1758">
        <v>4491522</v>
      </c>
      <c r="C1758" t="s">
        <v>3462</v>
      </c>
      <c r="D1758">
        <v>7674712</v>
      </c>
      <c r="E1758" t="s">
        <v>22</v>
      </c>
      <c r="F1758" t="s">
        <v>3463</v>
      </c>
      <c r="G1758" s="1">
        <v>19168</v>
      </c>
      <c r="H1758" t="s">
        <v>24</v>
      </c>
      <c r="I1758">
        <v>54762</v>
      </c>
      <c r="J1758" t="s">
        <v>3369</v>
      </c>
      <c r="K1758">
        <v>45.23</v>
      </c>
      <c r="L1758">
        <v>-91.98</v>
      </c>
      <c r="O1758" t="s">
        <v>34</v>
      </c>
      <c r="P1758" s="1">
        <v>42797</v>
      </c>
      <c r="R1758" t="s">
        <v>65</v>
      </c>
      <c r="S1758" t="s">
        <v>24</v>
      </c>
      <c r="T1758">
        <v>0</v>
      </c>
      <c r="V1758" t="s">
        <v>3464</v>
      </c>
    </row>
    <row r="1759" spans="1:22" hidden="1" x14ac:dyDescent="0.55000000000000004">
      <c r="A1759">
        <v>11199</v>
      </c>
      <c r="B1759">
        <v>3304334</v>
      </c>
      <c r="C1759" t="s">
        <v>888</v>
      </c>
      <c r="D1759">
        <v>3984136</v>
      </c>
      <c r="E1759" t="s">
        <v>22</v>
      </c>
      <c r="F1759" t="s">
        <v>889</v>
      </c>
      <c r="G1759" s="1">
        <v>28034</v>
      </c>
      <c r="H1759" t="s">
        <v>24</v>
      </c>
      <c r="I1759">
        <v>11801</v>
      </c>
      <c r="J1759" t="s">
        <v>626</v>
      </c>
      <c r="K1759">
        <v>40.76</v>
      </c>
      <c r="L1759">
        <v>-73.52</v>
      </c>
      <c r="M1759" t="s">
        <v>33</v>
      </c>
      <c r="N1759" t="s">
        <v>40</v>
      </c>
      <c r="O1759" t="s">
        <v>28</v>
      </c>
      <c r="P1759" s="1">
        <v>42793</v>
      </c>
      <c r="Q1759">
        <v>6</v>
      </c>
      <c r="R1759" t="s">
        <v>73</v>
      </c>
      <c r="S1759" t="s">
        <v>24</v>
      </c>
    </row>
    <row r="1760" spans="1:22" hidden="1" x14ac:dyDescent="0.55000000000000004">
      <c r="A1760">
        <v>34301</v>
      </c>
      <c r="B1760">
        <v>2833181</v>
      </c>
      <c r="C1760" t="s">
        <v>2355</v>
      </c>
      <c r="D1760">
        <v>2948947</v>
      </c>
      <c r="E1760" t="s">
        <v>22</v>
      </c>
      <c r="F1760" t="s">
        <v>2356</v>
      </c>
      <c r="G1760" s="1">
        <v>16670</v>
      </c>
      <c r="H1760" t="s">
        <v>24</v>
      </c>
      <c r="I1760">
        <v>34231</v>
      </c>
      <c r="J1760" t="s">
        <v>2040</v>
      </c>
      <c r="K1760">
        <v>27.33</v>
      </c>
      <c r="L1760">
        <v>-82.54</v>
      </c>
      <c r="M1760" t="s">
        <v>68</v>
      </c>
      <c r="N1760" t="s">
        <v>27</v>
      </c>
      <c r="O1760" t="s">
        <v>28</v>
      </c>
      <c r="P1760" s="1">
        <v>42793</v>
      </c>
      <c r="Q1760">
        <v>20</v>
      </c>
      <c r="R1760" t="s">
        <v>47</v>
      </c>
      <c r="S1760" t="s">
        <v>24</v>
      </c>
      <c r="V1760" t="s">
        <v>94</v>
      </c>
    </row>
    <row r="1761" spans="1:22" hidden="1" x14ac:dyDescent="0.55000000000000004">
      <c r="A1761">
        <v>31557</v>
      </c>
      <c r="B1761">
        <v>1516543</v>
      </c>
      <c r="C1761" t="s">
        <v>2205</v>
      </c>
      <c r="D1761">
        <v>7597450</v>
      </c>
      <c r="E1761" t="s">
        <v>22</v>
      </c>
      <c r="F1761" t="s">
        <v>2206</v>
      </c>
      <c r="G1761" s="1">
        <v>25854</v>
      </c>
      <c r="H1761" t="s">
        <v>24</v>
      </c>
      <c r="I1761">
        <v>33036</v>
      </c>
      <c r="J1761" t="s">
        <v>2040</v>
      </c>
      <c r="K1761">
        <v>24.92</v>
      </c>
      <c r="L1761">
        <v>-80.63</v>
      </c>
      <c r="M1761" t="s">
        <v>86</v>
      </c>
      <c r="O1761" t="s">
        <v>28</v>
      </c>
      <c r="P1761" s="1">
        <v>42792</v>
      </c>
      <c r="Q1761">
        <v>8</v>
      </c>
      <c r="R1761" t="s">
        <v>73</v>
      </c>
      <c r="S1761" t="s">
        <v>24</v>
      </c>
      <c r="V1761" t="s">
        <v>1348</v>
      </c>
    </row>
    <row r="1762" spans="1:22" hidden="1" x14ac:dyDescent="0.55000000000000004">
      <c r="A1762">
        <v>84526</v>
      </c>
      <c r="B1762">
        <v>9492737</v>
      </c>
      <c r="C1762" t="s">
        <v>5641</v>
      </c>
      <c r="D1762">
        <v>4409691</v>
      </c>
      <c r="E1762" t="s">
        <v>22</v>
      </c>
      <c r="F1762" t="s">
        <v>5642</v>
      </c>
      <c r="G1762" s="1">
        <v>19979</v>
      </c>
      <c r="H1762" t="s">
        <v>24</v>
      </c>
      <c r="I1762">
        <v>95005</v>
      </c>
      <c r="J1762" t="s">
        <v>5114</v>
      </c>
      <c r="K1762">
        <v>37.1</v>
      </c>
      <c r="L1762">
        <v>-122.08</v>
      </c>
      <c r="M1762" t="s">
        <v>112</v>
      </c>
      <c r="N1762" t="s">
        <v>27</v>
      </c>
      <c r="O1762" t="s">
        <v>34</v>
      </c>
      <c r="P1762" s="1">
        <v>42792</v>
      </c>
      <c r="Q1762">
        <v>3</v>
      </c>
      <c r="R1762" t="s">
        <v>29</v>
      </c>
      <c r="S1762" t="s">
        <v>24</v>
      </c>
      <c r="V1762" t="s">
        <v>302</v>
      </c>
    </row>
    <row r="1763" spans="1:22" hidden="1" x14ac:dyDescent="0.55000000000000004">
      <c r="A1763">
        <v>49806</v>
      </c>
      <c r="B1763">
        <v>3320916</v>
      </c>
      <c r="C1763" t="s">
        <v>3389</v>
      </c>
      <c r="D1763">
        <v>9959601</v>
      </c>
      <c r="E1763" t="s">
        <v>22</v>
      </c>
      <c r="F1763" t="s">
        <v>3390</v>
      </c>
      <c r="G1763" s="1">
        <v>17664</v>
      </c>
      <c r="H1763" t="s">
        <v>24</v>
      </c>
      <c r="I1763">
        <v>53144</v>
      </c>
      <c r="J1763" t="s">
        <v>3369</v>
      </c>
      <c r="K1763">
        <v>42.58</v>
      </c>
      <c r="L1763">
        <v>-87.85</v>
      </c>
      <c r="M1763" t="s">
        <v>77</v>
      </c>
      <c r="N1763" t="s">
        <v>27</v>
      </c>
      <c r="O1763" t="s">
        <v>295</v>
      </c>
      <c r="P1763" s="1">
        <v>42791</v>
      </c>
      <c r="Q1763">
        <v>42</v>
      </c>
      <c r="R1763" t="s">
        <v>202</v>
      </c>
      <c r="S1763" t="s">
        <v>36</v>
      </c>
      <c r="V1763" t="s">
        <v>671</v>
      </c>
    </row>
    <row r="1764" spans="1:22" hidden="1" x14ac:dyDescent="0.55000000000000004">
      <c r="A1764">
        <v>75864</v>
      </c>
      <c r="B1764">
        <v>5342960</v>
      </c>
      <c r="C1764" t="s">
        <v>5094</v>
      </c>
      <c r="D1764">
        <v>6129364</v>
      </c>
      <c r="E1764" t="s">
        <v>22</v>
      </c>
      <c r="F1764" t="s">
        <v>5082</v>
      </c>
      <c r="G1764" s="1">
        <v>27664</v>
      </c>
      <c r="H1764" t="s">
        <v>24</v>
      </c>
      <c r="I1764">
        <v>89146</v>
      </c>
      <c r="J1764" t="s">
        <v>5070</v>
      </c>
      <c r="K1764">
        <v>36.14</v>
      </c>
      <c r="L1764">
        <v>-115.22</v>
      </c>
      <c r="M1764" t="s">
        <v>117</v>
      </c>
      <c r="N1764" t="s">
        <v>40</v>
      </c>
      <c r="O1764" t="s">
        <v>34</v>
      </c>
      <c r="P1764" s="1">
        <v>42790</v>
      </c>
      <c r="Q1764">
        <v>1</v>
      </c>
      <c r="R1764" t="s">
        <v>51</v>
      </c>
      <c r="S1764" t="s">
        <v>36</v>
      </c>
      <c r="U1764">
        <v>298</v>
      </c>
      <c r="V1764" t="s">
        <v>5095</v>
      </c>
    </row>
    <row r="1765" spans="1:22" hidden="1" x14ac:dyDescent="0.55000000000000004">
      <c r="A1765">
        <v>9530</v>
      </c>
      <c r="B1765">
        <v>7760450</v>
      </c>
      <c r="C1765" t="s">
        <v>760</v>
      </c>
      <c r="D1765">
        <v>7919037</v>
      </c>
      <c r="E1765" t="s">
        <v>22</v>
      </c>
      <c r="F1765" t="s">
        <v>741</v>
      </c>
      <c r="G1765" s="1">
        <v>22200</v>
      </c>
      <c r="H1765" t="s">
        <v>24</v>
      </c>
      <c r="I1765">
        <v>11223</v>
      </c>
      <c r="J1765" t="s">
        <v>626</v>
      </c>
      <c r="K1765">
        <v>40.64</v>
      </c>
      <c r="L1765">
        <v>-73.94</v>
      </c>
      <c r="M1765" t="s">
        <v>26</v>
      </c>
      <c r="N1765" t="s">
        <v>27</v>
      </c>
      <c r="O1765" t="s">
        <v>295</v>
      </c>
      <c r="P1765" s="1">
        <v>42788</v>
      </c>
      <c r="Q1765">
        <v>30</v>
      </c>
      <c r="R1765" t="s">
        <v>78</v>
      </c>
      <c r="S1765" t="s">
        <v>24</v>
      </c>
      <c r="V1765" t="s">
        <v>761</v>
      </c>
    </row>
    <row r="1766" spans="1:22" hidden="1" x14ac:dyDescent="0.55000000000000004">
      <c r="A1766">
        <v>30821</v>
      </c>
      <c r="B1766">
        <v>2162073</v>
      </c>
      <c r="C1766" t="s">
        <v>2168</v>
      </c>
      <c r="D1766">
        <v>4022958</v>
      </c>
      <c r="E1766" t="s">
        <v>22</v>
      </c>
      <c r="F1766" t="s">
        <v>2159</v>
      </c>
      <c r="G1766" s="1">
        <v>28923</v>
      </c>
      <c r="H1766" t="s">
        <v>24</v>
      </c>
      <c r="I1766">
        <v>32808</v>
      </c>
      <c r="J1766" t="s">
        <v>2040</v>
      </c>
      <c r="K1766">
        <v>28.5</v>
      </c>
      <c r="L1766">
        <v>-81.37</v>
      </c>
      <c r="M1766" t="s">
        <v>50</v>
      </c>
      <c r="N1766" t="s">
        <v>27</v>
      </c>
      <c r="O1766" t="s">
        <v>143</v>
      </c>
      <c r="P1766" s="1">
        <v>42788</v>
      </c>
      <c r="Q1766">
        <v>36</v>
      </c>
      <c r="R1766" t="s">
        <v>42</v>
      </c>
      <c r="S1766" t="s">
        <v>24</v>
      </c>
      <c r="V1766" t="s">
        <v>99</v>
      </c>
    </row>
    <row r="1767" spans="1:22" hidden="1" x14ac:dyDescent="0.55000000000000004">
      <c r="A1767">
        <v>75069</v>
      </c>
      <c r="B1767">
        <v>6964968</v>
      </c>
      <c r="C1767" t="s">
        <v>5038</v>
      </c>
      <c r="D1767">
        <v>3034221</v>
      </c>
      <c r="E1767" t="s">
        <v>22</v>
      </c>
      <c r="F1767" t="s">
        <v>5039</v>
      </c>
      <c r="G1767" s="1">
        <v>34611</v>
      </c>
      <c r="H1767" t="s">
        <v>24</v>
      </c>
      <c r="I1767">
        <v>87124</v>
      </c>
      <c r="J1767" t="s">
        <v>5019</v>
      </c>
      <c r="K1767">
        <v>35.270000000000003</v>
      </c>
      <c r="L1767">
        <v>-106.66</v>
      </c>
      <c r="M1767" t="s">
        <v>103</v>
      </c>
      <c r="N1767" t="s">
        <v>27</v>
      </c>
      <c r="O1767" t="s">
        <v>34</v>
      </c>
      <c r="P1767" s="1">
        <v>42788</v>
      </c>
      <c r="Q1767">
        <v>29</v>
      </c>
      <c r="R1767" t="s">
        <v>47</v>
      </c>
      <c r="S1767" t="s">
        <v>36</v>
      </c>
      <c r="T1767">
        <v>0</v>
      </c>
      <c r="U1767">
        <v>182</v>
      </c>
      <c r="V1767" t="s">
        <v>5040</v>
      </c>
    </row>
    <row r="1768" spans="1:22" hidden="1" x14ac:dyDescent="0.55000000000000004">
      <c r="A1768">
        <v>99067</v>
      </c>
      <c r="B1768">
        <v>2428726</v>
      </c>
      <c r="C1768" t="s">
        <v>6382</v>
      </c>
      <c r="D1768">
        <v>1832810</v>
      </c>
      <c r="E1768" t="s">
        <v>6369</v>
      </c>
      <c r="F1768" t="s">
        <v>6377</v>
      </c>
      <c r="G1768" s="1">
        <v>29111</v>
      </c>
      <c r="H1768" t="s">
        <v>24</v>
      </c>
      <c r="M1768" t="s">
        <v>50</v>
      </c>
      <c r="N1768" t="s">
        <v>40</v>
      </c>
      <c r="O1768" t="s">
        <v>34</v>
      </c>
      <c r="P1768" s="1">
        <v>42786</v>
      </c>
      <c r="Q1768">
        <v>26</v>
      </c>
      <c r="R1768" t="s">
        <v>183</v>
      </c>
      <c r="S1768" t="s">
        <v>24</v>
      </c>
      <c r="V1768" t="s">
        <v>6383</v>
      </c>
    </row>
    <row r="1769" spans="1:22" hidden="1" x14ac:dyDescent="0.55000000000000004">
      <c r="A1769">
        <v>92848</v>
      </c>
      <c r="B1769">
        <v>4410101</v>
      </c>
      <c r="C1769" t="s">
        <v>6105</v>
      </c>
      <c r="D1769">
        <v>1264470</v>
      </c>
      <c r="E1769" t="s">
        <v>6040</v>
      </c>
      <c r="F1769" t="s">
        <v>6041</v>
      </c>
      <c r="G1769" s="1">
        <v>33286</v>
      </c>
      <c r="H1769" t="s">
        <v>24</v>
      </c>
      <c r="M1769" t="s">
        <v>46</v>
      </c>
      <c r="N1769" t="s">
        <v>27</v>
      </c>
      <c r="O1769" t="s">
        <v>28</v>
      </c>
      <c r="P1769" s="1">
        <v>42784</v>
      </c>
      <c r="Q1769">
        <v>5</v>
      </c>
      <c r="R1769" t="s">
        <v>73</v>
      </c>
      <c r="S1769" t="s">
        <v>36</v>
      </c>
      <c r="V1769" t="s">
        <v>6106</v>
      </c>
    </row>
    <row r="1770" spans="1:22" hidden="1" x14ac:dyDescent="0.55000000000000004">
      <c r="A1770">
        <v>71256</v>
      </c>
      <c r="B1770">
        <v>6938309</v>
      </c>
      <c r="C1770" t="s">
        <v>4770</v>
      </c>
      <c r="D1770">
        <v>7837133</v>
      </c>
      <c r="E1770" t="s">
        <v>22</v>
      </c>
      <c r="F1770" t="s">
        <v>4771</v>
      </c>
      <c r="H1770" t="s">
        <v>24</v>
      </c>
      <c r="I1770">
        <v>80470</v>
      </c>
      <c r="J1770" t="s">
        <v>4712</v>
      </c>
      <c r="K1770">
        <v>39.42</v>
      </c>
      <c r="L1770">
        <v>-105.33</v>
      </c>
      <c r="M1770" t="s">
        <v>117</v>
      </c>
      <c r="N1770" t="s">
        <v>40</v>
      </c>
      <c r="O1770" t="s">
        <v>28</v>
      </c>
      <c r="P1770" s="1">
        <v>42783</v>
      </c>
      <c r="Q1770">
        <v>17</v>
      </c>
      <c r="R1770" t="s">
        <v>120</v>
      </c>
      <c r="S1770" t="s">
        <v>24</v>
      </c>
    </row>
    <row r="1771" spans="1:22" hidden="1" x14ac:dyDescent="0.55000000000000004">
      <c r="A1771">
        <v>49853</v>
      </c>
      <c r="B1771">
        <v>2974986</v>
      </c>
      <c r="C1771" t="s">
        <v>3393</v>
      </c>
      <c r="D1771">
        <v>7969387</v>
      </c>
      <c r="E1771" t="s">
        <v>22</v>
      </c>
      <c r="F1771" t="s">
        <v>3394</v>
      </c>
      <c r="G1771" s="1">
        <v>35377</v>
      </c>
      <c r="H1771" t="s">
        <v>24</v>
      </c>
      <c r="I1771">
        <v>53172</v>
      </c>
      <c r="J1771" t="s">
        <v>3369</v>
      </c>
      <c r="K1771">
        <v>42.91</v>
      </c>
      <c r="L1771">
        <v>-87.86</v>
      </c>
      <c r="M1771" t="s">
        <v>117</v>
      </c>
      <c r="N1771" t="s">
        <v>40</v>
      </c>
      <c r="O1771" t="s">
        <v>64</v>
      </c>
      <c r="P1771" s="1">
        <v>42780</v>
      </c>
      <c r="Q1771">
        <v>5</v>
      </c>
      <c r="R1771" t="s">
        <v>78</v>
      </c>
      <c r="S1771" t="s">
        <v>24</v>
      </c>
    </row>
    <row r="1772" spans="1:22" hidden="1" x14ac:dyDescent="0.55000000000000004">
      <c r="A1772">
        <v>97370</v>
      </c>
      <c r="B1772">
        <v>1064492</v>
      </c>
      <c r="C1772" t="s">
        <v>6315</v>
      </c>
      <c r="D1772">
        <v>1682691</v>
      </c>
      <c r="E1772" t="s">
        <v>6298</v>
      </c>
      <c r="F1772" t="s">
        <v>6307</v>
      </c>
      <c r="G1772" s="1">
        <v>29432</v>
      </c>
      <c r="H1772" t="s">
        <v>24</v>
      </c>
      <c r="N1772" t="s">
        <v>27</v>
      </c>
      <c r="O1772" t="s">
        <v>28</v>
      </c>
      <c r="P1772" s="1">
        <v>42780</v>
      </c>
      <c r="Q1772">
        <v>12</v>
      </c>
      <c r="R1772" t="s">
        <v>240</v>
      </c>
      <c r="S1772" t="s">
        <v>24</v>
      </c>
      <c r="T1772">
        <v>1</v>
      </c>
      <c r="U1772">
        <v>317</v>
      </c>
      <c r="V1772" t="s">
        <v>6316</v>
      </c>
    </row>
    <row r="1773" spans="1:22" hidden="1" x14ac:dyDescent="0.55000000000000004">
      <c r="A1773">
        <v>25280</v>
      </c>
      <c r="B1773">
        <v>9129608</v>
      </c>
      <c r="C1773" t="s">
        <v>1770</v>
      </c>
      <c r="D1773">
        <v>8075531</v>
      </c>
      <c r="E1773" t="s">
        <v>22</v>
      </c>
      <c r="F1773" t="s">
        <v>1771</v>
      </c>
      <c r="G1773" s="1">
        <v>32840</v>
      </c>
      <c r="H1773" t="s">
        <v>24</v>
      </c>
      <c r="I1773">
        <v>29052</v>
      </c>
      <c r="J1773" t="s">
        <v>1765</v>
      </c>
      <c r="K1773">
        <v>33.840000000000003</v>
      </c>
      <c r="L1773">
        <v>-80.739999999999995</v>
      </c>
      <c r="M1773" t="s">
        <v>26</v>
      </c>
      <c r="N1773" t="s">
        <v>27</v>
      </c>
      <c r="O1773" t="s">
        <v>28</v>
      </c>
      <c r="P1773" s="1">
        <v>42779</v>
      </c>
      <c r="R1773" t="s">
        <v>69</v>
      </c>
      <c r="S1773" t="s">
        <v>36</v>
      </c>
      <c r="V1773" t="s">
        <v>109</v>
      </c>
    </row>
    <row r="1774" spans="1:22" hidden="1" x14ac:dyDescent="0.55000000000000004">
      <c r="A1774">
        <v>67337</v>
      </c>
      <c r="B1774">
        <v>3493796</v>
      </c>
      <c r="C1774" t="s">
        <v>4525</v>
      </c>
      <c r="D1774">
        <v>7901480</v>
      </c>
      <c r="E1774" t="s">
        <v>22</v>
      </c>
      <c r="F1774" t="s">
        <v>1527</v>
      </c>
      <c r="G1774" s="1">
        <v>12459</v>
      </c>
      <c r="H1774" t="s">
        <v>24</v>
      </c>
      <c r="I1774">
        <v>77469</v>
      </c>
      <c r="J1774" t="s">
        <v>4300</v>
      </c>
      <c r="K1774">
        <v>29.58</v>
      </c>
      <c r="L1774">
        <v>-95.76</v>
      </c>
      <c r="M1774" t="s">
        <v>77</v>
      </c>
      <c r="N1774" t="s">
        <v>40</v>
      </c>
      <c r="O1774" t="s">
        <v>64</v>
      </c>
      <c r="P1774" s="1">
        <v>42779</v>
      </c>
      <c r="Q1774">
        <v>5</v>
      </c>
      <c r="R1774" t="s">
        <v>134</v>
      </c>
      <c r="S1774" t="s">
        <v>24</v>
      </c>
      <c r="V1774" t="s">
        <v>94</v>
      </c>
    </row>
    <row r="1775" spans="1:22" hidden="1" x14ac:dyDescent="0.55000000000000004">
      <c r="A1775">
        <v>71431</v>
      </c>
      <c r="B1775">
        <v>1546193</v>
      </c>
      <c r="C1775" t="s">
        <v>4789</v>
      </c>
      <c r="D1775">
        <v>8265134</v>
      </c>
      <c r="E1775" t="s">
        <v>22</v>
      </c>
      <c r="F1775" t="s">
        <v>179</v>
      </c>
      <c r="G1775" s="1">
        <v>30502</v>
      </c>
      <c r="H1775" t="s">
        <v>24</v>
      </c>
      <c r="I1775">
        <v>80601</v>
      </c>
      <c r="J1775" t="s">
        <v>4712</v>
      </c>
      <c r="K1775">
        <v>39.950000000000003</v>
      </c>
      <c r="L1775">
        <v>-104.79</v>
      </c>
      <c r="O1775" t="s">
        <v>28</v>
      </c>
      <c r="P1775" s="1">
        <v>42778</v>
      </c>
      <c r="Q1775">
        <v>15</v>
      </c>
      <c r="R1775" t="s">
        <v>173</v>
      </c>
      <c r="S1775" t="s">
        <v>24</v>
      </c>
      <c r="V1775" t="s">
        <v>4790</v>
      </c>
    </row>
    <row r="1776" spans="1:22" hidden="1" x14ac:dyDescent="0.55000000000000004">
      <c r="A1776">
        <v>46048</v>
      </c>
      <c r="B1776">
        <v>3515885</v>
      </c>
      <c r="C1776" t="s">
        <v>3081</v>
      </c>
      <c r="D1776">
        <v>5044618</v>
      </c>
      <c r="E1776" t="s">
        <v>22</v>
      </c>
      <c r="F1776" t="s">
        <v>3082</v>
      </c>
      <c r="G1776" s="1">
        <v>31457</v>
      </c>
      <c r="H1776" t="s">
        <v>24</v>
      </c>
      <c r="I1776">
        <v>48134</v>
      </c>
      <c r="J1776" t="s">
        <v>3059</v>
      </c>
      <c r="K1776">
        <v>42.1</v>
      </c>
      <c r="L1776">
        <v>-83.27</v>
      </c>
      <c r="M1776" t="s">
        <v>117</v>
      </c>
      <c r="N1776" t="s">
        <v>27</v>
      </c>
      <c r="O1776" t="s">
        <v>41</v>
      </c>
      <c r="P1776" s="1">
        <v>42777</v>
      </c>
      <c r="Q1776">
        <v>16</v>
      </c>
      <c r="R1776" t="s">
        <v>240</v>
      </c>
      <c r="S1776" t="s">
        <v>24</v>
      </c>
      <c r="V1776" t="s">
        <v>3083</v>
      </c>
    </row>
    <row r="1777" spans="1:22" hidden="1" x14ac:dyDescent="0.55000000000000004">
      <c r="A1777">
        <v>78015</v>
      </c>
      <c r="B1777">
        <v>7902864</v>
      </c>
      <c r="C1777" t="s">
        <v>5225</v>
      </c>
      <c r="D1777">
        <v>6250608</v>
      </c>
      <c r="E1777" t="s">
        <v>22</v>
      </c>
      <c r="F1777" t="s">
        <v>5226</v>
      </c>
      <c r="G1777" s="1">
        <v>28130</v>
      </c>
      <c r="H1777" t="s">
        <v>24</v>
      </c>
      <c r="I1777">
        <v>91303</v>
      </c>
      <c r="J1777" t="s">
        <v>5114</v>
      </c>
      <c r="K1777">
        <v>34.19</v>
      </c>
      <c r="L1777">
        <v>-118.6</v>
      </c>
      <c r="M1777" t="s">
        <v>50</v>
      </c>
      <c r="O1777" t="s">
        <v>28</v>
      </c>
      <c r="P1777" s="1">
        <v>42777</v>
      </c>
      <c r="Q1777">
        <v>25</v>
      </c>
      <c r="R1777" t="s">
        <v>29</v>
      </c>
      <c r="S1777" t="s">
        <v>24</v>
      </c>
      <c r="V1777" t="s">
        <v>5227</v>
      </c>
    </row>
    <row r="1778" spans="1:22" hidden="1" x14ac:dyDescent="0.55000000000000004">
      <c r="A1778">
        <v>83953</v>
      </c>
      <c r="B1778">
        <v>8574626</v>
      </c>
      <c r="C1778" t="s">
        <v>5605</v>
      </c>
      <c r="D1778">
        <v>8569499</v>
      </c>
      <c r="E1778" t="s">
        <v>22</v>
      </c>
      <c r="F1778" t="s">
        <v>5606</v>
      </c>
      <c r="G1778" s="1">
        <v>28822</v>
      </c>
      <c r="H1778" t="s">
        <v>24</v>
      </c>
      <c r="I1778">
        <v>94565</v>
      </c>
      <c r="J1778" t="s">
        <v>5114</v>
      </c>
      <c r="K1778">
        <v>38</v>
      </c>
      <c r="L1778">
        <v>-121.83</v>
      </c>
      <c r="M1778" t="s">
        <v>33</v>
      </c>
      <c r="N1778" t="s">
        <v>27</v>
      </c>
      <c r="O1778" t="s">
        <v>64</v>
      </c>
      <c r="P1778" s="1">
        <v>42777</v>
      </c>
      <c r="Q1778">
        <v>45</v>
      </c>
      <c r="R1778" t="s">
        <v>59</v>
      </c>
      <c r="S1778" t="s">
        <v>24</v>
      </c>
      <c r="U1778">
        <v>638</v>
      </c>
      <c r="V1778" t="s">
        <v>571</v>
      </c>
    </row>
    <row r="1779" spans="1:22" hidden="1" x14ac:dyDescent="0.55000000000000004">
      <c r="A1779">
        <v>66829</v>
      </c>
      <c r="B1779">
        <v>1653915</v>
      </c>
      <c r="C1779" t="s">
        <v>4486</v>
      </c>
      <c r="D1779">
        <v>4468669</v>
      </c>
      <c r="E1779" t="s">
        <v>22</v>
      </c>
      <c r="F1779" t="s">
        <v>4466</v>
      </c>
      <c r="G1779" s="1">
        <v>31830</v>
      </c>
      <c r="H1779" t="s">
        <v>24</v>
      </c>
      <c r="I1779">
        <v>77089</v>
      </c>
      <c r="J1779" t="s">
        <v>4300</v>
      </c>
      <c r="K1779">
        <v>29.76</v>
      </c>
      <c r="L1779">
        <v>-95.38</v>
      </c>
      <c r="M1779" t="s">
        <v>50</v>
      </c>
      <c r="N1779" t="s">
        <v>27</v>
      </c>
      <c r="O1779" t="s">
        <v>28</v>
      </c>
      <c r="P1779" s="1">
        <v>42776</v>
      </c>
      <c r="R1779" t="s">
        <v>202</v>
      </c>
      <c r="S1779" t="s">
        <v>24</v>
      </c>
      <c r="V1779" t="s">
        <v>4487</v>
      </c>
    </row>
    <row r="1780" spans="1:22" hidden="1" x14ac:dyDescent="0.55000000000000004">
      <c r="A1780">
        <v>6076</v>
      </c>
      <c r="B1780">
        <v>9774198</v>
      </c>
      <c r="C1780" t="s">
        <v>538</v>
      </c>
      <c r="D1780">
        <v>9380073</v>
      </c>
      <c r="E1780" t="s">
        <v>22</v>
      </c>
      <c r="F1780" t="s">
        <v>536</v>
      </c>
      <c r="G1780" s="1">
        <v>18842</v>
      </c>
      <c r="H1780" t="s">
        <v>24</v>
      </c>
      <c r="I1780">
        <v>7932</v>
      </c>
      <c r="J1780" t="s">
        <v>425</v>
      </c>
      <c r="K1780">
        <v>40.770000000000003</v>
      </c>
      <c r="L1780">
        <v>-74.39</v>
      </c>
      <c r="N1780" t="s">
        <v>27</v>
      </c>
      <c r="O1780" t="s">
        <v>28</v>
      </c>
      <c r="P1780" s="1">
        <v>42774</v>
      </c>
      <c r="Q1780">
        <v>17</v>
      </c>
      <c r="R1780" t="s">
        <v>134</v>
      </c>
      <c r="S1780" t="s">
        <v>36</v>
      </c>
      <c r="V1780" t="s">
        <v>123</v>
      </c>
    </row>
    <row r="1781" spans="1:22" hidden="1" x14ac:dyDescent="0.55000000000000004">
      <c r="A1781">
        <v>28758</v>
      </c>
      <c r="B1781">
        <v>3484305</v>
      </c>
      <c r="C1781" t="s">
        <v>1987</v>
      </c>
      <c r="D1781">
        <v>6467067</v>
      </c>
      <c r="E1781" t="s">
        <v>22</v>
      </c>
      <c r="F1781" t="s">
        <v>1988</v>
      </c>
      <c r="G1781" s="1">
        <v>29304</v>
      </c>
      <c r="H1781" t="s">
        <v>24</v>
      </c>
      <c r="I1781">
        <v>30906</v>
      </c>
      <c r="J1781" t="s">
        <v>1877</v>
      </c>
      <c r="K1781">
        <v>33.450000000000003</v>
      </c>
      <c r="L1781">
        <v>-81.99</v>
      </c>
      <c r="M1781" t="s">
        <v>77</v>
      </c>
      <c r="N1781" t="s">
        <v>27</v>
      </c>
      <c r="O1781" t="s">
        <v>28</v>
      </c>
      <c r="P1781" s="1">
        <v>42774</v>
      </c>
      <c r="Q1781">
        <v>22</v>
      </c>
      <c r="R1781" t="s">
        <v>47</v>
      </c>
      <c r="S1781" t="s">
        <v>24</v>
      </c>
      <c r="U1781">
        <v>217</v>
      </c>
      <c r="V1781" t="s">
        <v>1989</v>
      </c>
    </row>
    <row r="1782" spans="1:22" hidden="1" x14ac:dyDescent="0.55000000000000004">
      <c r="A1782">
        <v>81061</v>
      </c>
      <c r="B1782">
        <v>6898757</v>
      </c>
      <c r="C1782" t="s">
        <v>5426</v>
      </c>
      <c r="D1782">
        <v>5551021</v>
      </c>
      <c r="E1782" t="s">
        <v>22</v>
      </c>
      <c r="F1782" t="s">
        <v>5427</v>
      </c>
      <c r="G1782" s="1">
        <v>26632</v>
      </c>
      <c r="H1782" t="s">
        <v>24</v>
      </c>
      <c r="I1782">
        <v>92637</v>
      </c>
      <c r="J1782" t="s">
        <v>5114</v>
      </c>
      <c r="K1782">
        <v>33.61</v>
      </c>
      <c r="L1782">
        <v>-117.72</v>
      </c>
      <c r="M1782" t="s">
        <v>33</v>
      </c>
      <c r="N1782" t="s">
        <v>40</v>
      </c>
      <c r="O1782" t="s">
        <v>28</v>
      </c>
      <c r="P1782" s="1">
        <v>42774</v>
      </c>
      <c r="Q1782">
        <v>8</v>
      </c>
      <c r="R1782" t="s">
        <v>51</v>
      </c>
      <c r="V1782" t="s">
        <v>5428</v>
      </c>
    </row>
    <row r="1783" spans="1:22" hidden="1" x14ac:dyDescent="0.55000000000000004">
      <c r="A1783">
        <v>83437</v>
      </c>
      <c r="B1783">
        <v>4655839</v>
      </c>
      <c r="C1783" t="s">
        <v>5568</v>
      </c>
      <c r="D1783">
        <v>4857469</v>
      </c>
      <c r="E1783" t="s">
        <v>22</v>
      </c>
      <c r="F1783" t="s">
        <v>5565</v>
      </c>
      <c r="G1783" s="1">
        <v>34022</v>
      </c>
      <c r="H1783" t="s">
        <v>24</v>
      </c>
      <c r="I1783">
        <v>94306</v>
      </c>
      <c r="J1783" t="s">
        <v>5114</v>
      </c>
      <c r="K1783">
        <v>37.409999999999997</v>
      </c>
      <c r="L1783">
        <v>-122.13</v>
      </c>
      <c r="M1783" t="s">
        <v>63</v>
      </c>
      <c r="N1783" t="s">
        <v>40</v>
      </c>
      <c r="O1783" t="s">
        <v>28</v>
      </c>
      <c r="P1783" s="1">
        <v>42774</v>
      </c>
      <c r="Q1783">
        <v>6</v>
      </c>
      <c r="R1783" t="s">
        <v>78</v>
      </c>
      <c r="S1783" t="s">
        <v>24</v>
      </c>
      <c r="V1783" t="s">
        <v>427</v>
      </c>
    </row>
    <row r="1784" spans="1:22" hidden="1" x14ac:dyDescent="0.55000000000000004">
      <c r="A1784">
        <v>9124</v>
      </c>
      <c r="B1784">
        <v>6830512</v>
      </c>
      <c r="C1784" t="s">
        <v>740</v>
      </c>
      <c r="D1784">
        <v>9200776</v>
      </c>
      <c r="E1784" t="s">
        <v>22</v>
      </c>
      <c r="F1784" t="s">
        <v>741</v>
      </c>
      <c r="G1784" s="1">
        <v>34071</v>
      </c>
      <c r="H1784" t="s">
        <v>24</v>
      </c>
      <c r="I1784">
        <v>11201</v>
      </c>
      <c r="J1784" t="s">
        <v>626</v>
      </c>
      <c r="K1784">
        <v>40.64</v>
      </c>
      <c r="L1784">
        <v>-73.94</v>
      </c>
      <c r="M1784" t="s">
        <v>77</v>
      </c>
      <c r="N1784" t="s">
        <v>27</v>
      </c>
      <c r="O1784" t="s">
        <v>34</v>
      </c>
      <c r="P1784" s="1">
        <v>42773</v>
      </c>
      <c r="Q1784">
        <v>33</v>
      </c>
      <c r="R1784" t="s">
        <v>173</v>
      </c>
      <c r="S1784" t="s">
        <v>24</v>
      </c>
      <c r="V1784" t="s">
        <v>83</v>
      </c>
    </row>
    <row r="1785" spans="1:22" hidden="1" x14ac:dyDescent="0.55000000000000004">
      <c r="A1785">
        <v>27234</v>
      </c>
      <c r="B1785">
        <v>5473231</v>
      </c>
      <c r="C1785" t="s">
        <v>1914</v>
      </c>
      <c r="D1785">
        <v>4272505</v>
      </c>
      <c r="E1785" t="s">
        <v>22</v>
      </c>
      <c r="F1785" t="s">
        <v>1915</v>
      </c>
      <c r="H1785" t="s">
        <v>24</v>
      </c>
      <c r="I1785">
        <v>30094</v>
      </c>
      <c r="J1785" t="s">
        <v>1877</v>
      </c>
      <c r="K1785">
        <v>33.659999999999997</v>
      </c>
      <c r="L1785">
        <v>-84.01</v>
      </c>
      <c r="M1785" t="s">
        <v>50</v>
      </c>
      <c r="N1785" t="s">
        <v>40</v>
      </c>
      <c r="O1785" t="s">
        <v>28</v>
      </c>
      <c r="P1785" s="1">
        <v>42773</v>
      </c>
      <c r="Q1785">
        <v>17</v>
      </c>
      <c r="R1785" t="s">
        <v>202</v>
      </c>
      <c r="S1785" t="s">
        <v>36</v>
      </c>
      <c r="V1785" t="s">
        <v>1916</v>
      </c>
    </row>
    <row r="1786" spans="1:22" hidden="1" x14ac:dyDescent="0.55000000000000004">
      <c r="A1786">
        <v>52934</v>
      </c>
      <c r="B1786">
        <v>4734621</v>
      </c>
      <c r="C1786" t="s">
        <v>3584</v>
      </c>
      <c r="D1786">
        <v>3303814</v>
      </c>
      <c r="E1786" t="s">
        <v>22</v>
      </c>
      <c r="F1786" t="s">
        <v>3583</v>
      </c>
      <c r="G1786" s="1">
        <v>30978</v>
      </c>
      <c r="H1786" t="s">
        <v>24</v>
      </c>
      <c r="I1786">
        <v>57104</v>
      </c>
      <c r="J1786" t="s">
        <v>3574</v>
      </c>
      <c r="K1786">
        <v>43.54</v>
      </c>
      <c r="L1786">
        <v>-96.73</v>
      </c>
      <c r="N1786" t="s">
        <v>40</v>
      </c>
      <c r="O1786" t="s">
        <v>64</v>
      </c>
      <c r="P1786" s="1">
        <v>42773</v>
      </c>
      <c r="Q1786">
        <v>22</v>
      </c>
      <c r="R1786" t="s">
        <v>59</v>
      </c>
      <c r="S1786" t="s">
        <v>24</v>
      </c>
      <c r="V1786" t="s">
        <v>1803</v>
      </c>
    </row>
    <row r="1787" spans="1:22" hidden="1" x14ac:dyDescent="0.55000000000000004">
      <c r="A1787">
        <v>316</v>
      </c>
      <c r="B1787">
        <v>7776460</v>
      </c>
      <c r="C1787" t="s">
        <v>66</v>
      </c>
      <c r="D1787">
        <v>3991437</v>
      </c>
      <c r="E1787" t="s">
        <v>22</v>
      </c>
      <c r="F1787" t="s">
        <v>67</v>
      </c>
      <c r="G1787" s="1">
        <v>35767</v>
      </c>
      <c r="H1787" t="s">
        <v>24</v>
      </c>
      <c r="I1787">
        <v>1475</v>
      </c>
      <c r="J1787" t="s">
        <v>25</v>
      </c>
      <c r="K1787">
        <v>42.68</v>
      </c>
      <c r="L1787">
        <v>-72.040000000000006</v>
      </c>
      <c r="M1787" t="s">
        <v>68</v>
      </c>
      <c r="N1787" t="s">
        <v>40</v>
      </c>
      <c r="O1787" t="s">
        <v>28</v>
      </c>
      <c r="P1787" s="1">
        <v>42772</v>
      </c>
      <c r="Q1787">
        <v>7</v>
      </c>
      <c r="R1787" t="s">
        <v>69</v>
      </c>
      <c r="S1787" t="s">
        <v>24</v>
      </c>
      <c r="V1787" t="s">
        <v>70</v>
      </c>
    </row>
    <row r="1788" spans="1:22" hidden="1" x14ac:dyDescent="0.55000000000000004">
      <c r="A1788">
        <v>46764</v>
      </c>
      <c r="B1788">
        <v>2909062</v>
      </c>
      <c r="C1788" t="s">
        <v>3128</v>
      </c>
      <c r="D1788">
        <v>7681926</v>
      </c>
      <c r="E1788" t="s">
        <v>22</v>
      </c>
      <c r="F1788" t="s">
        <v>976</v>
      </c>
      <c r="G1788" s="1">
        <v>13530</v>
      </c>
      <c r="H1788" t="s">
        <v>24</v>
      </c>
      <c r="I1788">
        <v>48315</v>
      </c>
      <c r="J1788" t="s">
        <v>3059</v>
      </c>
      <c r="K1788">
        <v>42.62</v>
      </c>
      <c r="L1788">
        <v>-83.02</v>
      </c>
      <c r="M1788" t="s">
        <v>68</v>
      </c>
      <c r="N1788" t="s">
        <v>27</v>
      </c>
      <c r="O1788" t="s">
        <v>28</v>
      </c>
      <c r="P1788" s="1">
        <v>42772</v>
      </c>
      <c r="R1788" t="s">
        <v>173</v>
      </c>
      <c r="S1788" t="s">
        <v>24</v>
      </c>
    </row>
    <row r="1789" spans="1:22" hidden="1" x14ac:dyDescent="0.55000000000000004">
      <c r="A1789">
        <v>65959</v>
      </c>
      <c r="B1789">
        <v>1697245</v>
      </c>
      <c r="C1789" t="s">
        <v>4447</v>
      </c>
      <c r="D1789">
        <v>8740975</v>
      </c>
      <c r="E1789" t="s">
        <v>22</v>
      </c>
      <c r="F1789" t="s">
        <v>4448</v>
      </c>
      <c r="G1789" s="1">
        <v>20412</v>
      </c>
      <c r="H1789" t="s">
        <v>24</v>
      </c>
      <c r="I1789">
        <v>76574</v>
      </c>
      <c r="J1789" t="s">
        <v>4300</v>
      </c>
      <c r="K1789">
        <v>30.57</v>
      </c>
      <c r="L1789">
        <v>-97.41</v>
      </c>
      <c r="M1789" t="s">
        <v>63</v>
      </c>
      <c r="N1789" t="s">
        <v>27</v>
      </c>
      <c r="O1789" t="s">
        <v>34</v>
      </c>
      <c r="P1789" s="1">
        <v>42772</v>
      </c>
      <c r="Q1789">
        <v>20</v>
      </c>
      <c r="R1789" t="s">
        <v>120</v>
      </c>
      <c r="S1789" t="s">
        <v>24</v>
      </c>
    </row>
    <row r="1790" spans="1:22" hidden="1" x14ac:dyDescent="0.55000000000000004">
      <c r="A1790">
        <v>85499</v>
      </c>
      <c r="B1790">
        <v>2073218</v>
      </c>
      <c r="C1790" t="s">
        <v>5691</v>
      </c>
      <c r="D1790">
        <v>6690711</v>
      </c>
      <c r="E1790" t="s">
        <v>22</v>
      </c>
      <c r="F1790" t="s">
        <v>5692</v>
      </c>
      <c r="G1790" s="1">
        <v>20209</v>
      </c>
      <c r="H1790" t="s">
        <v>24</v>
      </c>
      <c r="I1790">
        <v>95531</v>
      </c>
      <c r="J1790" t="s">
        <v>5114</v>
      </c>
      <c r="K1790">
        <v>41.78</v>
      </c>
      <c r="L1790">
        <v>-124.16</v>
      </c>
      <c r="M1790" t="s">
        <v>50</v>
      </c>
      <c r="N1790" t="s">
        <v>40</v>
      </c>
      <c r="O1790" t="s">
        <v>28</v>
      </c>
      <c r="P1790" s="1">
        <v>42772</v>
      </c>
      <c r="Q1790">
        <v>25</v>
      </c>
      <c r="R1790" t="s">
        <v>69</v>
      </c>
      <c r="S1790" t="s">
        <v>24</v>
      </c>
      <c r="V1790" t="s">
        <v>230</v>
      </c>
    </row>
    <row r="1791" spans="1:22" hidden="1" x14ac:dyDescent="0.55000000000000004">
      <c r="A1791">
        <v>88491</v>
      </c>
      <c r="B1791">
        <v>4870107</v>
      </c>
      <c r="C1791" t="s">
        <v>5881</v>
      </c>
      <c r="D1791">
        <v>7452581</v>
      </c>
      <c r="E1791" t="s">
        <v>22</v>
      </c>
      <c r="F1791" t="s">
        <v>5870</v>
      </c>
      <c r="G1791" s="1">
        <v>21675</v>
      </c>
      <c r="H1791" t="s">
        <v>24</v>
      </c>
      <c r="I1791">
        <v>98155</v>
      </c>
      <c r="J1791" t="s">
        <v>5849</v>
      </c>
      <c r="K1791">
        <v>47.75</v>
      </c>
      <c r="L1791">
        <v>-122.29</v>
      </c>
      <c r="M1791" t="s">
        <v>77</v>
      </c>
      <c r="N1791" t="s">
        <v>27</v>
      </c>
      <c r="O1791" t="s">
        <v>28</v>
      </c>
      <c r="P1791" s="1">
        <v>42772</v>
      </c>
      <c r="Q1791">
        <v>40</v>
      </c>
      <c r="R1791" t="s">
        <v>154</v>
      </c>
      <c r="S1791" t="s">
        <v>24</v>
      </c>
      <c r="V1791" t="s">
        <v>5882</v>
      </c>
    </row>
    <row r="1792" spans="1:22" hidden="1" x14ac:dyDescent="0.55000000000000004">
      <c r="A1792">
        <v>52158</v>
      </c>
      <c r="B1792">
        <v>1856815</v>
      </c>
      <c r="C1792" t="s">
        <v>3544</v>
      </c>
      <c r="D1792">
        <v>4999461</v>
      </c>
      <c r="E1792" t="s">
        <v>22</v>
      </c>
      <c r="F1792" t="s">
        <v>3540</v>
      </c>
      <c r="G1792" s="1">
        <v>34940</v>
      </c>
      <c r="H1792" t="s">
        <v>24</v>
      </c>
      <c r="I1792">
        <v>55428</v>
      </c>
      <c r="J1792" t="s">
        <v>3482</v>
      </c>
      <c r="K1792">
        <v>44.96</v>
      </c>
      <c r="L1792">
        <v>-93.26</v>
      </c>
      <c r="M1792" t="s">
        <v>63</v>
      </c>
      <c r="N1792" t="s">
        <v>27</v>
      </c>
      <c r="O1792" t="s">
        <v>34</v>
      </c>
      <c r="P1792" s="1">
        <v>42771</v>
      </c>
      <c r="R1792" t="s">
        <v>35</v>
      </c>
      <c r="S1792" t="s">
        <v>24</v>
      </c>
      <c r="V1792" t="s">
        <v>427</v>
      </c>
    </row>
    <row r="1793" spans="1:22" hidden="1" x14ac:dyDescent="0.55000000000000004">
      <c r="A1793">
        <v>44368</v>
      </c>
      <c r="B1793">
        <v>4948448</v>
      </c>
      <c r="C1793" t="s">
        <v>2969</v>
      </c>
      <c r="D1793">
        <v>4936977</v>
      </c>
      <c r="E1793" t="s">
        <v>22</v>
      </c>
      <c r="F1793" t="s">
        <v>2970</v>
      </c>
      <c r="G1793" s="1">
        <v>37390</v>
      </c>
      <c r="H1793" t="s">
        <v>24</v>
      </c>
      <c r="I1793">
        <v>46347</v>
      </c>
      <c r="J1793" t="s">
        <v>2923</v>
      </c>
      <c r="K1793">
        <v>41.31</v>
      </c>
      <c r="L1793">
        <v>-87.02</v>
      </c>
      <c r="M1793" t="s">
        <v>33</v>
      </c>
      <c r="N1793" t="s">
        <v>27</v>
      </c>
      <c r="O1793" t="s">
        <v>28</v>
      </c>
      <c r="P1793" s="1">
        <v>42770</v>
      </c>
      <c r="Q1793">
        <v>23</v>
      </c>
      <c r="R1793" t="s">
        <v>47</v>
      </c>
      <c r="S1793" t="s">
        <v>24</v>
      </c>
      <c r="V1793" t="s">
        <v>2971</v>
      </c>
    </row>
    <row r="1794" spans="1:22" hidden="1" x14ac:dyDescent="0.55000000000000004">
      <c r="A1794">
        <v>64711</v>
      </c>
      <c r="B1794">
        <v>6552437</v>
      </c>
      <c r="C1794" t="s">
        <v>4374</v>
      </c>
      <c r="D1794">
        <v>3324824</v>
      </c>
      <c r="E1794" t="s">
        <v>22</v>
      </c>
      <c r="F1794" t="s">
        <v>913</v>
      </c>
      <c r="G1794" s="1">
        <v>24198</v>
      </c>
      <c r="H1794" t="s">
        <v>24</v>
      </c>
      <c r="I1794">
        <v>75402</v>
      </c>
      <c r="J1794" t="s">
        <v>4300</v>
      </c>
      <c r="K1794">
        <v>33.11</v>
      </c>
      <c r="L1794">
        <v>-96.1</v>
      </c>
      <c r="M1794" t="s">
        <v>33</v>
      </c>
      <c r="O1794" t="s">
        <v>28</v>
      </c>
      <c r="P1794" s="1">
        <v>42770</v>
      </c>
      <c r="Q1794">
        <v>5</v>
      </c>
      <c r="R1794" t="s">
        <v>29</v>
      </c>
      <c r="V1794" t="s">
        <v>4375</v>
      </c>
    </row>
    <row r="1795" spans="1:22" hidden="1" x14ac:dyDescent="0.55000000000000004">
      <c r="A1795">
        <v>25148</v>
      </c>
      <c r="B1795">
        <v>7003994</v>
      </c>
      <c r="C1795" t="s">
        <v>1757</v>
      </c>
      <c r="D1795">
        <v>8086151</v>
      </c>
      <c r="E1795" t="s">
        <v>22</v>
      </c>
      <c r="F1795" t="s">
        <v>1758</v>
      </c>
      <c r="G1795" s="1">
        <v>24860</v>
      </c>
      <c r="H1795" t="s">
        <v>24</v>
      </c>
      <c r="I1795">
        <v>28771</v>
      </c>
      <c r="J1795" t="s">
        <v>1626</v>
      </c>
      <c r="K1795">
        <v>35.32</v>
      </c>
      <c r="L1795">
        <v>-83.8</v>
      </c>
      <c r="M1795" t="s">
        <v>117</v>
      </c>
      <c r="N1795" t="s">
        <v>27</v>
      </c>
      <c r="O1795" t="s">
        <v>28</v>
      </c>
      <c r="P1795" s="1">
        <v>42769</v>
      </c>
      <c r="R1795" t="s">
        <v>55</v>
      </c>
      <c r="S1795" t="s">
        <v>24</v>
      </c>
    </row>
    <row r="1796" spans="1:22" hidden="1" x14ac:dyDescent="0.55000000000000004">
      <c r="A1796">
        <v>13657</v>
      </c>
      <c r="B1796">
        <v>8660528</v>
      </c>
      <c r="C1796" t="s">
        <v>1073</v>
      </c>
      <c r="D1796">
        <v>4897738</v>
      </c>
      <c r="E1796" t="s">
        <v>22</v>
      </c>
      <c r="F1796" t="s">
        <v>1072</v>
      </c>
      <c r="G1796" s="1">
        <v>21814</v>
      </c>
      <c r="H1796" t="s">
        <v>24</v>
      </c>
      <c r="I1796">
        <v>15212</v>
      </c>
      <c r="J1796" t="s">
        <v>1047</v>
      </c>
      <c r="K1796">
        <v>40.43</v>
      </c>
      <c r="L1796">
        <v>-79.97</v>
      </c>
      <c r="M1796" t="s">
        <v>68</v>
      </c>
      <c r="N1796" t="s">
        <v>40</v>
      </c>
      <c r="O1796" t="s">
        <v>295</v>
      </c>
      <c r="P1796" s="1">
        <v>42768</v>
      </c>
      <c r="Q1796">
        <v>33</v>
      </c>
      <c r="R1796" t="s">
        <v>134</v>
      </c>
      <c r="S1796" t="s">
        <v>24</v>
      </c>
      <c r="U1796">
        <v>159</v>
      </c>
    </row>
    <row r="1797" spans="1:22" hidden="1" x14ac:dyDescent="0.55000000000000004">
      <c r="A1797">
        <v>45529</v>
      </c>
      <c r="B1797">
        <v>5830051</v>
      </c>
      <c r="C1797" t="s">
        <v>3051</v>
      </c>
      <c r="D1797">
        <v>7940689</v>
      </c>
      <c r="E1797" t="s">
        <v>22</v>
      </c>
      <c r="F1797" t="s">
        <v>3052</v>
      </c>
      <c r="G1797" s="1">
        <v>1</v>
      </c>
      <c r="H1797" t="s">
        <v>24</v>
      </c>
      <c r="I1797">
        <v>47906</v>
      </c>
      <c r="J1797" t="s">
        <v>2923</v>
      </c>
      <c r="K1797">
        <v>40.44</v>
      </c>
      <c r="L1797">
        <v>-86.91</v>
      </c>
      <c r="M1797" t="s">
        <v>50</v>
      </c>
      <c r="N1797" t="s">
        <v>40</v>
      </c>
      <c r="O1797" t="s">
        <v>28</v>
      </c>
      <c r="P1797" s="1">
        <v>42768</v>
      </c>
      <c r="Q1797">
        <v>29</v>
      </c>
      <c r="R1797" t="s">
        <v>82</v>
      </c>
      <c r="S1797" t="s">
        <v>24</v>
      </c>
      <c r="V1797" t="s">
        <v>230</v>
      </c>
    </row>
    <row r="1798" spans="1:22" hidden="1" x14ac:dyDescent="0.55000000000000004">
      <c r="A1798">
        <v>17002</v>
      </c>
      <c r="B1798">
        <v>2718366</v>
      </c>
      <c r="C1798" t="s">
        <v>1275</v>
      </c>
      <c r="D1798">
        <v>2838610</v>
      </c>
      <c r="E1798" t="s">
        <v>22</v>
      </c>
      <c r="F1798" t="s">
        <v>1276</v>
      </c>
      <c r="G1798" s="1">
        <v>26516</v>
      </c>
      <c r="H1798" t="s">
        <v>24</v>
      </c>
      <c r="I1798">
        <v>19401</v>
      </c>
      <c r="J1798" t="s">
        <v>1047</v>
      </c>
      <c r="K1798">
        <v>40.119999999999997</v>
      </c>
      <c r="L1798">
        <v>-75.33</v>
      </c>
      <c r="M1798" t="s">
        <v>77</v>
      </c>
      <c r="N1798" t="s">
        <v>40</v>
      </c>
      <c r="O1798" t="s">
        <v>28</v>
      </c>
      <c r="P1798" s="1">
        <v>42767</v>
      </c>
      <c r="Q1798">
        <v>5</v>
      </c>
      <c r="R1798" t="s">
        <v>35</v>
      </c>
      <c r="S1798" t="s">
        <v>36</v>
      </c>
      <c r="V1798" t="s">
        <v>188</v>
      </c>
    </row>
    <row r="1799" spans="1:22" hidden="1" x14ac:dyDescent="0.55000000000000004">
      <c r="A1799">
        <v>24119</v>
      </c>
      <c r="B1799">
        <v>9245726</v>
      </c>
      <c r="C1799" t="s">
        <v>1700</v>
      </c>
      <c r="D1799">
        <v>9561821</v>
      </c>
      <c r="E1799" t="s">
        <v>22</v>
      </c>
      <c r="F1799" t="s">
        <v>1701</v>
      </c>
      <c r="G1799" s="1">
        <v>36590</v>
      </c>
      <c r="H1799" t="s">
        <v>24</v>
      </c>
      <c r="I1799">
        <v>28170</v>
      </c>
      <c r="J1799" t="s">
        <v>1626</v>
      </c>
      <c r="K1799">
        <v>34.96</v>
      </c>
      <c r="L1799">
        <v>-80.06</v>
      </c>
      <c r="M1799" t="s">
        <v>86</v>
      </c>
      <c r="N1799" t="s">
        <v>27</v>
      </c>
      <c r="O1799" t="s">
        <v>28</v>
      </c>
      <c r="P1799" s="1">
        <v>42767</v>
      </c>
      <c r="Q1799">
        <v>1</v>
      </c>
      <c r="R1799" t="s">
        <v>65</v>
      </c>
      <c r="S1799" t="s">
        <v>24</v>
      </c>
    </row>
    <row r="1800" spans="1:22" hidden="1" x14ac:dyDescent="0.55000000000000004">
      <c r="A1800">
        <v>46125</v>
      </c>
      <c r="B1800">
        <v>9800275</v>
      </c>
      <c r="C1800" t="s">
        <v>3088</v>
      </c>
      <c r="D1800">
        <v>2001057</v>
      </c>
      <c r="E1800" t="s">
        <v>22</v>
      </c>
      <c r="F1800" t="s">
        <v>3089</v>
      </c>
      <c r="G1800" s="1">
        <v>26207</v>
      </c>
      <c r="H1800" t="s">
        <v>24</v>
      </c>
      <c r="I1800">
        <v>48154</v>
      </c>
      <c r="J1800" t="s">
        <v>3059</v>
      </c>
      <c r="K1800">
        <v>42.39</v>
      </c>
      <c r="L1800">
        <v>-83.37</v>
      </c>
      <c r="N1800" t="s">
        <v>40</v>
      </c>
      <c r="O1800" t="s">
        <v>295</v>
      </c>
      <c r="P1800" s="1">
        <v>42767</v>
      </c>
      <c r="Q1800">
        <v>16</v>
      </c>
      <c r="R1800" t="s">
        <v>51</v>
      </c>
      <c r="T1800">
        <v>0</v>
      </c>
      <c r="V1800" t="s">
        <v>3090</v>
      </c>
    </row>
    <row r="1801" spans="1:22" hidden="1" x14ac:dyDescent="0.55000000000000004">
      <c r="A1801">
        <v>46950</v>
      </c>
      <c r="B1801">
        <v>9334321</v>
      </c>
      <c r="C1801" t="s">
        <v>3141</v>
      </c>
      <c r="D1801">
        <v>5050983</v>
      </c>
      <c r="E1801" t="s">
        <v>22</v>
      </c>
      <c r="F1801" t="s">
        <v>380</v>
      </c>
      <c r="G1801" s="1">
        <v>36619</v>
      </c>
      <c r="H1801" t="s">
        <v>24</v>
      </c>
      <c r="I1801">
        <v>48381</v>
      </c>
      <c r="J1801" t="s">
        <v>3059</v>
      </c>
      <c r="K1801">
        <v>42.58</v>
      </c>
      <c r="L1801">
        <v>-83.6</v>
      </c>
      <c r="M1801" t="s">
        <v>117</v>
      </c>
      <c r="N1801" t="s">
        <v>27</v>
      </c>
      <c r="O1801" t="s">
        <v>34</v>
      </c>
      <c r="P1801" s="1">
        <v>42767</v>
      </c>
      <c r="Q1801">
        <v>4</v>
      </c>
      <c r="R1801" t="s">
        <v>29</v>
      </c>
      <c r="S1801" t="s">
        <v>24</v>
      </c>
      <c r="V1801" t="s">
        <v>109</v>
      </c>
    </row>
    <row r="1802" spans="1:22" hidden="1" x14ac:dyDescent="0.55000000000000004">
      <c r="A1802">
        <v>89799</v>
      </c>
      <c r="B1802">
        <v>1952338</v>
      </c>
      <c r="C1802" t="s">
        <v>5963</v>
      </c>
      <c r="D1802">
        <v>2992843</v>
      </c>
      <c r="E1802" t="s">
        <v>22</v>
      </c>
      <c r="F1802" t="s">
        <v>5957</v>
      </c>
      <c r="G1802" s="1">
        <v>26068</v>
      </c>
      <c r="H1802" t="s">
        <v>24</v>
      </c>
      <c r="I1802">
        <v>99504</v>
      </c>
      <c r="J1802" t="s">
        <v>5958</v>
      </c>
      <c r="K1802">
        <v>61.17</v>
      </c>
      <c r="L1802">
        <v>-149.63</v>
      </c>
      <c r="M1802" t="s">
        <v>46</v>
      </c>
      <c r="N1802" t="s">
        <v>27</v>
      </c>
      <c r="O1802" t="s">
        <v>28</v>
      </c>
      <c r="P1802" s="1">
        <v>42766</v>
      </c>
      <c r="Q1802">
        <v>1</v>
      </c>
      <c r="R1802" t="s">
        <v>120</v>
      </c>
      <c r="T1802">
        <v>0</v>
      </c>
      <c r="V1802" t="s">
        <v>887</v>
      </c>
    </row>
    <row r="1803" spans="1:22" hidden="1" x14ac:dyDescent="0.55000000000000004">
      <c r="A1803">
        <v>95689</v>
      </c>
      <c r="B1803">
        <v>5336300</v>
      </c>
      <c r="C1803" t="s">
        <v>6238</v>
      </c>
      <c r="D1803">
        <v>1530923</v>
      </c>
      <c r="E1803" t="s">
        <v>6040</v>
      </c>
      <c r="F1803" t="s">
        <v>6186</v>
      </c>
      <c r="G1803" s="1">
        <v>14156</v>
      </c>
      <c r="H1803" t="s">
        <v>24</v>
      </c>
      <c r="M1803" t="s">
        <v>33</v>
      </c>
      <c r="N1803" t="s">
        <v>27</v>
      </c>
      <c r="O1803" t="s">
        <v>28</v>
      </c>
      <c r="P1803" s="1">
        <v>42766</v>
      </c>
      <c r="Q1803">
        <v>16</v>
      </c>
      <c r="R1803" t="s">
        <v>51</v>
      </c>
      <c r="S1803" t="s">
        <v>24</v>
      </c>
      <c r="V1803" t="s">
        <v>6239</v>
      </c>
    </row>
    <row r="1804" spans="1:22" hidden="1" x14ac:dyDescent="0.55000000000000004">
      <c r="A1804">
        <v>16644</v>
      </c>
      <c r="B1804">
        <v>3966772</v>
      </c>
      <c r="C1804" t="s">
        <v>1263</v>
      </c>
      <c r="D1804">
        <v>8226890</v>
      </c>
      <c r="E1804" t="s">
        <v>22</v>
      </c>
      <c r="F1804" t="s">
        <v>1254</v>
      </c>
      <c r="G1804" s="1">
        <v>23877</v>
      </c>
      <c r="H1804" t="s">
        <v>24</v>
      </c>
      <c r="I1804">
        <v>19139</v>
      </c>
      <c r="J1804" t="s">
        <v>1047</v>
      </c>
      <c r="K1804">
        <v>39.950000000000003</v>
      </c>
      <c r="L1804">
        <v>-75.16</v>
      </c>
      <c r="M1804" t="s">
        <v>50</v>
      </c>
      <c r="N1804" t="s">
        <v>40</v>
      </c>
      <c r="O1804" t="s">
        <v>28</v>
      </c>
      <c r="P1804" s="1">
        <v>42765</v>
      </c>
      <c r="R1804" t="s">
        <v>59</v>
      </c>
      <c r="S1804" t="s">
        <v>36</v>
      </c>
      <c r="U1804">
        <v>51</v>
      </c>
      <c r="V1804" t="s">
        <v>1264</v>
      </c>
    </row>
    <row r="1805" spans="1:22" hidden="1" x14ac:dyDescent="0.55000000000000004">
      <c r="A1805">
        <v>71062</v>
      </c>
      <c r="B1805">
        <v>7202869</v>
      </c>
      <c r="C1805" t="s">
        <v>4758</v>
      </c>
      <c r="D1805">
        <v>5221839</v>
      </c>
      <c r="E1805" t="s">
        <v>22</v>
      </c>
      <c r="F1805" t="s">
        <v>4744</v>
      </c>
      <c r="G1805" s="1">
        <v>26891</v>
      </c>
      <c r="H1805" t="s">
        <v>24</v>
      </c>
      <c r="I1805">
        <v>80227</v>
      </c>
      <c r="J1805" t="s">
        <v>4712</v>
      </c>
      <c r="K1805">
        <v>39.76</v>
      </c>
      <c r="L1805">
        <v>-104.87</v>
      </c>
      <c r="M1805" t="s">
        <v>33</v>
      </c>
      <c r="O1805" t="s">
        <v>28</v>
      </c>
      <c r="P1805" s="1">
        <v>42765</v>
      </c>
      <c r="Q1805">
        <v>2</v>
      </c>
      <c r="R1805" t="s">
        <v>55</v>
      </c>
      <c r="S1805" t="s">
        <v>24</v>
      </c>
      <c r="U1805">
        <v>557</v>
      </c>
      <c r="V1805" t="s">
        <v>2565</v>
      </c>
    </row>
    <row r="1806" spans="1:22" hidden="1" x14ac:dyDescent="0.55000000000000004">
      <c r="A1806">
        <v>35347</v>
      </c>
      <c r="B1806">
        <v>2494170</v>
      </c>
      <c r="C1806" t="s">
        <v>2434</v>
      </c>
      <c r="D1806">
        <v>8608178</v>
      </c>
      <c r="E1806" t="s">
        <v>22</v>
      </c>
      <c r="F1806" t="s">
        <v>2428</v>
      </c>
      <c r="G1806" s="1">
        <v>26540</v>
      </c>
      <c r="H1806" t="s">
        <v>24</v>
      </c>
      <c r="I1806">
        <v>35222</v>
      </c>
      <c r="J1806" t="s">
        <v>2408</v>
      </c>
      <c r="K1806">
        <v>33.520000000000003</v>
      </c>
      <c r="L1806">
        <v>-86.79</v>
      </c>
      <c r="M1806" t="s">
        <v>117</v>
      </c>
      <c r="N1806" t="s">
        <v>40</v>
      </c>
      <c r="O1806" t="s">
        <v>41</v>
      </c>
      <c r="P1806" s="1">
        <v>42762</v>
      </c>
      <c r="Q1806">
        <v>12</v>
      </c>
      <c r="R1806" t="s">
        <v>120</v>
      </c>
      <c r="S1806" t="s">
        <v>24</v>
      </c>
      <c r="V1806" t="s">
        <v>2435</v>
      </c>
    </row>
    <row r="1807" spans="1:22" hidden="1" x14ac:dyDescent="0.55000000000000004">
      <c r="A1807">
        <v>83903</v>
      </c>
      <c r="B1807">
        <v>1024968</v>
      </c>
      <c r="C1807" t="s">
        <v>5603</v>
      </c>
      <c r="D1807">
        <v>6430556</v>
      </c>
      <c r="E1807" t="s">
        <v>22</v>
      </c>
      <c r="F1807" t="s">
        <v>464</v>
      </c>
      <c r="G1807" s="1">
        <v>29547</v>
      </c>
      <c r="H1807" t="s">
        <v>24</v>
      </c>
      <c r="I1807">
        <v>94560</v>
      </c>
      <c r="J1807" t="s">
        <v>5114</v>
      </c>
      <c r="K1807">
        <v>37.51</v>
      </c>
      <c r="L1807">
        <v>-122.04</v>
      </c>
      <c r="M1807" t="s">
        <v>68</v>
      </c>
      <c r="N1807" t="s">
        <v>27</v>
      </c>
      <c r="O1807" t="s">
        <v>28</v>
      </c>
      <c r="P1807" s="1">
        <v>42762</v>
      </c>
      <c r="Q1807">
        <v>9</v>
      </c>
      <c r="R1807" t="s">
        <v>42</v>
      </c>
      <c r="S1807" t="s">
        <v>24</v>
      </c>
      <c r="V1807" t="s">
        <v>5604</v>
      </c>
    </row>
    <row r="1808" spans="1:22" hidden="1" x14ac:dyDescent="0.55000000000000004">
      <c r="A1808">
        <v>46813</v>
      </c>
      <c r="B1808">
        <v>4669464</v>
      </c>
      <c r="C1808" t="s">
        <v>3132</v>
      </c>
      <c r="D1808">
        <v>3909802</v>
      </c>
      <c r="E1808" t="s">
        <v>22</v>
      </c>
      <c r="F1808" t="s">
        <v>2913</v>
      </c>
      <c r="G1808" s="1">
        <v>17187</v>
      </c>
      <c r="H1808" t="s">
        <v>24</v>
      </c>
      <c r="I1808">
        <v>48327</v>
      </c>
      <c r="J1808" t="s">
        <v>3059</v>
      </c>
      <c r="K1808">
        <v>42.66</v>
      </c>
      <c r="L1808">
        <v>-83.38</v>
      </c>
      <c r="N1808" t="s">
        <v>40</v>
      </c>
      <c r="O1808" t="s">
        <v>28</v>
      </c>
      <c r="P1808" s="1">
        <v>42761</v>
      </c>
      <c r="R1808" t="s">
        <v>59</v>
      </c>
      <c r="S1808" t="s">
        <v>24</v>
      </c>
    </row>
    <row r="1809" spans="1:22" hidden="1" x14ac:dyDescent="0.55000000000000004">
      <c r="A1809">
        <v>75318</v>
      </c>
      <c r="B1809">
        <v>3955646</v>
      </c>
      <c r="C1809" t="s">
        <v>5064</v>
      </c>
      <c r="D1809">
        <v>8546501</v>
      </c>
      <c r="E1809" t="s">
        <v>22</v>
      </c>
      <c r="F1809" t="s">
        <v>5065</v>
      </c>
      <c r="G1809" s="1">
        <v>20471</v>
      </c>
      <c r="H1809" t="s">
        <v>24</v>
      </c>
      <c r="I1809">
        <v>88210</v>
      </c>
      <c r="J1809" t="s">
        <v>5019</v>
      </c>
      <c r="K1809">
        <v>32.840000000000003</v>
      </c>
      <c r="L1809">
        <v>-104.43</v>
      </c>
      <c r="M1809" t="s">
        <v>77</v>
      </c>
      <c r="N1809" t="s">
        <v>27</v>
      </c>
      <c r="O1809" t="s">
        <v>28</v>
      </c>
      <c r="P1809" s="1">
        <v>42760</v>
      </c>
      <c r="R1809" t="s">
        <v>47</v>
      </c>
      <c r="S1809" t="s">
        <v>24</v>
      </c>
    </row>
    <row r="1810" spans="1:22" hidden="1" x14ac:dyDescent="0.55000000000000004">
      <c r="A1810">
        <v>78867</v>
      </c>
      <c r="B1810">
        <v>3465778</v>
      </c>
      <c r="C1810" t="s">
        <v>5294</v>
      </c>
      <c r="D1810">
        <v>9537969</v>
      </c>
      <c r="E1810" t="s">
        <v>22</v>
      </c>
      <c r="F1810" t="s">
        <v>5295</v>
      </c>
      <c r="G1810" s="1">
        <v>18254</v>
      </c>
      <c r="H1810" t="s">
        <v>24</v>
      </c>
      <c r="I1810">
        <v>91750</v>
      </c>
      <c r="J1810" t="s">
        <v>5114</v>
      </c>
      <c r="K1810">
        <v>34.15</v>
      </c>
      <c r="L1810">
        <v>-117.76</v>
      </c>
      <c r="M1810" t="s">
        <v>50</v>
      </c>
      <c r="N1810" t="s">
        <v>40</v>
      </c>
      <c r="O1810" t="s">
        <v>41</v>
      </c>
      <c r="P1810" s="1">
        <v>42760</v>
      </c>
      <c r="Q1810">
        <v>1</v>
      </c>
      <c r="R1810" t="s">
        <v>173</v>
      </c>
      <c r="S1810" t="s">
        <v>24</v>
      </c>
    </row>
    <row r="1811" spans="1:22" hidden="1" x14ac:dyDescent="0.55000000000000004">
      <c r="A1811">
        <v>9169</v>
      </c>
      <c r="B1811">
        <v>1322714</v>
      </c>
      <c r="C1811" t="s">
        <v>742</v>
      </c>
      <c r="D1811">
        <v>6251732</v>
      </c>
      <c r="E1811" t="s">
        <v>22</v>
      </c>
      <c r="F1811" t="s">
        <v>741</v>
      </c>
      <c r="G1811" s="1">
        <v>20987</v>
      </c>
      <c r="H1811" t="s">
        <v>24</v>
      </c>
      <c r="I1811">
        <v>11204</v>
      </c>
      <c r="J1811" t="s">
        <v>626</v>
      </c>
      <c r="K1811">
        <v>40.64</v>
      </c>
      <c r="L1811">
        <v>-73.94</v>
      </c>
      <c r="M1811" t="s">
        <v>50</v>
      </c>
      <c r="O1811" t="s">
        <v>28</v>
      </c>
      <c r="P1811" s="1">
        <v>42759</v>
      </c>
      <c r="Q1811">
        <v>6</v>
      </c>
      <c r="R1811" t="s">
        <v>69</v>
      </c>
      <c r="U1811">
        <v>181</v>
      </c>
      <c r="V1811" t="s">
        <v>743</v>
      </c>
    </row>
    <row r="1812" spans="1:22" hidden="1" x14ac:dyDescent="0.55000000000000004">
      <c r="A1812">
        <v>12850</v>
      </c>
      <c r="B1812">
        <v>2864562</v>
      </c>
      <c r="C1812" t="s">
        <v>1000</v>
      </c>
      <c r="D1812">
        <v>4936767</v>
      </c>
      <c r="E1812" t="s">
        <v>22</v>
      </c>
      <c r="F1812" t="s">
        <v>1001</v>
      </c>
      <c r="G1812" s="1">
        <v>19340</v>
      </c>
      <c r="H1812" t="s">
        <v>24</v>
      </c>
      <c r="I1812">
        <v>14304</v>
      </c>
      <c r="J1812" t="s">
        <v>626</v>
      </c>
      <c r="K1812">
        <v>43.09</v>
      </c>
      <c r="L1812">
        <v>-79.010000000000005</v>
      </c>
      <c r="M1812" t="s">
        <v>117</v>
      </c>
      <c r="N1812" t="s">
        <v>40</v>
      </c>
      <c r="O1812" t="s">
        <v>64</v>
      </c>
      <c r="P1812" s="1">
        <v>42759</v>
      </c>
      <c r="Q1812">
        <v>27</v>
      </c>
      <c r="R1812" t="s">
        <v>73</v>
      </c>
      <c r="S1812" t="s">
        <v>24</v>
      </c>
      <c r="U1812">
        <v>17</v>
      </c>
      <c r="V1812" t="s">
        <v>1002</v>
      </c>
    </row>
    <row r="1813" spans="1:22" hidden="1" x14ac:dyDescent="0.55000000000000004">
      <c r="A1813">
        <v>67344</v>
      </c>
      <c r="B1813">
        <v>4147490</v>
      </c>
      <c r="C1813" t="s">
        <v>4526</v>
      </c>
      <c r="D1813">
        <v>6464942</v>
      </c>
      <c r="E1813" t="s">
        <v>22</v>
      </c>
      <c r="F1813" t="s">
        <v>4527</v>
      </c>
      <c r="H1813" t="s">
        <v>24</v>
      </c>
      <c r="I1813">
        <v>77471</v>
      </c>
      <c r="J1813" t="s">
        <v>4300</v>
      </c>
      <c r="K1813">
        <v>29.54</v>
      </c>
      <c r="L1813">
        <v>-95.79</v>
      </c>
      <c r="M1813" t="s">
        <v>50</v>
      </c>
      <c r="O1813" t="s">
        <v>28</v>
      </c>
      <c r="P1813" s="1">
        <v>42758</v>
      </c>
      <c r="Q1813">
        <v>3</v>
      </c>
      <c r="R1813" t="s">
        <v>42</v>
      </c>
      <c r="V1813" t="s">
        <v>1112</v>
      </c>
    </row>
    <row r="1814" spans="1:22" hidden="1" x14ac:dyDescent="0.55000000000000004">
      <c r="A1814">
        <v>7318</v>
      </c>
      <c r="B1814">
        <v>1348899</v>
      </c>
      <c r="C1814" t="s">
        <v>622</v>
      </c>
      <c r="D1814">
        <v>3182190</v>
      </c>
      <c r="E1814" t="s">
        <v>22</v>
      </c>
      <c r="F1814" t="s">
        <v>623</v>
      </c>
      <c r="G1814" s="1">
        <v>30485</v>
      </c>
      <c r="H1814" t="s">
        <v>24</v>
      </c>
      <c r="I1814">
        <v>8865</v>
      </c>
      <c r="J1814" t="s">
        <v>425</v>
      </c>
      <c r="K1814">
        <v>40.68</v>
      </c>
      <c r="L1814">
        <v>-75.180000000000007</v>
      </c>
      <c r="M1814" t="s">
        <v>63</v>
      </c>
      <c r="N1814" t="s">
        <v>27</v>
      </c>
      <c r="O1814" t="s">
        <v>28</v>
      </c>
      <c r="P1814" s="1">
        <v>42756</v>
      </c>
      <c r="Q1814">
        <v>8</v>
      </c>
      <c r="R1814" t="s">
        <v>29</v>
      </c>
      <c r="S1814" t="s">
        <v>24</v>
      </c>
    </row>
    <row r="1815" spans="1:22" hidden="1" x14ac:dyDescent="0.55000000000000004">
      <c r="A1815">
        <v>28477</v>
      </c>
      <c r="B1815">
        <v>3426808</v>
      </c>
      <c r="C1815" t="s">
        <v>1966</v>
      </c>
      <c r="D1815">
        <v>4686200</v>
      </c>
      <c r="E1815" t="s">
        <v>22</v>
      </c>
      <c r="F1815" t="s">
        <v>1965</v>
      </c>
      <c r="H1815" t="s">
        <v>24</v>
      </c>
      <c r="I1815">
        <v>30601</v>
      </c>
      <c r="J1815" t="s">
        <v>1877</v>
      </c>
      <c r="K1815">
        <v>33.950000000000003</v>
      </c>
      <c r="L1815">
        <v>-83.39</v>
      </c>
      <c r="M1815" t="s">
        <v>50</v>
      </c>
      <c r="N1815" t="s">
        <v>40</v>
      </c>
      <c r="O1815" t="s">
        <v>28</v>
      </c>
      <c r="P1815" s="1">
        <v>42756</v>
      </c>
      <c r="Q1815">
        <v>3</v>
      </c>
      <c r="R1815" t="s">
        <v>183</v>
      </c>
      <c r="V1815" t="s">
        <v>56</v>
      </c>
    </row>
    <row r="1816" spans="1:22" hidden="1" x14ac:dyDescent="0.55000000000000004">
      <c r="A1816">
        <v>52051</v>
      </c>
      <c r="B1816">
        <v>7648332</v>
      </c>
      <c r="C1816" t="s">
        <v>3539</v>
      </c>
      <c r="D1816">
        <v>8950620</v>
      </c>
      <c r="E1816" t="s">
        <v>22</v>
      </c>
      <c r="F1816" t="s">
        <v>3540</v>
      </c>
      <c r="G1816" s="1">
        <v>28310</v>
      </c>
      <c r="H1816" t="s">
        <v>24</v>
      </c>
      <c r="I1816">
        <v>55412</v>
      </c>
      <c r="J1816" t="s">
        <v>3482</v>
      </c>
      <c r="K1816">
        <v>44.96</v>
      </c>
      <c r="L1816">
        <v>-93.26</v>
      </c>
      <c r="M1816" t="s">
        <v>50</v>
      </c>
      <c r="N1816" t="s">
        <v>27</v>
      </c>
      <c r="O1816" t="s">
        <v>34</v>
      </c>
      <c r="P1816" s="1">
        <v>42756</v>
      </c>
      <c r="Q1816">
        <v>7</v>
      </c>
      <c r="R1816" t="s">
        <v>29</v>
      </c>
      <c r="S1816" t="s">
        <v>24</v>
      </c>
      <c r="V1816" t="s">
        <v>3541</v>
      </c>
    </row>
    <row r="1817" spans="1:22" hidden="1" x14ac:dyDescent="0.55000000000000004">
      <c r="A1817">
        <v>76353</v>
      </c>
      <c r="B1817">
        <v>8703685</v>
      </c>
      <c r="C1817" t="s">
        <v>5127</v>
      </c>
      <c r="D1817">
        <v>5251577</v>
      </c>
      <c r="E1817" t="s">
        <v>22</v>
      </c>
      <c r="F1817" t="s">
        <v>5113</v>
      </c>
      <c r="G1817" s="1">
        <v>19066</v>
      </c>
      <c r="H1817" t="s">
        <v>24</v>
      </c>
      <c r="I1817">
        <v>90024</v>
      </c>
      <c r="J1817" t="s">
        <v>5114</v>
      </c>
      <c r="K1817">
        <v>34.06</v>
      </c>
      <c r="L1817">
        <v>-118.43</v>
      </c>
      <c r="M1817" t="s">
        <v>68</v>
      </c>
      <c r="N1817" t="s">
        <v>27</v>
      </c>
      <c r="O1817" t="s">
        <v>28</v>
      </c>
      <c r="P1817" s="1">
        <v>42756</v>
      </c>
      <c r="Q1817">
        <v>17</v>
      </c>
      <c r="R1817" t="s">
        <v>240</v>
      </c>
      <c r="S1817" t="s">
        <v>24</v>
      </c>
      <c r="V1817" t="s">
        <v>5128</v>
      </c>
    </row>
    <row r="1818" spans="1:22" hidden="1" x14ac:dyDescent="0.55000000000000004">
      <c r="A1818">
        <v>11142</v>
      </c>
      <c r="B1818">
        <v>7238725</v>
      </c>
      <c r="C1818" t="s">
        <v>883</v>
      </c>
      <c r="D1818">
        <v>7558948</v>
      </c>
      <c r="E1818" t="s">
        <v>22</v>
      </c>
      <c r="F1818" t="s">
        <v>884</v>
      </c>
      <c r="G1818" s="1">
        <v>33230</v>
      </c>
      <c r="H1818" t="s">
        <v>24</v>
      </c>
      <c r="I1818">
        <v>11787</v>
      </c>
      <c r="J1818" t="s">
        <v>626</v>
      </c>
      <c r="K1818">
        <v>40.85</v>
      </c>
      <c r="L1818">
        <v>-73.209999999999994</v>
      </c>
      <c r="M1818" t="s">
        <v>33</v>
      </c>
      <c r="O1818" t="s">
        <v>28</v>
      </c>
      <c r="P1818" s="1">
        <v>42755</v>
      </c>
      <c r="Q1818">
        <v>8</v>
      </c>
      <c r="R1818" t="s">
        <v>35</v>
      </c>
      <c r="S1818" t="s">
        <v>24</v>
      </c>
      <c r="V1818" t="s">
        <v>885</v>
      </c>
    </row>
    <row r="1819" spans="1:22" hidden="1" x14ac:dyDescent="0.55000000000000004">
      <c r="A1819">
        <v>28904</v>
      </c>
      <c r="B1819">
        <v>4599671</v>
      </c>
      <c r="C1819" t="s">
        <v>2003</v>
      </c>
      <c r="D1819">
        <v>2242409</v>
      </c>
      <c r="E1819" t="s">
        <v>22</v>
      </c>
      <c r="F1819" t="s">
        <v>2004</v>
      </c>
      <c r="G1819" s="1">
        <v>22460</v>
      </c>
      <c r="H1819" t="s">
        <v>24</v>
      </c>
      <c r="I1819">
        <v>31088</v>
      </c>
      <c r="J1819" t="s">
        <v>1877</v>
      </c>
      <c r="K1819">
        <v>32.61</v>
      </c>
      <c r="L1819">
        <v>-83.63</v>
      </c>
      <c r="M1819" t="s">
        <v>68</v>
      </c>
      <c r="N1819" t="s">
        <v>27</v>
      </c>
      <c r="O1819" t="s">
        <v>28</v>
      </c>
      <c r="P1819" s="1">
        <v>42755</v>
      </c>
      <c r="Q1819">
        <v>1</v>
      </c>
      <c r="R1819" t="s">
        <v>73</v>
      </c>
      <c r="S1819" t="s">
        <v>24</v>
      </c>
      <c r="U1819">
        <v>200</v>
      </c>
    </row>
    <row r="1820" spans="1:22" hidden="1" x14ac:dyDescent="0.55000000000000004">
      <c r="A1820">
        <v>70693</v>
      </c>
      <c r="B1820">
        <v>4594804</v>
      </c>
      <c r="C1820" t="s">
        <v>4724</v>
      </c>
      <c r="D1820">
        <v>7644988</v>
      </c>
      <c r="E1820" t="s">
        <v>22</v>
      </c>
      <c r="F1820" t="s">
        <v>1057</v>
      </c>
      <c r="G1820" s="1">
        <v>20067</v>
      </c>
      <c r="H1820" t="s">
        <v>24</v>
      </c>
      <c r="I1820">
        <v>80107</v>
      </c>
      <c r="J1820" t="s">
        <v>4712</v>
      </c>
      <c r="K1820">
        <v>39.36</v>
      </c>
      <c r="L1820">
        <v>-104.6</v>
      </c>
      <c r="M1820" t="s">
        <v>86</v>
      </c>
      <c r="N1820" t="s">
        <v>40</v>
      </c>
      <c r="O1820" t="s">
        <v>28</v>
      </c>
      <c r="P1820" s="1">
        <v>42754</v>
      </c>
      <c r="Q1820">
        <v>34</v>
      </c>
      <c r="R1820" t="s">
        <v>69</v>
      </c>
      <c r="S1820" t="s">
        <v>24</v>
      </c>
      <c r="V1820" t="s">
        <v>4725</v>
      </c>
    </row>
    <row r="1821" spans="1:22" hidden="1" x14ac:dyDescent="0.55000000000000004">
      <c r="A1821">
        <v>62014</v>
      </c>
      <c r="B1821">
        <v>2956547</v>
      </c>
      <c r="C1821" t="s">
        <v>4203</v>
      </c>
      <c r="D1821">
        <v>3530319</v>
      </c>
      <c r="E1821" t="s">
        <v>22</v>
      </c>
      <c r="F1821" t="s">
        <v>4204</v>
      </c>
      <c r="G1821" s="1">
        <v>18885</v>
      </c>
      <c r="H1821" t="s">
        <v>24</v>
      </c>
      <c r="I1821">
        <v>72081</v>
      </c>
      <c r="J1821" t="s">
        <v>4182</v>
      </c>
      <c r="K1821">
        <v>35.270000000000003</v>
      </c>
      <c r="L1821">
        <v>-91.64</v>
      </c>
      <c r="M1821" t="s">
        <v>112</v>
      </c>
      <c r="N1821" t="s">
        <v>27</v>
      </c>
      <c r="O1821" t="s">
        <v>28</v>
      </c>
      <c r="P1821" s="1">
        <v>42753</v>
      </c>
      <c r="Q1821">
        <v>11</v>
      </c>
      <c r="R1821" t="s">
        <v>154</v>
      </c>
      <c r="S1821" t="s">
        <v>24</v>
      </c>
      <c r="V1821" t="s">
        <v>106</v>
      </c>
    </row>
    <row r="1822" spans="1:22" hidden="1" x14ac:dyDescent="0.55000000000000004">
      <c r="A1822">
        <v>37811</v>
      </c>
      <c r="B1822">
        <v>6462263</v>
      </c>
      <c r="C1822" t="s">
        <v>2580</v>
      </c>
      <c r="D1822">
        <v>3281359</v>
      </c>
      <c r="E1822" t="s">
        <v>22</v>
      </c>
      <c r="F1822" t="s">
        <v>2573</v>
      </c>
      <c r="G1822" s="1">
        <v>24593</v>
      </c>
      <c r="H1822" t="s">
        <v>24</v>
      </c>
      <c r="I1822">
        <v>38127</v>
      </c>
      <c r="J1822" t="s">
        <v>2494</v>
      </c>
      <c r="K1822">
        <v>35.1</v>
      </c>
      <c r="L1822">
        <v>-90</v>
      </c>
      <c r="M1822" t="s">
        <v>33</v>
      </c>
      <c r="N1822" t="s">
        <v>27</v>
      </c>
      <c r="O1822" t="s">
        <v>28</v>
      </c>
      <c r="P1822" s="1">
        <v>42752</v>
      </c>
      <c r="Q1822">
        <v>15</v>
      </c>
      <c r="R1822" t="s">
        <v>73</v>
      </c>
      <c r="S1822" t="s">
        <v>24</v>
      </c>
      <c r="V1822" t="s">
        <v>2581</v>
      </c>
    </row>
    <row r="1823" spans="1:22" hidden="1" x14ac:dyDescent="0.55000000000000004">
      <c r="A1823">
        <v>80972</v>
      </c>
      <c r="B1823">
        <v>1067948</v>
      </c>
      <c r="C1823" t="s">
        <v>5420</v>
      </c>
      <c r="D1823">
        <v>1946098</v>
      </c>
      <c r="E1823" t="s">
        <v>22</v>
      </c>
      <c r="F1823" t="s">
        <v>5421</v>
      </c>
      <c r="G1823" s="1">
        <v>22887</v>
      </c>
      <c r="H1823" t="s">
        <v>24</v>
      </c>
      <c r="I1823">
        <v>92620</v>
      </c>
      <c r="J1823" t="s">
        <v>5114</v>
      </c>
      <c r="K1823">
        <v>33.700000000000003</v>
      </c>
      <c r="L1823">
        <v>-117.76</v>
      </c>
      <c r="M1823" t="s">
        <v>63</v>
      </c>
      <c r="N1823" t="s">
        <v>27</v>
      </c>
      <c r="O1823" t="s">
        <v>34</v>
      </c>
      <c r="P1823" s="1">
        <v>42751</v>
      </c>
      <c r="Q1823">
        <v>15</v>
      </c>
      <c r="R1823" t="s">
        <v>73</v>
      </c>
      <c r="S1823" t="s">
        <v>24</v>
      </c>
    </row>
    <row r="1824" spans="1:22" hidden="1" x14ac:dyDescent="0.55000000000000004">
      <c r="A1824">
        <v>11300</v>
      </c>
      <c r="B1824">
        <v>5720641</v>
      </c>
      <c r="C1824" t="s">
        <v>902</v>
      </c>
      <c r="D1824">
        <v>3054123</v>
      </c>
      <c r="E1824" t="s">
        <v>22</v>
      </c>
      <c r="F1824" t="s">
        <v>903</v>
      </c>
      <c r="G1824" s="1">
        <v>28650</v>
      </c>
      <c r="H1824" t="s">
        <v>24</v>
      </c>
      <c r="I1824">
        <v>12010</v>
      </c>
      <c r="J1824" t="s">
        <v>626</v>
      </c>
      <c r="K1824">
        <v>42.94</v>
      </c>
      <c r="L1824">
        <v>-74.19</v>
      </c>
      <c r="M1824" t="s">
        <v>77</v>
      </c>
      <c r="N1824" t="s">
        <v>27</v>
      </c>
      <c r="O1824" t="s">
        <v>34</v>
      </c>
      <c r="P1824" s="1">
        <v>42750</v>
      </c>
      <c r="R1824" t="s">
        <v>65</v>
      </c>
      <c r="S1824" t="s">
        <v>24</v>
      </c>
      <c r="U1824">
        <v>107</v>
      </c>
      <c r="V1824" t="s">
        <v>904</v>
      </c>
    </row>
    <row r="1825" spans="1:22" hidden="1" x14ac:dyDescent="0.55000000000000004">
      <c r="A1825">
        <v>90306</v>
      </c>
      <c r="B1825">
        <v>6505213</v>
      </c>
      <c r="C1825" t="s">
        <v>5994</v>
      </c>
      <c r="D1825">
        <v>1027606</v>
      </c>
      <c r="E1825" t="s">
        <v>5978</v>
      </c>
      <c r="F1825" t="s">
        <v>5991</v>
      </c>
      <c r="G1825" s="1">
        <v>18720</v>
      </c>
      <c r="H1825" t="s">
        <v>24</v>
      </c>
      <c r="M1825" t="s">
        <v>33</v>
      </c>
      <c r="N1825" t="s">
        <v>27</v>
      </c>
      <c r="O1825" t="s">
        <v>28</v>
      </c>
      <c r="P1825" s="1">
        <v>42750</v>
      </c>
      <c r="Q1825">
        <v>15</v>
      </c>
      <c r="R1825" t="s">
        <v>69</v>
      </c>
      <c r="S1825" t="s">
        <v>36</v>
      </c>
      <c r="V1825" t="s">
        <v>43</v>
      </c>
    </row>
    <row r="1826" spans="1:22" hidden="1" x14ac:dyDescent="0.55000000000000004">
      <c r="A1826">
        <v>79038</v>
      </c>
      <c r="B1826">
        <v>1137967</v>
      </c>
      <c r="C1826" t="s">
        <v>5306</v>
      </c>
      <c r="D1826">
        <v>8406325</v>
      </c>
      <c r="E1826" t="s">
        <v>22</v>
      </c>
      <c r="F1826" t="s">
        <v>5304</v>
      </c>
      <c r="G1826" s="1">
        <v>11635</v>
      </c>
      <c r="H1826" t="s">
        <v>24</v>
      </c>
      <c r="I1826">
        <v>91776</v>
      </c>
      <c r="J1826" t="s">
        <v>5114</v>
      </c>
      <c r="K1826">
        <v>34.08</v>
      </c>
      <c r="L1826">
        <v>-118.09</v>
      </c>
      <c r="M1826" t="s">
        <v>33</v>
      </c>
      <c r="N1826" t="s">
        <v>40</v>
      </c>
      <c r="O1826" t="s">
        <v>28</v>
      </c>
      <c r="P1826" s="1">
        <v>42749</v>
      </c>
      <c r="Q1826">
        <v>30</v>
      </c>
      <c r="R1826" t="s">
        <v>240</v>
      </c>
      <c r="S1826" t="s">
        <v>24</v>
      </c>
      <c r="V1826" t="s">
        <v>302</v>
      </c>
    </row>
    <row r="1827" spans="1:22" hidden="1" x14ac:dyDescent="0.55000000000000004">
      <c r="A1827">
        <v>86482</v>
      </c>
      <c r="B1827">
        <v>2825890</v>
      </c>
      <c r="C1827" t="s">
        <v>5758</v>
      </c>
      <c r="D1827">
        <v>5743506</v>
      </c>
      <c r="E1827" t="s">
        <v>22</v>
      </c>
      <c r="F1827" t="s">
        <v>5759</v>
      </c>
      <c r="G1827" s="1">
        <v>20141</v>
      </c>
      <c r="H1827" t="s">
        <v>24</v>
      </c>
      <c r="I1827">
        <v>96746</v>
      </c>
      <c r="J1827" t="s">
        <v>5751</v>
      </c>
      <c r="K1827">
        <v>22.09</v>
      </c>
      <c r="L1827">
        <v>-159.35</v>
      </c>
      <c r="M1827" t="s">
        <v>26</v>
      </c>
      <c r="N1827" t="s">
        <v>27</v>
      </c>
      <c r="O1827" t="s">
        <v>28</v>
      </c>
      <c r="P1827" s="1">
        <v>42749</v>
      </c>
      <c r="Q1827">
        <v>14</v>
      </c>
      <c r="R1827" t="s">
        <v>154</v>
      </c>
      <c r="S1827" t="s">
        <v>24</v>
      </c>
      <c r="U1827">
        <v>509</v>
      </c>
    </row>
    <row r="1828" spans="1:22" hidden="1" x14ac:dyDescent="0.55000000000000004">
      <c r="A1828">
        <v>57101</v>
      </c>
      <c r="B1828">
        <v>4109849</v>
      </c>
      <c r="C1828" t="s">
        <v>3856</v>
      </c>
      <c r="D1828">
        <v>5017596</v>
      </c>
      <c r="E1828" t="s">
        <v>22</v>
      </c>
      <c r="F1828" t="s">
        <v>3857</v>
      </c>
      <c r="G1828" s="1">
        <v>19707</v>
      </c>
      <c r="H1828" t="s">
        <v>24</v>
      </c>
      <c r="I1828">
        <v>62285</v>
      </c>
      <c r="J1828" t="s">
        <v>3626</v>
      </c>
      <c r="K1828">
        <v>38.4</v>
      </c>
      <c r="L1828">
        <v>-89.99</v>
      </c>
      <c r="M1828" t="s">
        <v>46</v>
      </c>
      <c r="O1828" t="s">
        <v>34</v>
      </c>
      <c r="P1828" s="1">
        <v>42748</v>
      </c>
      <c r="R1828" t="s">
        <v>73</v>
      </c>
      <c r="S1828" t="s">
        <v>24</v>
      </c>
      <c r="V1828" t="s">
        <v>3858</v>
      </c>
    </row>
    <row r="1829" spans="1:22" hidden="1" x14ac:dyDescent="0.55000000000000004">
      <c r="A1829">
        <v>53789</v>
      </c>
      <c r="B1829">
        <v>5514623</v>
      </c>
      <c r="C1829" t="s">
        <v>3637</v>
      </c>
      <c r="D1829">
        <v>5469236</v>
      </c>
      <c r="E1829" t="s">
        <v>22</v>
      </c>
      <c r="F1829" t="s">
        <v>3638</v>
      </c>
      <c r="G1829" s="1">
        <v>17333</v>
      </c>
      <c r="H1829" t="s">
        <v>24</v>
      </c>
      <c r="I1829">
        <v>60046</v>
      </c>
      <c r="J1829" t="s">
        <v>3626</v>
      </c>
      <c r="K1829">
        <v>42.41</v>
      </c>
      <c r="L1829">
        <v>-88.08</v>
      </c>
      <c r="M1829" t="s">
        <v>26</v>
      </c>
      <c r="N1829" t="s">
        <v>27</v>
      </c>
      <c r="O1829" t="s">
        <v>28</v>
      </c>
      <c r="P1829" s="1">
        <v>42746</v>
      </c>
      <c r="Q1829">
        <v>21</v>
      </c>
      <c r="R1829" t="s">
        <v>73</v>
      </c>
      <c r="S1829" t="s">
        <v>24</v>
      </c>
    </row>
    <row r="1830" spans="1:22" hidden="1" x14ac:dyDescent="0.55000000000000004">
      <c r="A1830">
        <v>57688</v>
      </c>
      <c r="B1830">
        <v>4515191</v>
      </c>
      <c r="C1830" t="s">
        <v>3899</v>
      </c>
      <c r="D1830">
        <v>5951337</v>
      </c>
      <c r="E1830" t="s">
        <v>22</v>
      </c>
      <c r="F1830" t="s">
        <v>3900</v>
      </c>
      <c r="G1830" s="1">
        <v>10734</v>
      </c>
      <c r="H1830" t="s">
        <v>24</v>
      </c>
      <c r="I1830">
        <v>63080</v>
      </c>
      <c r="J1830" t="s">
        <v>3890</v>
      </c>
      <c r="K1830">
        <v>38.21</v>
      </c>
      <c r="L1830">
        <v>-91.16</v>
      </c>
      <c r="M1830" t="s">
        <v>63</v>
      </c>
      <c r="N1830" t="s">
        <v>27</v>
      </c>
      <c r="O1830" t="s">
        <v>28</v>
      </c>
      <c r="P1830" s="1">
        <v>42746</v>
      </c>
      <c r="Q1830">
        <v>34</v>
      </c>
      <c r="R1830" t="s">
        <v>29</v>
      </c>
      <c r="S1830" t="s">
        <v>24</v>
      </c>
      <c r="V1830" t="s">
        <v>99</v>
      </c>
    </row>
    <row r="1831" spans="1:22" hidden="1" x14ac:dyDescent="0.55000000000000004">
      <c r="A1831">
        <v>75293</v>
      </c>
      <c r="B1831">
        <v>1686443</v>
      </c>
      <c r="C1831" t="s">
        <v>5058</v>
      </c>
      <c r="D1831">
        <v>9572685</v>
      </c>
      <c r="E1831" t="s">
        <v>22</v>
      </c>
      <c r="F1831" t="s">
        <v>5059</v>
      </c>
      <c r="G1831" s="1">
        <v>17830</v>
      </c>
      <c r="H1831" t="s">
        <v>24</v>
      </c>
      <c r="I1831">
        <v>88101</v>
      </c>
      <c r="J1831" t="s">
        <v>5019</v>
      </c>
      <c r="K1831">
        <v>34.409999999999997</v>
      </c>
      <c r="L1831">
        <v>-103.2</v>
      </c>
      <c r="M1831" t="s">
        <v>68</v>
      </c>
      <c r="N1831" t="s">
        <v>40</v>
      </c>
      <c r="O1831" t="s">
        <v>41</v>
      </c>
      <c r="P1831" s="1">
        <v>42746</v>
      </c>
      <c r="Q1831">
        <v>1</v>
      </c>
      <c r="R1831" t="s">
        <v>134</v>
      </c>
      <c r="S1831" t="s">
        <v>36</v>
      </c>
      <c r="V1831" t="s">
        <v>5060</v>
      </c>
    </row>
    <row r="1832" spans="1:22" hidden="1" x14ac:dyDescent="0.55000000000000004">
      <c r="A1832">
        <v>19420</v>
      </c>
      <c r="B1832">
        <v>2888866</v>
      </c>
      <c r="C1832" t="s">
        <v>1431</v>
      </c>
      <c r="D1832">
        <v>6574713</v>
      </c>
      <c r="E1832" t="s">
        <v>22</v>
      </c>
      <c r="F1832" t="s">
        <v>1430</v>
      </c>
      <c r="G1832" s="1">
        <v>27739</v>
      </c>
      <c r="H1832" t="s">
        <v>24</v>
      </c>
      <c r="I1832">
        <v>21234</v>
      </c>
      <c r="J1832" t="s">
        <v>1338</v>
      </c>
      <c r="K1832">
        <v>39.380000000000003</v>
      </c>
      <c r="L1832">
        <v>-76.55</v>
      </c>
      <c r="M1832" t="s">
        <v>63</v>
      </c>
      <c r="N1832" t="s">
        <v>27</v>
      </c>
      <c r="O1832" t="s">
        <v>28</v>
      </c>
      <c r="P1832" s="1">
        <v>42745</v>
      </c>
      <c r="Q1832">
        <v>46</v>
      </c>
      <c r="R1832" t="s">
        <v>93</v>
      </c>
      <c r="S1832" t="s">
        <v>24</v>
      </c>
    </row>
    <row r="1833" spans="1:22" hidden="1" x14ac:dyDescent="0.55000000000000004">
      <c r="A1833">
        <v>51946</v>
      </c>
      <c r="B1833">
        <v>5948011</v>
      </c>
      <c r="C1833" t="s">
        <v>3534</v>
      </c>
      <c r="D1833">
        <v>4075302</v>
      </c>
      <c r="E1833" t="s">
        <v>22</v>
      </c>
      <c r="F1833" t="s">
        <v>3535</v>
      </c>
      <c r="G1833" s="1">
        <v>31673</v>
      </c>
      <c r="H1833" t="s">
        <v>24</v>
      </c>
      <c r="I1833">
        <v>55384</v>
      </c>
      <c r="J1833" t="s">
        <v>3482</v>
      </c>
      <c r="K1833">
        <v>44.93</v>
      </c>
      <c r="L1833">
        <v>-93.63</v>
      </c>
      <c r="M1833" t="s">
        <v>46</v>
      </c>
      <c r="N1833" t="s">
        <v>40</v>
      </c>
      <c r="O1833" t="s">
        <v>28</v>
      </c>
      <c r="P1833" s="1">
        <v>42745</v>
      </c>
      <c r="Q1833">
        <v>22</v>
      </c>
      <c r="R1833" t="s">
        <v>154</v>
      </c>
      <c r="S1833" t="s">
        <v>24</v>
      </c>
      <c r="V1833" t="s">
        <v>3536</v>
      </c>
    </row>
    <row r="1834" spans="1:22" hidden="1" x14ac:dyDescent="0.55000000000000004">
      <c r="A1834">
        <v>18234</v>
      </c>
      <c r="B1834">
        <v>6431820</v>
      </c>
      <c r="C1834" t="s">
        <v>1362</v>
      </c>
      <c r="D1834">
        <v>2087939</v>
      </c>
      <c r="E1834" t="s">
        <v>22</v>
      </c>
      <c r="F1834" t="s">
        <v>1358</v>
      </c>
      <c r="G1834" s="1">
        <v>21431</v>
      </c>
      <c r="H1834" t="s">
        <v>24</v>
      </c>
      <c r="I1834">
        <v>20721</v>
      </c>
      <c r="J1834" t="s">
        <v>1338</v>
      </c>
      <c r="K1834">
        <v>38.950000000000003</v>
      </c>
      <c r="L1834">
        <v>-76.73</v>
      </c>
      <c r="N1834" t="s">
        <v>40</v>
      </c>
      <c r="O1834" t="s">
        <v>28</v>
      </c>
      <c r="P1834" s="1">
        <v>42742</v>
      </c>
      <c r="R1834" t="s">
        <v>73</v>
      </c>
      <c r="S1834" t="s">
        <v>24</v>
      </c>
    </row>
    <row r="1835" spans="1:22" hidden="1" x14ac:dyDescent="0.55000000000000004">
      <c r="A1835">
        <v>92304</v>
      </c>
      <c r="B1835">
        <v>1581087</v>
      </c>
      <c r="C1835" t="s">
        <v>6082</v>
      </c>
      <c r="D1835">
        <v>1215551</v>
      </c>
      <c r="E1835" t="s">
        <v>6040</v>
      </c>
      <c r="F1835" t="s">
        <v>6041</v>
      </c>
      <c r="G1835" s="1">
        <v>17306</v>
      </c>
      <c r="H1835" t="s">
        <v>24</v>
      </c>
      <c r="M1835" t="s">
        <v>46</v>
      </c>
      <c r="N1835" t="s">
        <v>27</v>
      </c>
      <c r="O1835" t="s">
        <v>28</v>
      </c>
      <c r="P1835" s="1">
        <v>42742</v>
      </c>
      <c r="Q1835">
        <v>9</v>
      </c>
      <c r="R1835" t="s">
        <v>35</v>
      </c>
      <c r="S1835" t="s">
        <v>24</v>
      </c>
      <c r="V1835" t="s">
        <v>6083</v>
      </c>
    </row>
    <row r="1836" spans="1:22" hidden="1" x14ac:dyDescent="0.55000000000000004">
      <c r="A1836">
        <v>55858</v>
      </c>
      <c r="B1836">
        <v>3843364</v>
      </c>
      <c r="C1836" t="s">
        <v>3759</v>
      </c>
      <c r="D1836">
        <v>2857088</v>
      </c>
      <c r="E1836" t="s">
        <v>22</v>
      </c>
      <c r="F1836" t="s">
        <v>3730</v>
      </c>
      <c r="G1836" s="1">
        <v>14269</v>
      </c>
      <c r="H1836" t="s">
        <v>24</v>
      </c>
      <c r="I1836">
        <v>60639</v>
      </c>
      <c r="J1836" t="s">
        <v>3626</v>
      </c>
      <c r="K1836">
        <v>41.83</v>
      </c>
      <c r="L1836">
        <v>-87.68</v>
      </c>
      <c r="M1836" t="s">
        <v>68</v>
      </c>
      <c r="N1836" t="s">
        <v>40</v>
      </c>
      <c r="O1836" t="s">
        <v>34</v>
      </c>
      <c r="P1836" s="1">
        <v>42741</v>
      </c>
      <c r="Q1836">
        <v>16</v>
      </c>
      <c r="R1836" t="s">
        <v>35</v>
      </c>
      <c r="S1836" t="s">
        <v>24</v>
      </c>
      <c r="U1836">
        <v>337</v>
      </c>
      <c r="V1836" t="s">
        <v>109</v>
      </c>
    </row>
    <row r="1837" spans="1:22" hidden="1" x14ac:dyDescent="0.55000000000000004">
      <c r="A1837">
        <v>85110</v>
      </c>
      <c r="B1837">
        <v>2497865</v>
      </c>
      <c r="C1837" t="s">
        <v>5666</v>
      </c>
      <c r="D1837">
        <v>4270162</v>
      </c>
      <c r="E1837" t="s">
        <v>22</v>
      </c>
      <c r="F1837" t="s">
        <v>5667</v>
      </c>
      <c r="G1837" s="1">
        <v>11036</v>
      </c>
      <c r="H1837" t="s">
        <v>24</v>
      </c>
      <c r="I1837">
        <v>95306</v>
      </c>
      <c r="J1837" t="s">
        <v>5114</v>
      </c>
      <c r="K1837">
        <v>37.380000000000003</v>
      </c>
      <c r="L1837">
        <v>-120.12</v>
      </c>
      <c r="M1837" t="s">
        <v>50</v>
      </c>
      <c r="N1837" t="s">
        <v>27</v>
      </c>
      <c r="O1837" t="s">
        <v>28</v>
      </c>
      <c r="P1837" s="1">
        <v>42741</v>
      </c>
      <c r="Q1837">
        <v>46</v>
      </c>
      <c r="R1837" t="s">
        <v>240</v>
      </c>
      <c r="S1837" t="s">
        <v>24</v>
      </c>
      <c r="U1837">
        <v>687</v>
      </c>
      <c r="V1837" t="s">
        <v>5668</v>
      </c>
    </row>
    <row r="1838" spans="1:22" hidden="1" x14ac:dyDescent="0.55000000000000004">
      <c r="A1838">
        <v>60676</v>
      </c>
      <c r="B1838">
        <v>3461110</v>
      </c>
      <c r="C1838" t="s">
        <v>4100</v>
      </c>
      <c r="D1838">
        <v>7560956</v>
      </c>
      <c r="E1838" t="s">
        <v>22</v>
      </c>
      <c r="F1838" t="s">
        <v>4098</v>
      </c>
      <c r="G1838" s="1">
        <v>22225</v>
      </c>
      <c r="H1838" t="s">
        <v>24</v>
      </c>
      <c r="I1838">
        <v>70115</v>
      </c>
      <c r="J1838" t="s">
        <v>4088</v>
      </c>
      <c r="K1838">
        <v>30.06</v>
      </c>
      <c r="L1838">
        <v>-89.93</v>
      </c>
      <c r="M1838" t="s">
        <v>50</v>
      </c>
      <c r="N1838" t="s">
        <v>27</v>
      </c>
      <c r="O1838" t="s">
        <v>28</v>
      </c>
      <c r="P1838" s="1">
        <v>42740</v>
      </c>
      <c r="Q1838">
        <v>21</v>
      </c>
      <c r="R1838" t="s">
        <v>78</v>
      </c>
      <c r="V1838" t="s">
        <v>43</v>
      </c>
    </row>
    <row r="1839" spans="1:22" hidden="1" x14ac:dyDescent="0.55000000000000004">
      <c r="A1839">
        <v>82892</v>
      </c>
      <c r="B1839">
        <v>2132410</v>
      </c>
      <c r="C1839" t="s">
        <v>5535</v>
      </c>
      <c r="D1839">
        <v>6011805</v>
      </c>
      <c r="E1839" t="s">
        <v>22</v>
      </c>
      <c r="F1839" t="s">
        <v>4020</v>
      </c>
      <c r="G1839" s="1">
        <v>23119</v>
      </c>
      <c r="H1839" t="s">
        <v>24</v>
      </c>
      <c r="I1839">
        <v>94010</v>
      </c>
      <c r="J1839" t="s">
        <v>5114</v>
      </c>
      <c r="K1839">
        <v>37.56</v>
      </c>
      <c r="L1839">
        <v>-122.37</v>
      </c>
      <c r="N1839" t="s">
        <v>27</v>
      </c>
      <c r="O1839" t="s">
        <v>28</v>
      </c>
      <c r="P1839" s="1">
        <v>42739</v>
      </c>
      <c r="Q1839">
        <v>10</v>
      </c>
      <c r="R1839" t="s">
        <v>134</v>
      </c>
      <c r="S1839" t="s">
        <v>24</v>
      </c>
      <c r="V1839" t="s">
        <v>230</v>
      </c>
    </row>
    <row r="1840" spans="1:22" hidden="1" x14ac:dyDescent="0.55000000000000004">
      <c r="A1840">
        <v>34221</v>
      </c>
      <c r="B1840">
        <v>9348578</v>
      </c>
      <c r="C1840" t="s">
        <v>2348</v>
      </c>
      <c r="D1840">
        <v>2289484</v>
      </c>
      <c r="E1840" t="s">
        <v>22</v>
      </c>
      <c r="F1840" t="s">
        <v>2347</v>
      </c>
      <c r="G1840" s="1">
        <v>17829</v>
      </c>
      <c r="H1840" t="s">
        <v>24</v>
      </c>
      <c r="I1840">
        <v>34207</v>
      </c>
      <c r="J1840" t="s">
        <v>2040</v>
      </c>
      <c r="K1840">
        <v>27.48</v>
      </c>
      <c r="L1840">
        <v>-82.57</v>
      </c>
      <c r="M1840" t="s">
        <v>46</v>
      </c>
      <c r="N1840" t="s">
        <v>40</v>
      </c>
      <c r="O1840" t="s">
        <v>28</v>
      </c>
      <c r="P1840" s="1">
        <v>42736</v>
      </c>
      <c r="Q1840">
        <v>30</v>
      </c>
      <c r="R1840" t="s">
        <v>82</v>
      </c>
      <c r="S1840" t="s">
        <v>24</v>
      </c>
    </row>
    <row r="1841" spans="1:22" hidden="1" x14ac:dyDescent="0.55000000000000004">
      <c r="A1841">
        <v>57524</v>
      </c>
      <c r="B1841">
        <v>4110052</v>
      </c>
      <c r="C1841" t="s">
        <v>3889</v>
      </c>
      <c r="D1841">
        <v>3631950</v>
      </c>
      <c r="E1841" t="s">
        <v>22</v>
      </c>
      <c r="F1841" t="s">
        <v>1565</v>
      </c>
      <c r="G1841" s="1">
        <v>20819</v>
      </c>
      <c r="H1841" t="s">
        <v>24</v>
      </c>
      <c r="I1841">
        <v>63005</v>
      </c>
      <c r="J1841" t="s">
        <v>3890</v>
      </c>
      <c r="K1841">
        <v>38.65</v>
      </c>
      <c r="L1841">
        <v>-90.58</v>
      </c>
      <c r="M1841" t="s">
        <v>33</v>
      </c>
      <c r="N1841" t="s">
        <v>27</v>
      </c>
      <c r="O1841" t="s">
        <v>28</v>
      </c>
      <c r="P1841" s="1">
        <v>42736</v>
      </c>
      <c r="R1841" t="s">
        <v>183</v>
      </c>
      <c r="S1841" t="s">
        <v>36</v>
      </c>
      <c r="V1841" t="s">
        <v>671</v>
      </c>
    </row>
    <row r="1842" spans="1:22" hidden="1" x14ac:dyDescent="0.55000000000000004">
      <c r="A1842">
        <v>67301</v>
      </c>
      <c r="B1842">
        <v>1546055</v>
      </c>
      <c r="C1842" t="s">
        <v>4522</v>
      </c>
      <c r="D1842">
        <v>6424159</v>
      </c>
      <c r="E1842" t="s">
        <v>22</v>
      </c>
      <c r="F1842" t="s">
        <v>4521</v>
      </c>
      <c r="G1842" s="1">
        <v>16479</v>
      </c>
      <c r="H1842" t="s">
        <v>24</v>
      </c>
      <c r="I1842">
        <v>77450</v>
      </c>
      <c r="J1842" t="s">
        <v>4300</v>
      </c>
      <c r="K1842">
        <v>29.79</v>
      </c>
      <c r="L1842">
        <v>-95.82</v>
      </c>
      <c r="M1842" t="s">
        <v>86</v>
      </c>
      <c r="N1842" t="s">
        <v>27</v>
      </c>
      <c r="O1842" t="s">
        <v>28</v>
      </c>
      <c r="P1842" s="1">
        <v>42736</v>
      </c>
      <c r="Q1842">
        <v>10</v>
      </c>
      <c r="R1842" t="s">
        <v>183</v>
      </c>
      <c r="S1842" t="s">
        <v>24</v>
      </c>
      <c r="T1842">
        <v>0</v>
      </c>
      <c r="V1842" t="s">
        <v>188</v>
      </c>
    </row>
    <row r="1843" spans="1:22" hidden="1" x14ac:dyDescent="0.55000000000000004">
      <c r="A1843">
        <v>37942</v>
      </c>
      <c r="B1843">
        <v>7439427</v>
      </c>
      <c r="C1843" t="s">
        <v>2588</v>
      </c>
      <c r="D1843">
        <v>6140550</v>
      </c>
      <c r="E1843" t="s">
        <v>22</v>
      </c>
      <c r="F1843" t="s">
        <v>594</v>
      </c>
      <c r="G1843" s="1">
        <v>19606</v>
      </c>
      <c r="H1843" t="s">
        <v>24</v>
      </c>
      <c r="I1843">
        <v>38305</v>
      </c>
      <c r="J1843" t="s">
        <v>2494</v>
      </c>
      <c r="K1843">
        <v>35.630000000000003</v>
      </c>
      <c r="L1843">
        <v>-88.82</v>
      </c>
      <c r="M1843" t="s">
        <v>26</v>
      </c>
      <c r="N1843" t="s">
        <v>27</v>
      </c>
      <c r="O1843" t="s">
        <v>28</v>
      </c>
      <c r="P1843" s="1">
        <v>42735</v>
      </c>
      <c r="Q1843">
        <v>7</v>
      </c>
      <c r="R1843" t="s">
        <v>120</v>
      </c>
      <c r="S1843" t="s">
        <v>24</v>
      </c>
      <c r="V1843" t="s">
        <v>2589</v>
      </c>
    </row>
    <row r="1844" spans="1:22" hidden="1" x14ac:dyDescent="0.55000000000000004">
      <c r="A1844">
        <v>57624</v>
      </c>
      <c r="B1844">
        <v>3330804</v>
      </c>
      <c r="C1844" t="s">
        <v>3898</v>
      </c>
      <c r="D1844">
        <v>8269842</v>
      </c>
      <c r="E1844" t="s">
        <v>22</v>
      </c>
      <c r="F1844" t="s">
        <v>3896</v>
      </c>
      <c r="G1844" s="1">
        <v>17144</v>
      </c>
      <c r="H1844" t="s">
        <v>24</v>
      </c>
      <c r="I1844">
        <v>63034</v>
      </c>
      <c r="J1844" t="s">
        <v>3890</v>
      </c>
      <c r="K1844">
        <v>38.79</v>
      </c>
      <c r="L1844">
        <v>-90.32</v>
      </c>
      <c r="M1844" t="s">
        <v>46</v>
      </c>
      <c r="N1844" t="s">
        <v>27</v>
      </c>
      <c r="O1844" t="s">
        <v>64</v>
      </c>
      <c r="P1844" s="1">
        <v>42735</v>
      </c>
      <c r="Q1844">
        <v>15</v>
      </c>
      <c r="R1844" t="s">
        <v>47</v>
      </c>
      <c r="T1844">
        <v>0</v>
      </c>
    </row>
    <row r="1845" spans="1:22" hidden="1" x14ac:dyDescent="0.55000000000000004">
      <c r="A1845">
        <v>90426</v>
      </c>
      <c r="B1845">
        <v>5386053</v>
      </c>
      <c r="C1845" t="s">
        <v>6000</v>
      </c>
      <c r="D1845">
        <v>1037761</v>
      </c>
      <c r="E1845" t="s">
        <v>5978</v>
      </c>
      <c r="F1845" t="s">
        <v>5998</v>
      </c>
      <c r="G1845" s="1">
        <v>30422</v>
      </c>
      <c r="H1845" t="s">
        <v>24</v>
      </c>
      <c r="N1845" t="s">
        <v>40</v>
      </c>
      <c r="O1845" t="s">
        <v>28</v>
      </c>
      <c r="P1845" s="1">
        <v>42735</v>
      </c>
      <c r="Q1845">
        <v>16</v>
      </c>
      <c r="R1845" t="s">
        <v>35</v>
      </c>
      <c r="S1845" t="s">
        <v>24</v>
      </c>
      <c r="T1845">
        <v>1</v>
      </c>
    </row>
    <row r="1846" spans="1:22" hidden="1" x14ac:dyDescent="0.55000000000000004">
      <c r="A1846">
        <v>84059</v>
      </c>
      <c r="B1846">
        <v>5625896</v>
      </c>
      <c r="C1846" t="s">
        <v>5616</v>
      </c>
      <c r="D1846">
        <v>3109224</v>
      </c>
      <c r="E1846" t="s">
        <v>22</v>
      </c>
      <c r="F1846" t="s">
        <v>459</v>
      </c>
      <c r="G1846" s="1">
        <v>27144</v>
      </c>
      <c r="H1846" t="s">
        <v>24</v>
      </c>
      <c r="I1846">
        <v>94587</v>
      </c>
      <c r="J1846" t="s">
        <v>5114</v>
      </c>
      <c r="K1846">
        <v>37.590000000000003</v>
      </c>
      <c r="L1846">
        <v>-122.06</v>
      </c>
      <c r="M1846" t="s">
        <v>46</v>
      </c>
      <c r="N1846" t="s">
        <v>27</v>
      </c>
      <c r="O1846" t="s">
        <v>295</v>
      </c>
      <c r="P1846" s="1">
        <v>42734</v>
      </c>
      <c r="Q1846">
        <v>12</v>
      </c>
      <c r="R1846" t="s">
        <v>93</v>
      </c>
      <c r="S1846" t="s">
        <v>24</v>
      </c>
      <c r="T1846">
        <v>0</v>
      </c>
      <c r="V1846" t="s">
        <v>5617</v>
      </c>
    </row>
    <row r="1847" spans="1:22" hidden="1" x14ac:dyDescent="0.55000000000000004">
      <c r="A1847">
        <v>46951</v>
      </c>
      <c r="B1847">
        <v>7992554</v>
      </c>
      <c r="C1847" t="s">
        <v>3142</v>
      </c>
      <c r="D1847">
        <v>5345560</v>
      </c>
      <c r="E1847" t="s">
        <v>22</v>
      </c>
      <c r="F1847" t="s">
        <v>380</v>
      </c>
      <c r="G1847" s="1">
        <v>23035</v>
      </c>
      <c r="H1847" t="s">
        <v>24</v>
      </c>
      <c r="I1847">
        <v>48381</v>
      </c>
      <c r="J1847" t="s">
        <v>3059</v>
      </c>
      <c r="K1847">
        <v>42.58</v>
      </c>
      <c r="L1847">
        <v>-83.6</v>
      </c>
      <c r="M1847" t="s">
        <v>68</v>
      </c>
      <c r="N1847" t="s">
        <v>27</v>
      </c>
      <c r="O1847" t="s">
        <v>295</v>
      </c>
      <c r="P1847" s="1">
        <v>42733</v>
      </c>
      <c r="Q1847">
        <v>18</v>
      </c>
      <c r="R1847" t="s">
        <v>183</v>
      </c>
      <c r="S1847" t="s">
        <v>24</v>
      </c>
    </row>
    <row r="1848" spans="1:22" hidden="1" x14ac:dyDescent="0.55000000000000004">
      <c r="A1848">
        <v>8267</v>
      </c>
      <c r="B1848">
        <v>7682266</v>
      </c>
      <c r="C1848" t="s">
        <v>672</v>
      </c>
      <c r="D1848">
        <v>3938339</v>
      </c>
      <c r="E1848" t="s">
        <v>22</v>
      </c>
      <c r="F1848" t="s">
        <v>658</v>
      </c>
      <c r="G1848" s="1">
        <v>11928</v>
      </c>
      <c r="H1848" t="s">
        <v>24</v>
      </c>
      <c r="I1848">
        <v>10461</v>
      </c>
      <c r="J1848" t="s">
        <v>626</v>
      </c>
      <c r="K1848">
        <v>40.840000000000003</v>
      </c>
      <c r="L1848">
        <v>-73.87</v>
      </c>
      <c r="N1848" t="s">
        <v>27</v>
      </c>
      <c r="O1848" t="s">
        <v>28</v>
      </c>
      <c r="P1848" s="1">
        <v>42732</v>
      </c>
      <c r="Q1848">
        <v>8</v>
      </c>
      <c r="R1848" t="s">
        <v>78</v>
      </c>
      <c r="S1848" t="s">
        <v>24</v>
      </c>
      <c r="V1848" t="s">
        <v>673</v>
      </c>
    </row>
    <row r="1849" spans="1:22" hidden="1" x14ac:dyDescent="0.55000000000000004">
      <c r="A1849">
        <v>89006</v>
      </c>
      <c r="B1849">
        <v>6394082</v>
      </c>
      <c r="C1849" t="s">
        <v>5907</v>
      </c>
      <c r="D1849">
        <v>4418690</v>
      </c>
      <c r="E1849" t="s">
        <v>22</v>
      </c>
      <c r="F1849" t="s">
        <v>5904</v>
      </c>
      <c r="G1849" s="1">
        <v>26994</v>
      </c>
      <c r="H1849" t="s">
        <v>24</v>
      </c>
      <c r="I1849">
        <v>98407</v>
      </c>
      <c r="J1849" t="s">
        <v>5849</v>
      </c>
      <c r="K1849">
        <v>47.29</v>
      </c>
      <c r="L1849">
        <v>-122.5</v>
      </c>
      <c r="M1849" t="s">
        <v>68</v>
      </c>
      <c r="N1849" t="s">
        <v>40</v>
      </c>
      <c r="O1849" t="s">
        <v>34</v>
      </c>
      <c r="P1849" s="1">
        <v>42731</v>
      </c>
      <c r="Q1849">
        <v>30</v>
      </c>
      <c r="R1849" t="s">
        <v>35</v>
      </c>
      <c r="V1849" t="s">
        <v>5908</v>
      </c>
    </row>
    <row r="1850" spans="1:22" hidden="1" x14ac:dyDescent="0.55000000000000004">
      <c r="A1850">
        <v>85957</v>
      </c>
      <c r="B1850">
        <v>7740193</v>
      </c>
      <c r="C1850" t="s">
        <v>5715</v>
      </c>
      <c r="D1850">
        <v>3822907</v>
      </c>
      <c r="E1850" t="s">
        <v>22</v>
      </c>
      <c r="F1850" t="s">
        <v>5713</v>
      </c>
      <c r="G1850" s="1">
        <v>19254</v>
      </c>
      <c r="H1850" t="s">
        <v>24</v>
      </c>
      <c r="I1850">
        <v>95822</v>
      </c>
      <c r="J1850" t="s">
        <v>5114</v>
      </c>
      <c r="K1850">
        <v>38.51</v>
      </c>
      <c r="L1850">
        <v>-121.49</v>
      </c>
      <c r="M1850" t="s">
        <v>77</v>
      </c>
      <c r="O1850" t="s">
        <v>64</v>
      </c>
      <c r="P1850" s="1">
        <v>42729</v>
      </c>
      <c r="Q1850">
        <v>18</v>
      </c>
      <c r="R1850" t="s">
        <v>154</v>
      </c>
      <c r="S1850" t="s">
        <v>24</v>
      </c>
      <c r="V1850" t="s">
        <v>577</v>
      </c>
    </row>
    <row r="1851" spans="1:22" hidden="1" x14ac:dyDescent="0.55000000000000004">
      <c r="A1851">
        <v>55336</v>
      </c>
      <c r="B1851">
        <v>8148340</v>
      </c>
      <c r="C1851" t="s">
        <v>3732</v>
      </c>
      <c r="D1851">
        <v>2620245</v>
      </c>
      <c r="E1851" t="s">
        <v>22</v>
      </c>
      <c r="F1851" t="s">
        <v>3730</v>
      </c>
      <c r="G1851" s="1">
        <v>23932</v>
      </c>
      <c r="H1851" t="s">
        <v>24</v>
      </c>
      <c r="I1851">
        <v>60607</v>
      </c>
      <c r="J1851" t="s">
        <v>3626</v>
      </c>
      <c r="K1851">
        <v>41.83</v>
      </c>
      <c r="L1851">
        <v>-87.68</v>
      </c>
      <c r="M1851" t="s">
        <v>50</v>
      </c>
      <c r="N1851" t="s">
        <v>40</v>
      </c>
      <c r="O1851" t="s">
        <v>28</v>
      </c>
      <c r="P1851" s="1">
        <v>42728</v>
      </c>
      <c r="Q1851">
        <v>4</v>
      </c>
      <c r="R1851" t="s">
        <v>69</v>
      </c>
      <c r="S1851" t="s">
        <v>24</v>
      </c>
      <c r="U1851">
        <v>511</v>
      </c>
    </row>
    <row r="1852" spans="1:22" hidden="1" x14ac:dyDescent="0.55000000000000004">
      <c r="A1852">
        <v>62567</v>
      </c>
      <c r="B1852">
        <v>1290470</v>
      </c>
      <c r="C1852" t="s">
        <v>4234</v>
      </c>
      <c r="D1852">
        <v>9964875</v>
      </c>
      <c r="E1852" t="s">
        <v>22</v>
      </c>
      <c r="F1852" t="s">
        <v>4231</v>
      </c>
      <c r="G1852" s="1">
        <v>26043</v>
      </c>
      <c r="H1852" t="s">
        <v>24</v>
      </c>
      <c r="I1852">
        <v>73013</v>
      </c>
      <c r="J1852" t="s">
        <v>4232</v>
      </c>
      <c r="K1852">
        <v>35.67</v>
      </c>
      <c r="L1852">
        <v>-97.41</v>
      </c>
      <c r="M1852" t="s">
        <v>63</v>
      </c>
      <c r="N1852" t="s">
        <v>27</v>
      </c>
      <c r="O1852" t="s">
        <v>34</v>
      </c>
      <c r="P1852" s="1">
        <v>42727</v>
      </c>
      <c r="Q1852">
        <v>5</v>
      </c>
      <c r="R1852" t="s">
        <v>47</v>
      </c>
      <c r="S1852" t="s">
        <v>24</v>
      </c>
      <c r="V1852" t="s">
        <v>427</v>
      </c>
    </row>
    <row r="1853" spans="1:22" hidden="1" x14ac:dyDescent="0.55000000000000004">
      <c r="A1853">
        <v>8663</v>
      </c>
      <c r="B1853">
        <v>5145901</v>
      </c>
      <c r="C1853" t="s">
        <v>710</v>
      </c>
      <c r="D1853">
        <v>7750366</v>
      </c>
      <c r="E1853" t="s">
        <v>22</v>
      </c>
      <c r="F1853" t="s">
        <v>711</v>
      </c>
      <c r="G1853" s="1">
        <v>27223</v>
      </c>
      <c r="H1853" t="s">
        <v>24</v>
      </c>
      <c r="I1853">
        <v>10591</v>
      </c>
      <c r="J1853" t="s">
        <v>626</v>
      </c>
      <c r="K1853">
        <v>41.06</v>
      </c>
      <c r="L1853">
        <v>-73.86</v>
      </c>
      <c r="M1853" t="s">
        <v>117</v>
      </c>
      <c r="N1853" t="s">
        <v>27</v>
      </c>
      <c r="O1853" t="s">
        <v>28</v>
      </c>
      <c r="P1853" s="1">
        <v>42725</v>
      </c>
      <c r="Q1853">
        <v>15</v>
      </c>
      <c r="R1853" t="s">
        <v>120</v>
      </c>
      <c r="V1853" t="s">
        <v>712</v>
      </c>
    </row>
    <row r="1854" spans="1:22" hidden="1" x14ac:dyDescent="0.55000000000000004">
      <c r="A1854">
        <v>73263</v>
      </c>
      <c r="B1854">
        <v>7353869</v>
      </c>
      <c r="C1854" t="s">
        <v>4911</v>
      </c>
      <c r="D1854">
        <v>4828379</v>
      </c>
      <c r="E1854" t="s">
        <v>22</v>
      </c>
      <c r="F1854" t="s">
        <v>4912</v>
      </c>
      <c r="G1854" s="1">
        <v>29007</v>
      </c>
      <c r="H1854" t="s">
        <v>24</v>
      </c>
      <c r="I1854">
        <v>85014</v>
      </c>
      <c r="J1854" t="s">
        <v>4913</v>
      </c>
      <c r="K1854">
        <v>33.5</v>
      </c>
      <c r="L1854">
        <v>-112.05</v>
      </c>
      <c r="M1854" t="s">
        <v>68</v>
      </c>
      <c r="N1854" t="s">
        <v>27</v>
      </c>
      <c r="O1854" t="s">
        <v>28</v>
      </c>
      <c r="P1854" s="1">
        <v>42725</v>
      </c>
      <c r="Q1854">
        <v>19</v>
      </c>
      <c r="R1854" t="s">
        <v>47</v>
      </c>
      <c r="S1854" t="s">
        <v>24</v>
      </c>
      <c r="V1854" t="s">
        <v>125</v>
      </c>
    </row>
    <row r="1855" spans="1:22" hidden="1" x14ac:dyDescent="0.55000000000000004">
      <c r="A1855">
        <v>79037</v>
      </c>
      <c r="B1855">
        <v>4831789</v>
      </c>
      <c r="C1855" t="s">
        <v>5305</v>
      </c>
      <c r="D1855">
        <v>8406325</v>
      </c>
      <c r="E1855" t="s">
        <v>22</v>
      </c>
      <c r="F1855" t="s">
        <v>5304</v>
      </c>
      <c r="G1855" s="1">
        <v>10667</v>
      </c>
      <c r="H1855" t="s">
        <v>24</v>
      </c>
      <c r="I1855">
        <v>91776</v>
      </c>
      <c r="J1855" t="s">
        <v>5114</v>
      </c>
      <c r="K1855">
        <v>34.08</v>
      </c>
      <c r="L1855">
        <v>-118.09</v>
      </c>
      <c r="M1855" t="s">
        <v>33</v>
      </c>
      <c r="O1855" t="s">
        <v>41</v>
      </c>
      <c r="P1855" s="1">
        <v>42725</v>
      </c>
      <c r="Q1855">
        <v>15</v>
      </c>
      <c r="R1855" t="s">
        <v>55</v>
      </c>
      <c r="S1855" t="s">
        <v>24</v>
      </c>
      <c r="T1855">
        <v>0</v>
      </c>
      <c r="U1855">
        <v>573</v>
      </c>
      <c r="V1855" t="s">
        <v>3161</v>
      </c>
    </row>
    <row r="1856" spans="1:22" hidden="1" x14ac:dyDescent="0.55000000000000004">
      <c r="A1856">
        <v>93917</v>
      </c>
      <c r="B1856">
        <v>2900417</v>
      </c>
      <c r="C1856" t="s">
        <v>6157</v>
      </c>
      <c r="D1856">
        <v>1366712</v>
      </c>
      <c r="E1856" t="s">
        <v>6040</v>
      </c>
      <c r="F1856" t="s">
        <v>6108</v>
      </c>
      <c r="G1856" s="1">
        <v>24110</v>
      </c>
      <c r="H1856" t="s">
        <v>24</v>
      </c>
      <c r="M1856" t="s">
        <v>86</v>
      </c>
      <c r="N1856" t="s">
        <v>27</v>
      </c>
      <c r="O1856" t="s">
        <v>34</v>
      </c>
      <c r="P1856" s="1">
        <v>42725</v>
      </c>
      <c r="Q1856">
        <v>25</v>
      </c>
      <c r="R1856" t="s">
        <v>120</v>
      </c>
      <c r="S1856" t="s">
        <v>36</v>
      </c>
      <c r="T1856">
        <v>0</v>
      </c>
      <c r="V1856" t="s">
        <v>6158</v>
      </c>
    </row>
    <row r="1857" spans="1:22" hidden="1" x14ac:dyDescent="0.55000000000000004">
      <c r="A1857">
        <v>53508</v>
      </c>
      <c r="B1857">
        <v>9869886</v>
      </c>
      <c r="C1857" t="s">
        <v>3621</v>
      </c>
      <c r="D1857">
        <v>5739701</v>
      </c>
      <c r="E1857" t="s">
        <v>22</v>
      </c>
      <c r="F1857" t="s">
        <v>3622</v>
      </c>
      <c r="G1857" s="1">
        <v>20701</v>
      </c>
      <c r="H1857" t="s">
        <v>24</v>
      </c>
      <c r="I1857">
        <v>59834</v>
      </c>
      <c r="J1857" t="s">
        <v>3609</v>
      </c>
      <c r="K1857">
        <v>47.07</v>
      </c>
      <c r="L1857">
        <v>-114.22</v>
      </c>
      <c r="M1857" t="s">
        <v>112</v>
      </c>
      <c r="N1857" t="s">
        <v>40</v>
      </c>
      <c r="O1857" t="s">
        <v>64</v>
      </c>
      <c r="P1857" s="1">
        <v>42724</v>
      </c>
      <c r="Q1857">
        <v>11</v>
      </c>
      <c r="R1857" t="s">
        <v>134</v>
      </c>
      <c r="S1857" t="s">
        <v>24</v>
      </c>
    </row>
    <row r="1858" spans="1:22" hidden="1" x14ac:dyDescent="0.55000000000000004">
      <c r="A1858">
        <v>55774</v>
      </c>
      <c r="B1858">
        <v>5621528</v>
      </c>
      <c r="C1858" t="s">
        <v>3754</v>
      </c>
      <c r="D1858">
        <v>9299273</v>
      </c>
      <c r="E1858" t="s">
        <v>22</v>
      </c>
      <c r="F1858" t="s">
        <v>3730</v>
      </c>
      <c r="G1858" s="1">
        <v>26640</v>
      </c>
      <c r="H1858" t="s">
        <v>24</v>
      </c>
      <c r="I1858">
        <v>60632</v>
      </c>
      <c r="J1858" t="s">
        <v>3626</v>
      </c>
      <c r="K1858">
        <v>41.83</v>
      </c>
      <c r="L1858">
        <v>-87.68</v>
      </c>
      <c r="M1858" t="s">
        <v>33</v>
      </c>
      <c r="N1858" t="s">
        <v>27</v>
      </c>
      <c r="O1858" t="s">
        <v>28</v>
      </c>
      <c r="P1858" s="1">
        <v>42724</v>
      </c>
      <c r="Q1858">
        <v>18</v>
      </c>
      <c r="R1858" t="s">
        <v>47</v>
      </c>
      <c r="S1858" t="s">
        <v>36</v>
      </c>
      <c r="V1858" t="s">
        <v>2519</v>
      </c>
    </row>
    <row r="1859" spans="1:22" hidden="1" x14ac:dyDescent="0.55000000000000004">
      <c r="A1859">
        <v>70725</v>
      </c>
      <c r="B1859">
        <v>2480650</v>
      </c>
      <c r="C1859" t="s">
        <v>4729</v>
      </c>
      <c r="D1859">
        <v>2603833</v>
      </c>
      <c r="E1859" t="s">
        <v>22</v>
      </c>
      <c r="F1859" t="s">
        <v>515</v>
      </c>
      <c r="G1859" s="1">
        <v>35420</v>
      </c>
      <c r="H1859" t="s">
        <v>24</v>
      </c>
      <c r="I1859">
        <v>80112</v>
      </c>
      <c r="J1859" t="s">
        <v>4712</v>
      </c>
      <c r="K1859">
        <v>39.64</v>
      </c>
      <c r="L1859">
        <v>-104.99</v>
      </c>
      <c r="M1859" t="s">
        <v>26</v>
      </c>
      <c r="O1859" t="s">
        <v>28</v>
      </c>
      <c r="P1859" s="1">
        <v>42724</v>
      </c>
      <c r="R1859" t="s">
        <v>134</v>
      </c>
      <c r="S1859" t="s">
        <v>36</v>
      </c>
    </row>
    <row r="1860" spans="1:22" hidden="1" x14ac:dyDescent="0.55000000000000004">
      <c r="A1860">
        <v>83735</v>
      </c>
      <c r="B1860">
        <v>8313721</v>
      </c>
      <c r="C1860" t="s">
        <v>5583</v>
      </c>
      <c r="D1860">
        <v>8512504</v>
      </c>
      <c r="E1860" t="s">
        <v>22</v>
      </c>
      <c r="F1860" t="s">
        <v>5582</v>
      </c>
      <c r="G1860" s="1">
        <v>25925</v>
      </c>
      <c r="H1860" t="s">
        <v>24</v>
      </c>
      <c r="I1860">
        <v>94538</v>
      </c>
      <c r="J1860" t="s">
        <v>5114</v>
      </c>
      <c r="K1860">
        <v>37.5</v>
      </c>
      <c r="L1860">
        <v>-121.96</v>
      </c>
      <c r="M1860" t="s">
        <v>68</v>
      </c>
      <c r="N1860" t="s">
        <v>27</v>
      </c>
      <c r="O1860" t="s">
        <v>28</v>
      </c>
      <c r="P1860" s="1">
        <v>42724</v>
      </c>
      <c r="R1860" t="s">
        <v>73</v>
      </c>
      <c r="S1860" t="s">
        <v>24</v>
      </c>
      <c r="U1860">
        <v>554</v>
      </c>
    </row>
    <row r="1861" spans="1:22" hidden="1" x14ac:dyDescent="0.55000000000000004">
      <c r="A1861">
        <v>52404</v>
      </c>
      <c r="B1861">
        <v>4657774</v>
      </c>
      <c r="C1861" t="s">
        <v>3552</v>
      </c>
      <c r="D1861">
        <v>6955982</v>
      </c>
      <c r="E1861" t="s">
        <v>22</v>
      </c>
      <c r="F1861" t="s">
        <v>1023</v>
      </c>
      <c r="G1861" s="1">
        <v>23337</v>
      </c>
      <c r="H1861" t="s">
        <v>24</v>
      </c>
      <c r="I1861">
        <v>55901</v>
      </c>
      <c r="J1861" t="s">
        <v>3482</v>
      </c>
      <c r="K1861">
        <v>44.01</v>
      </c>
      <c r="L1861">
        <v>-92.47</v>
      </c>
      <c r="M1861" t="s">
        <v>117</v>
      </c>
      <c r="N1861" t="s">
        <v>27</v>
      </c>
      <c r="O1861" t="s">
        <v>28</v>
      </c>
      <c r="P1861" s="1">
        <v>42722</v>
      </c>
      <c r="Q1861">
        <v>7</v>
      </c>
      <c r="R1861" t="s">
        <v>120</v>
      </c>
      <c r="S1861" t="s">
        <v>24</v>
      </c>
    </row>
    <row r="1862" spans="1:22" hidden="1" x14ac:dyDescent="0.55000000000000004">
      <c r="A1862">
        <v>78499</v>
      </c>
      <c r="B1862">
        <v>5742669</v>
      </c>
      <c r="C1862" t="s">
        <v>5266</v>
      </c>
      <c r="D1862">
        <v>9143634</v>
      </c>
      <c r="E1862" t="s">
        <v>22</v>
      </c>
      <c r="F1862" t="s">
        <v>3703</v>
      </c>
      <c r="G1862" s="1">
        <v>27003</v>
      </c>
      <c r="H1862" t="s">
        <v>24</v>
      </c>
      <c r="I1862">
        <v>91505</v>
      </c>
      <c r="J1862" t="s">
        <v>5114</v>
      </c>
      <c r="K1862">
        <v>34.17</v>
      </c>
      <c r="L1862">
        <v>-118.34</v>
      </c>
      <c r="M1862" t="s">
        <v>117</v>
      </c>
      <c r="N1862" t="s">
        <v>27</v>
      </c>
      <c r="O1862" t="s">
        <v>28</v>
      </c>
      <c r="P1862" s="1">
        <v>42722</v>
      </c>
      <c r="Q1862">
        <v>0</v>
      </c>
      <c r="R1862" t="s">
        <v>120</v>
      </c>
    </row>
    <row r="1863" spans="1:22" hidden="1" x14ac:dyDescent="0.55000000000000004">
      <c r="A1863">
        <v>25730</v>
      </c>
      <c r="B1863">
        <v>5853348</v>
      </c>
      <c r="C1863" t="s">
        <v>1825</v>
      </c>
      <c r="D1863">
        <v>7435629</v>
      </c>
      <c r="E1863" t="s">
        <v>22</v>
      </c>
      <c r="F1863" t="s">
        <v>1822</v>
      </c>
      <c r="H1863" t="s">
        <v>24</v>
      </c>
      <c r="I1863">
        <v>29414</v>
      </c>
      <c r="J1863" t="s">
        <v>1765</v>
      </c>
      <c r="K1863">
        <v>32.78</v>
      </c>
      <c r="L1863">
        <v>-79.989999999999995</v>
      </c>
      <c r="M1863" t="s">
        <v>46</v>
      </c>
      <c r="N1863" t="s">
        <v>27</v>
      </c>
      <c r="O1863" t="s">
        <v>28</v>
      </c>
      <c r="P1863" s="1">
        <v>42721</v>
      </c>
      <c r="Q1863">
        <v>49</v>
      </c>
      <c r="R1863" t="s">
        <v>42</v>
      </c>
      <c r="S1863" t="s">
        <v>24</v>
      </c>
      <c r="U1863">
        <v>41</v>
      </c>
      <c r="V1863" t="s">
        <v>125</v>
      </c>
    </row>
    <row r="1864" spans="1:22" hidden="1" x14ac:dyDescent="0.55000000000000004">
      <c r="A1864">
        <v>78773</v>
      </c>
      <c r="B1864">
        <v>7654971</v>
      </c>
      <c r="C1864" t="s">
        <v>5287</v>
      </c>
      <c r="D1864">
        <v>3325563</v>
      </c>
      <c r="E1864" t="s">
        <v>22</v>
      </c>
      <c r="F1864" t="s">
        <v>5273</v>
      </c>
      <c r="G1864" s="1">
        <v>31667</v>
      </c>
      <c r="H1864" t="s">
        <v>24</v>
      </c>
      <c r="I1864">
        <v>91739</v>
      </c>
      <c r="J1864" t="s">
        <v>5114</v>
      </c>
      <c r="K1864">
        <v>34.14</v>
      </c>
      <c r="L1864">
        <v>-117.51</v>
      </c>
      <c r="M1864" t="s">
        <v>103</v>
      </c>
      <c r="N1864" t="s">
        <v>40</v>
      </c>
      <c r="O1864" t="s">
        <v>28</v>
      </c>
      <c r="P1864" s="1">
        <v>42721</v>
      </c>
      <c r="Q1864">
        <v>31</v>
      </c>
      <c r="R1864" t="s">
        <v>47</v>
      </c>
    </row>
    <row r="1865" spans="1:22" hidden="1" x14ac:dyDescent="0.55000000000000004">
      <c r="A1865">
        <v>6399</v>
      </c>
      <c r="B1865">
        <v>5084957</v>
      </c>
      <c r="C1865" t="s">
        <v>561</v>
      </c>
      <c r="D1865">
        <v>9498817</v>
      </c>
      <c r="E1865" t="s">
        <v>22</v>
      </c>
      <c r="F1865" t="s">
        <v>562</v>
      </c>
      <c r="G1865" s="1">
        <v>34943</v>
      </c>
      <c r="H1865" t="s">
        <v>24</v>
      </c>
      <c r="I1865">
        <v>8060</v>
      </c>
      <c r="J1865" t="s">
        <v>425</v>
      </c>
      <c r="K1865">
        <v>39.99</v>
      </c>
      <c r="L1865">
        <v>-74.78</v>
      </c>
      <c r="M1865" t="s">
        <v>46</v>
      </c>
      <c r="N1865" t="s">
        <v>27</v>
      </c>
      <c r="O1865" t="s">
        <v>34</v>
      </c>
      <c r="P1865" s="1">
        <v>42720</v>
      </c>
      <c r="Q1865">
        <v>33</v>
      </c>
      <c r="R1865" t="s">
        <v>65</v>
      </c>
      <c r="S1865" t="s">
        <v>24</v>
      </c>
      <c r="U1865">
        <v>110</v>
      </c>
      <c r="V1865" t="s">
        <v>563</v>
      </c>
    </row>
    <row r="1866" spans="1:22" hidden="1" x14ac:dyDescent="0.55000000000000004">
      <c r="A1866">
        <v>10487</v>
      </c>
      <c r="B1866">
        <v>3001561</v>
      </c>
      <c r="C1866" t="s">
        <v>830</v>
      </c>
      <c r="D1866">
        <v>3620821</v>
      </c>
      <c r="E1866" t="s">
        <v>22</v>
      </c>
      <c r="F1866" t="s">
        <v>831</v>
      </c>
      <c r="G1866" s="1">
        <v>35682</v>
      </c>
      <c r="H1866" t="s">
        <v>24</v>
      </c>
      <c r="I1866">
        <v>11552</v>
      </c>
      <c r="J1866" t="s">
        <v>626</v>
      </c>
      <c r="K1866">
        <v>40.69</v>
      </c>
      <c r="L1866">
        <v>-73.650000000000006</v>
      </c>
      <c r="M1866" t="s">
        <v>26</v>
      </c>
      <c r="O1866" t="s">
        <v>28</v>
      </c>
      <c r="P1866" s="1">
        <v>42720</v>
      </c>
      <c r="Q1866">
        <v>40</v>
      </c>
      <c r="R1866" t="s">
        <v>78</v>
      </c>
      <c r="S1866" t="s">
        <v>24</v>
      </c>
      <c r="V1866" t="s">
        <v>832</v>
      </c>
    </row>
    <row r="1867" spans="1:22" hidden="1" x14ac:dyDescent="0.55000000000000004">
      <c r="A1867">
        <v>48235</v>
      </c>
      <c r="B1867">
        <v>5348325</v>
      </c>
      <c r="C1867" t="s">
        <v>3265</v>
      </c>
      <c r="D1867">
        <v>8248903</v>
      </c>
      <c r="E1867" t="s">
        <v>22</v>
      </c>
      <c r="F1867" t="s">
        <v>3264</v>
      </c>
      <c r="G1867" s="1">
        <v>20383</v>
      </c>
      <c r="H1867" t="s">
        <v>24</v>
      </c>
      <c r="I1867">
        <v>49505</v>
      </c>
      <c r="J1867" t="s">
        <v>3059</v>
      </c>
      <c r="K1867">
        <v>42.96</v>
      </c>
      <c r="L1867">
        <v>-85.65</v>
      </c>
      <c r="M1867" t="s">
        <v>63</v>
      </c>
      <c r="N1867" t="s">
        <v>40</v>
      </c>
      <c r="O1867" t="s">
        <v>64</v>
      </c>
      <c r="P1867" s="1">
        <v>42720</v>
      </c>
      <c r="Q1867">
        <v>29</v>
      </c>
      <c r="R1867" t="s">
        <v>73</v>
      </c>
      <c r="S1867" t="s">
        <v>36</v>
      </c>
      <c r="V1867" t="s">
        <v>3266</v>
      </c>
    </row>
    <row r="1868" spans="1:22" hidden="1" x14ac:dyDescent="0.55000000000000004">
      <c r="A1868">
        <v>59936</v>
      </c>
      <c r="B1868">
        <v>1145221</v>
      </c>
      <c r="C1868" t="s">
        <v>4049</v>
      </c>
      <c r="D1868">
        <v>2335593</v>
      </c>
      <c r="E1868" t="s">
        <v>22</v>
      </c>
      <c r="F1868" t="s">
        <v>4050</v>
      </c>
      <c r="G1868" s="1">
        <v>19567</v>
      </c>
      <c r="H1868" t="s">
        <v>24</v>
      </c>
      <c r="I1868">
        <v>67502</v>
      </c>
      <c r="J1868" t="s">
        <v>4007</v>
      </c>
      <c r="K1868">
        <v>38.06</v>
      </c>
      <c r="L1868">
        <v>-97.91</v>
      </c>
      <c r="N1868" t="s">
        <v>27</v>
      </c>
      <c r="O1868" t="s">
        <v>28</v>
      </c>
      <c r="P1868" s="1">
        <v>42720</v>
      </c>
      <c r="Q1868">
        <v>15</v>
      </c>
      <c r="R1868" t="s">
        <v>78</v>
      </c>
      <c r="S1868" t="s">
        <v>24</v>
      </c>
      <c r="U1868">
        <v>367</v>
      </c>
      <c r="V1868" t="s">
        <v>4051</v>
      </c>
    </row>
    <row r="1869" spans="1:22" hidden="1" x14ac:dyDescent="0.55000000000000004">
      <c r="A1869">
        <v>81706</v>
      </c>
      <c r="B1869">
        <v>2990306</v>
      </c>
      <c r="C1869" t="s">
        <v>5444</v>
      </c>
      <c r="D1869">
        <v>6313109</v>
      </c>
      <c r="E1869" t="s">
        <v>22</v>
      </c>
      <c r="F1869" t="s">
        <v>448</v>
      </c>
      <c r="G1869" s="1">
        <v>22553</v>
      </c>
      <c r="H1869" t="s">
        <v>24</v>
      </c>
      <c r="I1869">
        <v>92869</v>
      </c>
      <c r="J1869" t="s">
        <v>5114</v>
      </c>
      <c r="K1869">
        <v>33.79</v>
      </c>
      <c r="L1869">
        <v>-117.78</v>
      </c>
      <c r="M1869" t="s">
        <v>50</v>
      </c>
      <c r="N1869" t="s">
        <v>27</v>
      </c>
      <c r="O1869" t="s">
        <v>41</v>
      </c>
      <c r="P1869" s="1">
        <v>42719</v>
      </c>
      <c r="Q1869">
        <v>10</v>
      </c>
      <c r="R1869" t="s">
        <v>120</v>
      </c>
      <c r="S1869" t="s">
        <v>24</v>
      </c>
      <c r="V1869" t="s">
        <v>5445</v>
      </c>
    </row>
    <row r="1870" spans="1:22" hidden="1" x14ac:dyDescent="0.55000000000000004">
      <c r="A1870">
        <v>4861</v>
      </c>
      <c r="B1870">
        <v>7940721</v>
      </c>
      <c r="C1870" t="s">
        <v>449</v>
      </c>
      <c r="D1870">
        <v>8626344</v>
      </c>
      <c r="E1870" t="s">
        <v>22</v>
      </c>
      <c r="F1870" t="s">
        <v>450</v>
      </c>
      <c r="G1870" s="1">
        <v>16195</v>
      </c>
      <c r="H1870" t="s">
        <v>24</v>
      </c>
      <c r="I1870">
        <v>7054</v>
      </c>
      <c r="J1870" t="s">
        <v>425</v>
      </c>
      <c r="K1870">
        <v>40.85</v>
      </c>
      <c r="L1870">
        <v>-74.400000000000006</v>
      </c>
      <c r="M1870" t="s">
        <v>103</v>
      </c>
      <c r="N1870" t="s">
        <v>40</v>
      </c>
      <c r="O1870" t="s">
        <v>28</v>
      </c>
      <c r="P1870" s="1">
        <v>42718</v>
      </c>
      <c r="Q1870">
        <v>18</v>
      </c>
      <c r="R1870" t="s">
        <v>240</v>
      </c>
      <c r="S1870" t="s">
        <v>24</v>
      </c>
    </row>
    <row r="1871" spans="1:22" hidden="1" x14ac:dyDescent="0.55000000000000004">
      <c r="A1871">
        <v>13375</v>
      </c>
      <c r="B1871">
        <v>8052644</v>
      </c>
      <c r="C1871" t="s">
        <v>1045</v>
      </c>
      <c r="D1871">
        <v>8847703</v>
      </c>
      <c r="E1871" t="s">
        <v>22</v>
      </c>
      <c r="F1871" t="s">
        <v>1046</v>
      </c>
      <c r="G1871" s="1">
        <v>27730</v>
      </c>
      <c r="H1871" t="s">
        <v>24</v>
      </c>
      <c r="I1871">
        <v>15009</v>
      </c>
      <c r="J1871" t="s">
        <v>1047</v>
      </c>
      <c r="K1871">
        <v>40.69</v>
      </c>
      <c r="L1871">
        <v>-80.3</v>
      </c>
      <c r="M1871" t="s">
        <v>77</v>
      </c>
      <c r="N1871" t="s">
        <v>27</v>
      </c>
      <c r="O1871" t="s">
        <v>28</v>
      </c>
      <c r="P1871" s="1">
        <v>42715</v>
      </c>
      <c r="Q1871">
        <v>32</v>
      </c>
      <c r="R1871" t="s">
        <v>120</v>
      </c>
      <c r="S1871" t="s">
        <v>24</v>
      </c>
      <c r="V1871" t="s">
        <v>1048</v>
      </c>
    </row>
    <row r="1872" spans="1:22" hidden="1" x14ac:dyDescent="0.55000000000000004">
      <c r="A1872">
        <v>65746</v>
      </c>
      <c r="B1872">
        <v>8150376</v>
      </c>
      <c r="C1872" t="s">
        <v>4432</v>
      </c>
      <c r="D1872">
        <v>4446345</v>
      </c>
      <c r="E1872" t="s">
        <v>22</v>
      </c>
      <c r="F1872" t="s">
        <v>4433</v>
      </c>
      <c r="G1872" s="1">
        <v>17348</v>
      </c>
      <c r="H1872" t="s">
        <v>24</v>
      </c>
      <c r="I1872">
        <v>76248</v>
      </c>
      <c r="J1872" t="s">
        <v>4300</v>
      </c>
      <c r="K1872">
        <v>32.93</v>
      </c>
      <c r="L1872">
        <v>-97.22</v>
      </c>
      <c r="M1872" t="s">
        <v>50</v>
      </c>
      <c r="N1872" t="s">
        <v>27</v>
      </c>
      <c r="O1872" t="s">
        <v>64</v>
      </c>
      <c r="P1872" s="1">
        <v>42714</v>
      </c>
      <c r="Q1872">
        <v>14</v>
      </c>
      <c r="R1872" t="s">
        <v>47</v>
      </c>
      <c r="S1872" t="s">
        <v>24</v>
      </c>
      <c r="T1872">
        <v>0</v>
      </c>
    </row>
    <row r="1873" spans="1:22" hidden="1" x14ac:dyDescent="0.55000000000000004">
      <c r="A1873">
        <v>56856</v>
      </c>
      <c r="B1873">
        <v>4821052</v>
      </c>
      <c r="C1873" t="s">
        <v>3842</v>
      </c>
      <c r="D1873">
        <v>9903637</v>
      </c>
      <c r="E1873" t="s">
        <v>22</v>
      </c>
      <c r="F1873" t="s">
        <v>1822</v>
      </c>
      <c r="G1873" s="1">
        <v>21091</v>
      </c>
      <c r="H1873" t="s">
        <v>24</v>
      </c>
      <c r="I1873">
        <v>61920</v>
      </c>
      <c r="J1873" t="s">
        <v>3626</v>
      </c>
      <c r="K1873">
        <v>39.479999999999997</v>
      </c>
      <c r="L1873">
        <v>-88.17</v>
      </c>
      <c r="M1873" t="s">
        <v>33</v>
      </c>
      <c r="N1873" t="s">
        <v>40</v>
      </c>
      <c r="O1873" t="s">
        <v>28</v>
      </c>
      <c r="P1873" s="1">
        <v>42713</v>
      </c>
      <c r="Q1873">
        <v>34</v>
      </c>
      <c r="R1873" t="s">
        <v>173</v>
      </c>
      <c r="S1873" t="s">
        <v>24</v>
      </c>
      <c r="T1873">
        <v>1</v>
      </c>
    </row>
    <row r="1874" spans="1:22" hidden="1" x14ac:dyDescent="0.55000000000000004">
      <c r="A1874">
        <v>27420</v>
      </c>
      <c r="B1874">
        <v>3075700</v>
      </c>
      <c r="C1874" t="s">
        <v>1923</v>
      </c>
      <c r="D1874">
        <v>2380071</v>
      </c>
      <c r="E1874" t="s">
        <v>22</v>
      </c>
      <c r="F1874" t="s">
        <v>1924</v>
      </c>
      <c r="G1874" s="1">
        <v>24600</v>
      </c>
      <c r="H1874" t="s">
        <v>24</v>
      </c>
      <c r="I1874">
        <v>30135</v>
      </c>
      <c r="J1874" t="s">
        <v>1877</v>
      </c>
      <c r="K1874">
        <v>33.74</v>
      </c>
      <c r="L1874">
        <v>-84.74</v>
      </c>
      <c r="M1874" t="s">
        <v>77</v>
      </c>
      <c r="N1874" t="s">
        <v>40</v>
      </c>
      <c r="O1874" t="s">
        <v>34</v>
      </c>
      <c r="P1874" s="1">
        <v>42712</v>
      </c>
      <c r="Q1874">
        <v>25</v>
      </c>
      <c r="R1874" t="s">
        <v>47</v>
      </c>
      <c r="S1874" t="s">
        <v>24</v>
      </c>
      <c r="V1874" t="s">
        <v>1925</v>
      </c>
    </row>
    <row r="1875" spans="1:22" hidden="1" x14ac:dyDescent="0.55000000000000004">
      <c r="A1875">
        <v>14715</v>
      </c>
      <c r="B1875">
        <v>2361093</v>
      </c>
      <c r="C1875" t="s">
        <v>1140</v>
      </c>
      <c r="D1875">
        <v>9255522</v>
      </c>
      <c r="E1875" t="s">
        <v>22</v>
      </c>
      <c r="F1875" t="s">
        <v>1138</v>
      </c>
      <c r="G1875" s="1">
        <v>16715</v>
      </c>
      <c r="H1875" t="s">
        <v>24</v>
      </c>
      <c r="I1875">
        <v>17050</v>
      </c>
      <c r="J1875" t="s">
        <v>1047</v>
      </c>
      <c r="K1875">
        <v>40.24</v>
      </c>
      <c r="L1875">
        <v>-77.02</v>
      </c>
      <c r="M1875" t="s">
        <v>68</v>
      </c>
      <c r="N1875" t="s">
        <v>27</v>
      </c>
      <c r="O1875" t="s">
        <v>28</v>
      </c>
      <c r="P1875" s="1">
        <v>42711</v>
      </c>
      <c r="Q1875">
        <v>2</v>
      </c>
      <c r="R1875" t="s">
        <v>173</v>
      </c>
      <c r="S1875" t="s">
        <v>24</v>
      </c>
      <c r="V1875" t="s">
        <v>1141</v>
      </c>
    </row>
    <row r="1876" spans="1:22" hidden="1" x14ac:dyDescent="0.55000000000000004">
      <c r="A1876">
        <v>9353</v>
      </c>
      <c r="B1876">
        <v>4884723</v>
      </c>
      <c r="C1876" t="s">
        <v>750</v>
      </c>
      <c r="D1876">
        <v>2869679</v>
      </c>
      <c r="E1876" t="s">
        <v>22</v>
      </c>
      <c r="F1876" t="s">
        <v>741</v>
      </c>
      <c r="G1876" s="1">
        <v>28706</v>
      </c>
      <c r="H1876" t="s">
        <v>24</v>
      </c>
      <c r="I1876">
        <v>11215</v>
      </c>
      <c r="J1876" t="s">
        <v>626</v>
      </c>
      <c r="K1876">
        <v>40.64</v>
      </c>
      <c r="L1876">
        <v>-73.94</v>
      </c>
      <c r="N1876" t="s">
        <v>40</v>
      </c>
      <c r="O1876" t="s">
        <v>28</v>
      </c>
      <c r="P1876" s="1">
        <v>42710</v>
      </c>
      <c r="Q1876">
        <v>34</v>
      </c>
      <c r="R1876" t="s">
        <v>240</v>
      </c>
    </row>
    <row r="1877" spans="1:22" hidden="1" x14ac:dyDescent="0.55000000000000004">
      <c r="A1877">
        <v>5239</v>
      </c>
      <c r="B1877">
        <v>1309138</v>
      </c>
      <c r="C1877" t="s">
        <v>470</v>
      </c>
      <c r="D1877">
        <v>6346621</v>
      </c>
      <c r="E1877" t="s">
        <v>22</v>
      </c>
      <c r="F1877" t="s">
        <v>471</v>
      </c>
      <c r="G1877" s="1">
        <v>19207</v>
      </c>
      <c r="H1877" t="s">
        <v>24</v>
      </c>
      <c r="I1877">
        <v>7203</v>
      </c>
      <c r="J1877" t="s">
        <v>425</v>
      </c>
      <c r="K1877">
        <v>40.65</v>
      </c>
      <c r="L1877">
        <v>-74.260000000000005</v>
      </c>
      <c r="N1877" t="s">
        <v>27</v>
      </c>
      <c r="O1877" t="s">
        <v>28</v>
      </c>
      <c r="P1877" s="1">
        <v>42709</v>
      </c>
      <c r="R1877" t="s">
        <v>202</v>
      </c>
      <c r="S1877" t="s">
        <v>24</v>
      </c>
      <c r="V1877" t="s">
        <v>472</v>
      </c>
    </row>
    <row r="1878" spans="1:22" hidden="1" x14ac:dyDescent="0.55000000000000004">
      <c r="A1878">
        <v>71386</v>
      </c>
      <c r="B1878">
        <v>5391226</v>
      </c>
      <c r="C1878" t="s">
        <v>4783</v>
      </c>
      <c r="D1878">
        <v>2485063</v>
      </c>
      <c r="E1878" t="s">
        <v>22</v>
      </c>
      <c r="F1878" t="s">
        <v>2882</v>
      </c>
      <c r="G1878" s="1">
        <v>30733</v>
      </c>
      <c r="H1878" t="s">
        <v>24</v>
      </c>
      <c r="I1878">
        <v>80537</v>
      </c>
      <c r="J1878" t="s">
        <v>4712</v>
      </c>
      <c r="K1878">
        <v>40.409999999999997</v>
      </c>
      <c r="L1878">
        <v>-105.07</v>
      </c>
      <c r="M1878" t="s">
        <v>117</v>
      </c>
      <c r="N1878" t="s">
        <v>40</v>
      </c>
      <c r="O1878" t="s">
        <v>143</v>
      </c>
      <c r="P1878" s="1">
        <v>42708</v>
      </c>
      <c r="Q1878">
        <v>30</v>
      </c>
      <c r="R1878" t="s">
        <v>35</v>
      </c>
      <c r="S1878" t="s">
        <v>24</v>
      </c>
      <c r="V1878" t="s">
        <v>4784</v>
      </c>
    </row>
    <row r="1879" spans="1:22" hidden="1" x14ac:dyDescent="0.55000000000000004">
      <c r="A1879">
        <v>18542</v>
      </c>
      <c r="B1879">
        <v>6527967</v>
      </c>
      <c r="C1879" t="s">
        <v>1372</v>
      </c>
      <c r="D1879">
        <v>7568044</v>
      </c>
      <c r="E1879" t="s">
        <v>22</v>
      </c>
      <c r="F1879" t="s">
        <v>1373</v>
      </c>
      <c r="G1879" s="1">
        <v>27393</v>
      </c>
      <c r="H1879" t="s">
        <v>24</v>
      </c>
      <c r="I1879">
        <v>20853</v>
      </c>
      <c r="J1879" t="s">
        <v>1338</v>
      </c>
      <c r="K1879">
        <v>39.08</v>
      </c>
      <c r="L1879">
        <v>-77.150000000000006</v>
      </c>
      <c r="M1879" t="s">
        <v>50</v>
      </c>
      <c r="N1879" t="s">
        <v>40</v>
      </c>
      <c r="O1879" t="s">
        <v>28</v>
      </c>
      <c r="P1879" s="1">
        <v>42707</v>
      </c>
      <c r="Q1879">
        <v>13</v>
      </c>
      <c r="R1879" t="s">
        <v>29</v>
      </c>
      <c r="S1879" t="s">
        <v>24</v>
      </c>
      <c r="T1879">
        <v>0</v>
      </c>
    </row>
    <row r="1880" spans="1:22" hidden="1" x14ac:dyDescent="0.55000000000000004">
      <c r="A1880">
        <v>77188</v>
      </c>
      <c r="B1880">
        <v>1337353</v>
      </c>
      <c r="C1880" t="s">
        <v>5186</v>
      </c>
      <c r="D1880">
        <v>9532274</v>
      </c>
      <c r="E1880" t="s">
        <v>22</v>
      </c>
      <c r="F1880" t="s">
        <v>5183</v>
      </c>
      <c r="G1880" s="1">
        <v>29583</v>
      </c>
      <c r="H1880" t="s">
        <v>24</v>
      </c>
      <c r="I1880">
        <v>90405</v>
      </c>
      <c r="J1880" t="s">
        <v>5114</v>
      </c>
      <c r="K1880">
        <v>34.01</v>
      </c>
      <c r="L1880">
        <v>-118.46</v>
      </c>
      <c r="M1880" t="s">
        <v>209</v>
      </c>
      <c r="N1880" t="s">
        <v>40</v>
      </c>
      <c r="O1880" t="s">
        <v>28</v>
      </c>
      <c r="P1880" s="1">
        <v>42706</v>
      </c>
      <c r="Q1880">
        <v>29</v>
      </c>
      <c r="R1880" t="s">
        <v>134</v>
      </c>
      <c r="S1880" t="s">
        <v>24</v>
      </c>
    </row>
    <row r="1881" spans="1:22" hidden="1" x14ac:dyDescent="0.55000000000000004">
      <c r="A1881">
        <v>16899</v>
      </c>
      <c r="B1881">
        <v>4382378</v>
      </c>
      <c r="C1881" t="s">
        <v>1271</v>
      </c>
      <c r="D1881">
        <v>7960855</v>
      </c>
      <c r="E1881" t="s">
        <v>22</v>
      </c>
      <c r="F1881" t="s">
        <v>1272</v>
      </c>
      <c r="H1881" t="s">
        <v>24</v>
      </c>
      <c r="I1881">
        <v>19341</v>
      </c>
      <c r="J1881" t="s">
        <v>1047</v>
      </c>
      <c r="K1881">
        <v>40.03</v>
      </c>
      <c r="L1881">
        <v>-75.63</v>
      </c>
      <c r="M1881" t="s">
        <v>26</v>
      </c>
      <c r="N1881" t="s">
        <v>27</v>
      </c>
      <c r="O1881" t="s">
        <v>34</v>
      </c>
      <c r="P1881" s="1">
        <v>42705</v>
      </c>
      <c r="Q1881">
        <v>4</v>
      </c>
      <c r="R1881" t="s">
        <v>47</v>
      </c>
      <c r="S1881" t="s">
        <v>24</v>
      </c>
      <c r="V1881" t="s">
        <v>427</v>
      </c>
    </row>
    <row r="1882" spans="1:22" hidden="1" x14ac:dyDescent="0.55000000000000004">
      <c r="A1882">
        <v>37235</v>
      </c>
      <c r="B1882">
        <v>5710907</v>
      </c>
      <c r="C1882" t="s">
        <v>2547</v>
      </c>
      <c r="D1882">
        <v>2051258</v>
      </c>
      <c r="E1882" t="s">
        <v>22</v>
      </c>
      <c r="F1882" t="s">
        <v>2548</v>
      </c>
      <c r="G1882" s="1">
        <v>22572</v>
      </c>
      <c r="H1882" t="s">
        <v>24</v>
      </c>
      <c r="I1882">
        <v>37752</v>
      </c>
      <c r="J1882" t="s">
        <v>2494</v>
      </c>
      <c r="K1882">
        <v>36.56</v>
      </c>
      <c r="L1882">
        <v>-83.54</v>
      </c>
      <c r="M1882" t="s">
        <v>209</v>
      </c>
      <c r="N1882" t="s">
        <v>40</v>
      </c>
      <c r="O1882" t="s">
        <v>28</v>
      </c>
      <c r="P1882" s="1">
        <v>42705</v>
      </c>
      <c r="Q1882">
        <v>7</v>
      </c>
      <c r="R1882" t="s">
        <v>93</v>
      </c>
      <c r="S1882" t="s">
        <v>24</v>
      </c>
      <c r="T1882">
        <v>0</v>
      </c>
      <c r="V1882" t="s">
        <v>2549</v>
      </c>
    </row>
    <row r="1883" spans="1:22" hidden="1" x14ac:dyDescent="0.55000000000000004">
      <c r="A1883">
        <v>29198</v>
      </c>
      <c r="B1883">
        <v>2320430</v>
      </c>
      <c r="C1883" t="s">
        <v>2022</v>
      </c>
      <c r="D1883">
        <v>2028170</v>
      </c>
      <c r="E1883" t="s">
        <v>22</v>
      </c>
      <c r="F1883" t="s">
        <v>2023</v>
      </c>
      <c r="G1883" s="1">
        <v>20454</v>
      </c>
      <c r="H1883" t="s">
        <v>24</v>
      </c>
      <c r="I1883">
        <v>31637</v>
      </c>
      <c r="J1883" t="s">
        <v>1877</v>
      </c>
      <c r="K1883">
        <v>31.26</v>
      </c>
      <c r="L1883">
        <v>-83.46</v>
      </c>
      <c r="M1883" t="s">
        <v>26</v>
      </c>
      <c r="N1883" t="s">
        <v>40</v>
      </c>
      <c r="O1883" t="s">
        <v>34</v>
      </c>
      <c r="P1883" s="1">
        <v>42703</v>
      </c>
      <c r="Q1883">
        <v>7</v>
      </c>
      <c r="R1883" t="s">
        <v>47</v>
      </c>
      <c r="S1883" t="s">
        <v>24</v>
      </c>
      <c r="V1883" t="s">
        <v>2024</v>
      </c>
    </row>
    <row r="1884" spans="1:22" hidden="1" x14ac:dyDescent="0.55000000000000004">
      <c r="A1884">
        <v>12192</v>
      </c>
      <c r="B1884">
        <v>9279062</v>
      </c>
      <c r="C1884" t="s">
        <v>965</v>
      </c>
      <c r="D1884">
        <v>9108934</v>
      </c>
      <c r="E1884" t="s">
        <v>22</v>
      </c>
      <c r="F1884" t="s">
        <v>966</v>
      </c>
      <c r="G1884" s="1">
        <v>22846</v>
      </c>
      <c r="H1884" t="s">
        <v>24</v>
      </c>
      <c r="I1884">
        <v>13317</v>
      </c>
      <c r="J1884" t="s">
        <v>626</v>
      </c>
      <c r="K1884">
        <v>42.9</v>
      </c>
      <c r="L1884">
        <v>-74.569999999999993</v>
      </c>
      <c r="M1884" t="s">
        <v>50</v>
      </c>
      <c r="N1884" t="s">
        <v>40</v>
      </c>
      <c r="O1884" t="s">
        <v>28</v>
      </c>
      <c r="P1884" s="1">
        <v>42702</v>
      </c>
      <c r="Q1884">
        <v>6</v>
      </c>
      <c r="R1884" t="s">
        <v>173</v>
      </c>
      <c r="S1884" t="s">
        <v>24</v>
      </c>
    </row>
    <row r="1885" spans="1:22" hidden="1" x14ac:dyDescent="0.55000000000000004">
      <c r="A1885">
        <v>46788</v>
      </c>
      <c r="B1885">
        <v>4392688</v>
      </c>
      <c r="C1885" t="s">
        <v>3129</v>
      </c>
      <c r="D1885">
        <v>6487230</v>
      </c>
      <c r="E1885" t="s">
        <v>22</v>
      </c>
      <c r="F1885" t="s">
        <v>3130</v>
      </c>
      <c r="G1885" s="1">
        <v>27149</v>
      </c>
      <c r="H1885" t="s">
        <v>24</v>
      </c>
      <c r="I1885">
        <v>48322</v>
      </c>
      <c r="J1885" t="s">
        <v>3059</v>
      </c>
      <c r="K1885">
        <v>42.56</v>
      </c>
      <c r="L1885">
        <v>-83.38</v>
      </c>
      <c r="M1885" t="s">
        <v>33</v>
      </c>
      <c r="N1885" t="s">
        <v>27</v>
      </c>
      <c r="O1885" t="s">
        <v>34</v>
      </c>
      <c r="P1885" s="1">
        <v>42702</v>
      </c>
      <c r="Q1885">
        <v>37</v>
      </c>
      <c r="R1885" t="s">
        <v>93</v>
      </c>
      <c r="S1885" t="s">
        <v>24</v>
      </c>
      <c r="V1885" t="s">
        <v>3131</v>
      </c>
    </row>
    <row r="1886" spans="1:22" hidden="1" x14ac:dyDescent="0.55000000000000004">
      <c r="A1886">
        <v>70102</v>
      </c>
      <c r="B1886">
        <v>5898674</v>
      </c>
      <c r="C1886" t="s">
        <v>4697</v>
      </c>
      <c r="D1886">
        <v>2971895</v>
      </c>
      <c r="E1886" t="s">
        <v>22</v>
      </c>
      <c r="F1886" t="s">
        <v>4698</v>
      </c>
      <c r="G1886" s="1">
        <v>23946</v>
      </c>
      <c r="H1886" t="s">
        <v>24</v>
      </c>
      <c r="I1886">
        <v>79756</v>
      </c>
      <c r="J1886" t="s">
        <v>4300</v>
      </c>
      <c r="K1886">
        <v>31.63</v>
      </c>
      <c r="L1886">
        <v>-103.06</v>
      </c>
      <c r="M1886" t="s">
        <v>112</v>
      </c>
      <c r="O1886" t="s">
        <v>28</v>
      </c>
      <c r="P1886" s="1">
        <v>42700</v>
      </c>
      <c r="Q1886">
        <v>2</v>
      </c>
      <c r="R1886" t="s">
        <v>51</v>
      </c>
      <c r="S1886" t="s">
        <v>24</v>
      </c>
      <c r="V1886" t="s">
        <v>2466</v>
      </c>
    </row>
    <row r="1887" spans="1:22" hidden="1" x14ac:dyDescent="0.55000000000000004">
      <c r="A1887">
        <v>76383</v>
      </c>
      <c r="B1887">
        <v>5874038</v>
      </c>
      <c r="C1887" t="s">
        <v>5131</v>
      </c>
      <c r="D1887">
        <v>5349789</v>
      </c>
      <c r="E1887" t="s">
        <v>22</v>
      </c>
      <c r="F1887" t="s">
        <v>5113</v>
      </c>
      <c r="H1887" t="s">
        <v>24</v>
      </c>
      <c r="I1887">
        <v>90026</v>
      </c>
      <c r="J1887" t="s">
        <v>5114</v>
      </c>
      <c r="K1887">
        <v>34.07</v>
      </c>
      <c r="L1887">
        <v>-118.26</v>
      </c>
      <c r="M1887" t="s">
        <v>46</v>
      </c>
      <c r="N1887" t="s">
        <v>40</v>
      </c>
      <c r="O1887" t="s">
        <v>28</v>
      </c>
      <c r="P1887" s="1">
        <v>42700</v>
      </c>
      <c r="Q1887">
        <v>20</v>
      </c>
      <c r="R1887" t="s">
        <v>42</v>
      </c>
      <c r="S1887" t="s">
        <v>24</v>
      </c>
    </row>
    <row r="1888" spans="1:22" hidden="1" x14ac:dyDescent="0.55000000000000004">
      <c r="A1888">
        <v>88100</v>
      </c>
      <c r="B1888">
        <v>1876374</v>
      </c>
      <c r="C1888" t="s">
        <v>5857</v>
      </c>
      <c r="D1888">
        <v>6308097</v>
      </c>
      <c r="E1888" t="s">
        <v>22</v>
      </c>
      <c r="F1888" t="s">
        <v>5858</v>
      </c>
      <c r="G1888" s="1">
        <v>21455</v>
      </c>
      <c r="H1888" t="s">
        <v>24</v>
      </c>
      <c r="I1888">
        <v>98040</v>
      </c>
      <c r="J1888" t="s">
        <v>5849</v>
      </c>
      <c r="K1888">
        <v>47.56</v>
      </c>
      <c r="L1888">
        <v>-122.22</v>
      </c>
      <c r="M1888" t="s">
        <v>50</v>
      </c>
      <c r="N1888" t="s">
        <v>40</v>
      </c>
      <c r="O1888" t="s">
        <v>28</v>
      </c>
      <c r="P1888" s="1">
        <v>42699</v>
      </c>
      <c r="Q1888">
        <v>32</v>
      </c>
      <c r="R1888" t="s">
        <v>173</v>
      </c>
      <c r="S1888" t="s">
        <v>24</v>
      </c>
    </row>
    <row r="1889" spans="1:22" hidden="1" x14ac:dyDescent="0.55000000000000004">
      <c r="A1889">
        <v>28522</v>
      </c>
      <c r="B1889">
        <v>3362432</v>
      </c>
      <c r="C1889" t="s">
        <v>1970</v>
      </c>
      <c r="D1889">
        <v>9415245</v>
      </c>
      <c r="E1889" t="s">
        <v>22</v>
      </c>
      <c r="F1889" t="s">
        <v>1779</v>
      </c>
      <c r="G1889" s="1">
        <v>30130</v>
      </c>
      <c r="H1889" t="s">
        <v>24</v>
      </c>
      <c r="I1889">
        <v>30648</v>
      </c>
      <c r="J1889" t="s">
        <v>1877</v>
      </c>
      <c r="K1889">
        <v>33.869999999999997</v>
      </c>
      <c r="L1889">
        <v>-83.11</v>
      </c>
      <c r="M1889" t="s">
        <v>77</v>
      </c>
      <c r="N1889" t="s">
        <v>27</v>
      </c>
      <c r="O1889" t="s">
        <v>28</v>
      </c>
      <c r="P1889" s="1">
        <v>42698</v>
      </c>
      <c r="Q1889">
        <v>15</v>
      </c>
      <c r="R1889" t="s">
        <v>65</v>
      </c>
      <c r="S1889" t="s">
        <v>36</v>
      </c>
    </row>
    <row r="1890" spans="1:22" hidden="1" x14ac:dyDescent="0.55000000000000004">
      <c r="A1890">
        <v>50412</v>
      </c>
      <c r="B1890">
        <v>9227468</v>
      </c>
      <c r="C1890" t="s">
        <v>3416</v>
      </c>
      <c r="D1890">
        <v>9293667</v>
      </c>
      <c r="E1890" t="s">
        <v>22</v>
      </c>
      <c r="F1890" t="s">
        <v>3410</v>
      </c>
      <c r="G1890" s="1">
        <v>28767</v>
      </c>
      <c r="H1890" t="s">
        <v>24</v>
      </c>
      <c r="I1890">
        <v>53715</v>
      </c>
      <c r="J1890" t="s">
        <v>3369</v>
      </c>
      <c r="K1890">
        <v>43.07</v>
      </c>
      <c r="L1890">
        <v>-89.38</v>
      </c>
      <c r="M1890" t="s">
        <v>86</v>
      </c>
      <c r="N1890" t="s">
        <v>27</v>
      </c>
      <c r="O1890" t="s">
        <v>295</v>
      </c>
      <c r="P1890" s="1">
        <v>42696</v>
      </c>
      <c r="Q1890">
        <v>7</v>
      </c>
      <c r="R1890" t="s">
        <v>55</v>
      </c>
      <c r="S1890" t="s">
        <v>24</v>
      </c>
    </row>
    <row r="1891" spans="1:22" hidden="1" x14ac:dyDescent="0.55000000000000004">
      <c r="A1891">
        <v>56452</v>
      </c>
      <c r="B1891">
        <v>4109411</v>
      </c>
      <c r="C1891" t="s">
        <v>3793</v>
      </c>
      <c r="D1891">
        <v>3464775</v>
      </c>
      <c r="E1891" t="s">
        <v>22</v>
      </c>
      <c r="F1891" t="s">
        <v>3794</v>
      </c>
      <c r="H1891" t="s">
        <v>24</v>
      </c>
      <c r="I1891">
        <v>61235</v>
      </c>
      <c r="J1891" t="s">
        <v>3626</v>
      </c>
      <c r="K1891">
        <v>41.41</v>
      </c>
      <c r="L1891">
        <v>-90.01</v>
      </c>
      <c r="M1891" t="s">
        <v>77</v>
      </c>
      <c r="N1891" t="s">
        <v>27</v>
      </c>
      <c r="O1891" t="s">
        <v>34</v>
      </c>
      <c r="P1891" s="1">
        <v>42696</v>
      </c>
      <c r="R1891" t="s">
        <v>134</v>
      </c>
      <c r="S1891" t="s">
        <v>24</v>
      </c>
      <c r="V1891" t="s">
        <v>3795</v>
      </c>
    </row>
    <row r="1892" spans="1:22" hidden="1" x14ac:dyDescent="0.55000000000000004">
      <c r="A1892">
        <v>20140</v>
      </c>
      <c r="B1892">
        <v>9212927</v>
      </c>
      <c r="C1892" t="s">
        <v>1491</v>
      </c>
      <c r="D1892">
        <v>2426373</v>
      </c>
      <c r="E1892" t="s">
        <v>22</v>
      </c>
      <c r="F1892" t="s">
        <v>1487</v>
      </c>
      <c r="G1892" s="1">
        <v>34336</v>
      </c>
      <c r="H1892" t="s">
        <v>24</v>
      </c>
      <c r="I1892">
        <v>22204</v>
      </c>
      <c r="J1892" t="s">
        <v>1326</v>
      </c>
      <c r="K1892">
        <v>38.869999999999997</v>
      </c>
      <c r="L1892">
        <v>-77.099999999999994</v>
      </c>
      <c r="M1892" t="s">
        <v>77</v>
      </c>
      <c r="N1892" t="s">
        <v>40</v>
      </c>
      <c r="O1892" t="s">
        <v>64</v>
      </c>
      <c r="P1892" s="1">
        <v>42695</v>
      </c>
      <c r="Q1892">
        <v>6</v>
      </c>
      <c r="R1892" t="s">
        <v>93</v>
      </c>
      <c r="S1892" t="s">
        <v>24</v>
      </c>
      <c r="V1892" t="s">
        <v>1492</v>
      </c>
    </row>
    <row r="1893" spans="1:22" hidden="1" x14ac:dyDescent="0.55000000000000004">
      <c r="A1893">
        <v>70918</v>
      </c>
      <c r="B1893">
        <v>3334058</v>
      </c>
      <c r="C1893" t="s">
        <v>4747</v>
      </c>
      <c r="D1893">
        <v>3267173</v>
      </c>
      <c r="E1893" t="s">
        <v>22</v>
      </c>
      <c r="F1893" t="s">
        <v>4744</v>
      </c>
      <c r="G1893" s="1">
        <v>26875</v>
      </c>
      <c r="H1893" t="s">
        <v>24</v>
      </c>
      <c r="I1893">
        <v>80207</v>
      </c>
      <c r="J1893" t="s">
        <v>4712</v>
      </c>
      <c r="K1893">
        <v>39.76</v>
      </c>
      <c r="L1893">
        <v>-104.87</v>
      </c>
      <c r="M1893" t="s">
        <v>68</v>
      </c>
      <c r="N1893" t="s">
        <v>40</v>
      </c>
      <c r="O1893" t="s">
        <v>41</v>
      </c>
      <c r="P1893" s="1">
        <v>42694</v>
      </c>
      <c r="Q1893">
        <v>13</v>
      </c>
      <c r="R1893" t="s">
        <v>35</v>
      </c>
      <c r="S1893" t="s">
        <v>24</v>
      </c>
      <c r="V1893" t="s">
        <v>4748</v>
      </c>
    </row>
    <row r="1894" spans="1:22" hidden="1" x14ac:dyDescent="0.55000000000000004">
      <c r="A1894">
        <v>59504</v>
      </c>
      <c r="B1894">
        <v>2349707</v>
      </c>
      <c r="C1894" t="s">
        <v>4019</v>
      </c>
      <c r="D1894">
        <v>9295624</v>
      </c>
      <c r="E1894" t="s">
        <v>22</v>
      </c>
      <c r="F1894" t="s">
        <v>4020</v>
      </c>
      <c r="G1894" s="1">
        <v>30326</v>
      </c>
      <c r="H1894" t="s">
        <v>24</v>
      </c>
      <c r="I1894">
        <v>66413</v>
      </c>
      <c r="J1894" t="s">
        <v>4007</v>
      </c>
      <c r="K1894">
        <v>38.75</v>
      </c>
      <c r="L1894">
        <v>-95.83</v>
      </c>
      <c r="M1894" t="s">
        <v>46</v>
      </c>
      <c r="N1894" t="s">
        <v>27</v>
      </c>
      <c r="O1894" t="s">
        <v>34</v>
      </c>
      <c r="P1894" s="1">
        <v>42692</v>
      </c>
      <c r="Q1894">
        <v>1</v>
      </c>
      <c r="R1894" t="s">
        <v>240</v>
      </c>
      <c r="S1894" t="s">
        <v>24</v>
      </c>
    </row>
    <row r="1895" spans="1:22" hidden="1" x14ac:dyDescent="0.55000000000000004">
      <c r="A1895">
        <v>33000</v>
      </c>
      <c r="B1895">
        <v>1517431</v>
      </c>
      <c r="C1895" t="s">
        <v>2273</v>
      </c>
      <c r="D1895">
        <v>8693637</v>
      </c>
      <c r="E1895" t="s">
        <v>22</v>
      </c>
      <c r="F1895" t="s">
        <v>2268</v>
      </c>
      <c r="G1895" s="1">
        <v>22387</v>
      </c>
      <c r="H1895" t="s">
        <v>24</v>
      </c>
      <c r="I1895">
        <v>33486</v>
      </c>
      <c r="J1895" t="s">
        <v>2040</v>
      </c>
      <c r="K1895">
        <v>26.37</v>
      </c>
      <c r="L1895">
        <v>-80.099999999999994</v>
      </c>
      <c r="M1895" t="s">
        <v>86</v>
      </c>
      <c r="N1895" t="s">
        <v>27</v>
      </c>
      <c r="O1895" t="s">
        <v>64</v>
      </c>
      <c r="P1895" s="1">
        <v>42691</v>
      </c>
      <c r="Q1895">
        <v>33</v>
      </c>
      <c r="R1895" t="s">
        <v>134</v>
      </c>
      <c r="S1895" t="s">
        <v>24</v>
      </c>
      <c r="V1895" t="s">
        <v>2274</v>
      </c>
    </row>
    <row r="1896" spans="1:22" hidden="1" x14ac:dyDescent="0.55000000000000004">
      <c r="A1896">
        <v>83161</v>
      </c>
      <c r="B1896">
        <v>2401663</v>
      </c>
      <c r="C1896" t="s">
        <v>5549</v>
      </c>
      <c r="D1896">
        <v>4306572</v>
      </c>
      <c r="E1896" t="s">
        <v>22</v>
      </c>
      <c r="F1896" t="s">
        <v>5546</v>
      </c>
      <c r="G1896" s="1">
        <v>18395</v>
      </c>
      <c r="H1896" t="s">
        <v>24</v>
      </c>
      <c r="I1896">
        <v>94107</v>
      </c>
      <c r="J1896" t="s">
        <v>5114</v>
      </c>
      <c r="K1896">
        <v>37.76</v>
      </c>
      <c r="L1896">
        <v>-122.39</v>
      </c>
      <c r="M1896" t="s">
        <v>33</v>
      </c>
      <c r="N1896" t="s">
        <v>27</v>
      </c>
      <c r="O1896" t="s">
        <v>28</v>
      </c>
      <c r="P1896" s="1">
        <v>42691</v>
      </c>
      <c r="Q1896">
        <v>19</v>
      </c>
      <c r="R1896" t="s">
        <v>69</v>
      </c>
      <c r="S1896" t="s">
        <v>36</v>
      </c>
    </row>
    <row r="1897" spans="1:22" hidden="1" x14ac:dyDescent="0.55000000000000004">
      <c r="A1897">
        <v>869</v>
      </c>
      <c r="B1897">
        <v>1175922</v>
      </c>
      <c r="C1897" t="s">
        <v>126</v>
      </c>
      <c r="D1897">
        <v>3968308</v>
      </c>
      <c r="E1897" t="s">
        <v>22</v>
      </c>
      <c r="F1897" t="s">
        <v>127</v>
      </c>
      <c r="G1897" s="1">
        <v>23199</v>
      </c>
      <c r="H1897" t="s">
        <v>24</v>
      </c>
      <c r="I1897">
        <v>1890</v>
      </c>
      <c r="J1897" t="s">
        <v>25</v>
      </c>
      <c r="K1897">
        <v>42.45</v>
      </c>
      <c r="L1897">
        <v>-71.14</v>
      </c>
      <c r="M1897" t="s">
        <v>77</v>
      </c>
      <c r="N1897" t="s">
        <v>27</v>
      </c>
      <c r="O1897" t="s">
        <v>28</v>
      </c>
      <c r="P1897" s="1">
        <v>42690</v>
      </c>
      <c r="Q1897">
        <v>10</v>
      </c>
      <c r="R1897" t="s">
        <v>73</v>
      </c>
      <c r="S1897" t="s">
        <v>24</v>
      </c>
      <c r="V1897" t="s">
        <v>128</v>
      </c>
    </row>
    <row r="1898" spans="1:22" hidden="1" x14ac:dyDescent="0.55000000000000004">
      <c r="A1898">
        <v>12303</v>
      </c>
      <c r="B1898">
        <v>5552654</v>
      </c>
      <c r="C1898" t="s">
        <v>977</v>
      </c>
      <c r="D1898">
        <v>9992586</v>
      </c>
      <c r="E1898" t="s">
        <v>22</v>
      </c>
      <c r="F1898" t="s">
        <v>218</v>
      </c>
      <c r="G1898" s="1">
        <v>24204</v>
      </c>
      <c r="H1898" t="s">
        <v>24</v>
      </c>
      <c r="I1898">
        <v>13603</v>
      </c>
      <c r="J1898" t="s">
        <v>626</v>
      </c>
      <c r="K1898">
        <v>43.97</v>
      </c>
      <c r="L1898">
        <v>-75.91</v>
      </c>
      <c r="M1898" t="s">
        <v>77</v>
      </c>
      <c r="N1898" t="s">
        <v>40</v>
      </c>
      <c r="O1898" t="s">
        <v>34</v>
      </c>
      <c r="P1898" s="1">
        <v>42687</v>
      </c>
      <c r="Q1898">
        <v>2</v>
      </c>
      <c r="R1898" t="s">
        <v>173</v>
      </c>
      <c r="S1898" t="s">
        <v>36</v>
      </c>
      <c r="V1898" t="s">
        <v>99</v>
      </c>
    </row>
    <row r="1899" spans="1:22" hidden="1" x14ac:dyDescent="0.55000000000000004">
      <c r="A1899">
        <v>75995</v>
      </c>
      <c r="B1899">
        <v>8023005</v>
      </c>
      <c r="C1899" t="s">
        <v>5104</v>
      </c>
      <c r="D1899">
        <v>9726158</v>
      </c>
      <c r="E1899" t="s">
        <v>22</v>
      </c>
      <c r="F1899" t="s">
        <v>5102</v>
      </c>
      <c r="G1899" s="1">
        <v>29401</v>
      </c>
      <c r="H1899" t="s">
        <v>24</v>
      </c>
      <c r="I1899">
        <v>89434</v>
      </c>
      <c r="J1899" t="s">
        <v>5070</v>
      </c>
      <c r="K1899">
        <v>39.53</v>
      </c>
      <c r="L1899">
        <v>-119.41</v>
      </c>
      <c r="M1899" t="s">
        <v>68</v>
      </c>
      <c r="N1899" t="s">
        <v>27</v>
      </c>
      <c r="O1899" t="s">
        <v>28</v>
      </c>
      <c r="P1899" s="1">
        <v>42685</v>
      </c>
      <c r="Q1899">
        <v>22</v>
      </c>
      <c r="R1899" t="s">
        <v>29</v>
      </c>
      <c r="S1899" t="s">
        <v>24</v>
      </c>
      <c r="V1899" t="s">
        <v>1692</v>
      </c>
    </row>
    <row r="1900" spans="1:22" hidden="1" x14ac:dyDescent="0.55000000000000004">
      <c r="A1900">
        <v>39536</v>
      </c>
      <c r="B1900">
        <v>2322648</v>
      </c>
      <c r="C1900" t="s">
        <v>2701</v>
      </c>
      <c r="D1900">
        <v>8800535</v>
      </c>
      <c r="E1900" t="s">
        <v>22</v>
      </c>
      <c r="F1900" t="s">
        <v>2702</v>
      </c>
      <c r="H1900" t="s">
        <v>24</v>
      </c>
      <c r="I1900">
        <v>40965</v>
      </c>
      <c r="J1900" t="s">
        <v>2657</v>
      </c>
      <c r="K1900">
        <v>36.61</v>
      </c>
      <c r="L1900">
        <v>-83.72</v>
      </c>
      <c r="M1900" t="s">
        <v>46</v>
      </c>
      <c r="N1900" t="s">
        <v>27</v>
      </c>
      <c r="O1900" t="s">
        <v>41</v>
      </c>
      <c r="P1900" s="1">
        <v>42684</v>
      </c>
      <c r="Q1900">
        <v>6</v>
      </c>
      <c r="R1900" t="s">
        <v>55</v>
      </c>
      <c r="S1900" t="s">
        <v>24</v>
      </c>
    </row>
    <row r="1901" spans="1:22" hidden="1" x14ac:dyDescent="0.55000000000000004">
      <c r="A1901">
        <v>66566</v>
      </c>
      <c r="B1901">
        <v>9834031</v>
      </c>
      <c r="C1901" t="s">
        <v>4472</v>
      </c>
      <c r="D1901">
        <v>8691444</v>
      </c>
      <c r="E1901" t="s">
        <v>22</v>
      </c>
      <c r="F1901" t="s">
        <v>4466</v>
      </c>
      <c r="G1901" s="1">
        <v>30983</v>
      </c>
      <c r="H1901" t="s">
        <v>24</v>
      </c>
      <c r="I1901">
        <v>77065</v>
      </c>
      <c r="J1901" t="s">
        <v>4300</v>
      </c>
      <c r="K1901">
        <v>29.76</v>
      </c>
      <c r="L1901">
        <v>-95.38</v>
      </c>
      <c r="M1901" t="s">
        <v>50</v>
      </c>
      <c r="N1901" t="s">
        <v>27</v>
      </c>
      <c r="O1901" t="s">
        <v>64</v>
      </c>
      <c r="P1901" s="1">
        <v>42684</v>
      </c>
      <c r="Q1901">
        <v>28</v>
      </c>
      <c r="R1901" t="s">
        <v>59</v>
      </c>
      <c r="S1901" t="s">
        <v>24</v>
      </c>
    </row>
    <row r="1902" spans="1:22" hidden="1" x14ac:dyDescent="0.55000000000000004">
      <c r="A1902">
        <v>90332</v>
      </c>
      <c r="B1902">
        <v>6489554</v>
      </c>
      <c r="C1902" t="s">
        <v>5995</v>
      </c>
      <c r="D1902">
        <v>1029282</v>
      </c>
      <c r="E1902" t="s">
        <v>5978</v>
      </c>
      <c r="F1902" t="s">
        <v>5991</v>
      </c>
      <c r="H1902" t="s">
        <v>24</v>
      </c>
      <c r="M1902" t="s">
        <v>50</v>
      </c>
      <c r="N1902" t="s">
        <v>27</v>
      </c>
      <c r="O1902" t="s">
        <v>28</v>
      </c>
      <c r="P1902" s="1">
        <v>42684</v>
      </c>
      <c r="Q1902">
        <v>23</v>
      </c>
      <c r="R1902" t="s">
        <v>82</v>
      </c>
      <c r="S1902" t="s">
        <v>24</v>
      </c>
      <c r="U1902">
        <v>314</v>
      </c>
      <c r="V1902" t="s">
        <v>94</v>
      </c>
    </row>
    <row r="1903" spans="1:22" hidden="1" x14ac:dyDescent="0.55000000000000004">
      <c r="A1903">
        <v>94128</v>
      </c>
      <c r="B1903">
        <v>1797197</v>
      </c>
      <c r="C1903" t="s">
        <v>6172</v>
      </c>
      <c r="D1903">
        <v>1386845</v>
      </c>
      <c r="E1903" t="s">
        <v>6040</v>
      </c>
      <c r="F1903" t="s">
        <v>6108</v>
      </c>
      <c r="G1903" s="1">
        <v>33146</v>
      </c>
      <c r="H1903" t="s">
        <v>24</v>
      </c>
      <c r="M1903" t="s">
        <v>209</v>
      </c>
      <c r="N1903" t="s">
        <v>40</v>
      </c>
      <c r="O1903" t="s">
        <v>28</v>
      </c>
      <c r="P1903" s="1">
        <v>42683</v>
      </c>
      <c r="R1903" t="s">
        <v>29</v>
      </c>
      <c r="S1903" t="s">
        <v>24</v>
      </c>
      <c r="U1903">
        <v>212</v>
      </c>
    </row>
    <row r="1904" spans="1:22" hidden="1" x14ac:dyDescent="0.55000000000000004">
      <c r="A1904">
        <v>3963</v>
      </c>
      <c r="B1904">
        <v>7831237</v>
      </c>
      <c r="C1904" t="s">
        <v>374</v>
      </c>
      <c r="D1904">
        <v>4381867</v>
      </c>
      <c r="E1904" t="s">
        <v>22</v>
      </c>
      <c r="F1904" t="s">
        <v>375</v>
      </c>
      <c r="G1904" s="1">
        <v>29293</v>
      </c>
      <c r="H1904" t="s">
        <v>24</v>
      </c>
      <c r="I1904">
        <v>6437</v>
      </c>
      <c r="J1904" t="s">
        <v>339</v>
      </c>
      <c r="K1904">
        <v>41.28</v>
      </c>
      <c r="L1904">
        <v>-72.67</v>
      </c>
      <c r="M1904" t="s">
        <v>46</v>
      </c>
      <c r="N1904" t="s">
        <v>27</v>
      </c>
      <c r="O1904" t="s">
        <v>34</v>
      </c>
      <c r="P1904" s="1">
        <v>42678</v>
      </c>
      <c r="Q1904">
        <v>12</v>
      </c>
      <c r="R1904" t="s">
        <v>51</v>
      </c>
      <c r="V1904" t="s">
        <v>244</v>
      </c>
    </row>
    <row r="1905" spans="1:22" hidden="1" x14ac:dyDescent="0.55000000000000004">
      <c r="A1905">
        <v>8559</v>
      </c>
      <c r="B1905">
        <v>4094482</v>
      </c>
      <c r="C1905" t="s">
        <v>697</v>
      </c>
      <c r="D1905">
        <v>3911410</v>
      </c>
      <c r="E1905" t="s">
        <v>22</v>
      </c>
      <c r="F1905" t="s">
        <v>695</v>
      </c>
      <c r="G1905" s="1">
        <v>30170</v>
      </c>
      <c r="H1905" t="s">
        <v>24</v>
      </c>
      <c r="I1905">
        <v>10550</v>
      </c>
      <c r="J1905" t="s">
        <v>626</v>
      </c>
      <c r="K1905">
        <v>40.909999999999997</v>
      </c>
      <c r="L1905">
        <v>-73.819999999999993</v>
      </c>
      <c r="M1905" t="s">
        <v>77</v>
      </c>
      <c r="N1905" t="s">
        <v>27</v>
      </c>
      <c r="O1905" t="s">
        <v>41</v>
      </c>
      <c r="P1905" s="1">
        <v>42678</v>
      </c>
      <c r="Q1905">
        <v>35</v>
      </c>
      <c r="R1905" t="s">
        <v>78</v>
      </c>
      <c r="S1905" t="s">
        <v>24</v>
      </c>
      <c r="V1905" t="s">
        <v>629</v>
      </c>
    </row>
    <row r="1906" spans="1:22" hidden="1" x14ac:dyDescent="0.55000000000000004">
      <c r="A1906">
        <v>19892</v>
      </c>
      <c r="B1906">
        <v>2803235</v>
      </c>
      <c r="C1906" t="s">
        <v>1469</v>
      </c>
      <c r="D1906">
        <v>4722730</v>
      </c>
      <c r="E1906" t="s">
        <v>22</v>
      </c>
      <c r="F1906" t="s">
        <v>1470</v>
      </c>
      <c r="G1906" s="1">
        <v>35151</v>
      </c>
      <c r="H1906" t="s">
        <v>24</v>
      </c>
      <c r="I1906">
        <v>22025</v>
      </c>
      <c r="J1906" t="s">
        <v>1326</v>
      </c>
      <c r="K1906">
        <v>38.6</v>
      </c>
      <c r="L1906">
        <v>-77.34</v>
      </c>
      <c r="M1906" t="s">
        <v>103</v>
      </c>
      <c r="N1906" t="s">
        <v>40</v>
      </c>
      <c r="O1906" t="s">
        <v>64</v>
      </c>
      <c r="P1906" s="1">
        <v>42678</v>
      </c>
      <c r="Q1906">
        <v>0</v>
      </c>
      <c r="R1906" t="s">
        <v>73</v>
      </c>
      <c r="S1906" t="s">
        <v>36</v>
      </c>
    </row>
    <row r="1907" spans="1:22" hidden="1" x14ac:dyDescent="0.55000000000000004">
      <c r="A1907">
        <v>48162</v>
      </c>
      <c r="B1907">
        <v>2668704</v>
      </c>
      <c r="C1907" t="s">
        <v>3259</v>
      </c>
      <c r="D1907">
        <v>5049461</v>
      </c>
      <c r="E1907" t="s">
        <v>22</v>
      </c>
      <c r="F1907" t="s">
        <v>3260</v>
      </c>
      <c r="G1907" s="1">
        <v>28508</v>
      </c>
      <c r="H1907" t="s">
        <v>24</v>
      </c>
      <c r="I1907">
        <v>49444</v>
      </c>
      <c r="J1907" t="s">
        <v>3059</v>
      </c>
      <c r="K1907">
        <v>43.22</v>
      </c>
      <c r="L1907">
        <v>-86.25</v>
      </c>
      <c r="M1907" t="s">
        <v>86</v>
      </c>
      <c r="N1907" t="s">
        <v>27</v>
      </c>
      <c r="O1907" t="s">
        <v>28</v>
      </c>
      <c r="P1907" s="1">
        <v>42678</v>
      </c>
      <c r="Q1907">
        <v>6</v>
      </c>
      <c r="R1907" t="s">
        <v>69</v>
      </c>
      <c r="S1907" t="s">
        <v>24</v>
      </c>
    </row>
    <row r="1908" spans="1:22" hidden="1" x14ac:dyDescent="0.55000000000000004">
      <c r="A1908">
        <v>52642</v>
      </c>
      <c r="B1908">
        <v>2665518</v>
      </c>
      <c r="C1908" t="s">
        <v>3565</v>
      </c>
      <c r="D1908">
        <v>4425851</v>
      </c>
      <c r="E1908" t="s">
        <v>22</v>
      </c>
      <c r="F1908" t="s">
        <v>2026</v>
      </c>
      <c r="G1908" s="1">
        <v>23214</v>
      </c>
      <c r="H1908" t="s">
        <v>24</v>
      </c>
      <c r="I1908">
        <v>56307</v>
      </c>
      <c r="J1908" t="s">
        <v>3482</v>
      </c>
      <c r="K1908">
        <v>45.63</v>
      </c>
      <c r="L1908">
        <v>-94.56</v>
      </c>
      <c r="M1908" t="s">
        <v>46</v>
      </c>
      <c r="N1908" t="s">
        <v>40</v>
      </c>
      <c r="O1908" t="s">
        <v>28</v>
      </c>
      <c r="P1908" s="1">
        <v>42678</v>
      </c>
      <c r="Q1908">
        <v>2</v>
      </c>
      <c r="R1908" t="s">
        <v>82</v>
      </c>
      <c r="V1908" t="s">
        <v>3566</v>
      </c>
    </row>
    <row r="1909" spans="1:22" hidden="1" x14ac:dyDescent="0.55000000000000004">
      <c r="A1909">
        <v>74296</v>
      </c>
      <c r="B1909">
        <v>7550497</v>
      </c>
      <c r="C1909" t="s">
        <v>4979</v>
      </c>
      <c r="D1909">
        <v>5927328</v>
      </c>
      <c r="E1909" t="s">
        <v>22</v>
      </c>
      <c r="F1909" t="s">
        <v>4961</v>
      </c>
      <c r="G1909" s="1">
        <v>36029</v>
      </c>
      <c r="H1909" t="s">
        <v>24</v>
      </c>
      <c r="I1909">
        <v>85395</v>
      </c>
      <c r="J1909" t="s">
        <v>4913</v>
      </c>
      <c r="K1909">
        <v>33.47</v>
      </c>
      <c r="L1909">
        <v>-112.39</v>
      </c>
      <c r="M1909" t="s">
        <v>46</v>
      </c>
      <c r="N1909" t="s">
        <v>27</v>
      </c>
      <c r="O1909" t="s">
        <v>34</v>
      </c>
      <c r="P1909" s="1">
        <v>42678</v>
      </c>
      <c r="R1909" t="s">
        <v>47</v>
      </c>
      <c r="S1909" t="s">
        <v>24</v>
      </c>
    </row>
    <row r="1910" spans="1:22" hidden="1" x14ac:dyDescent="0.55000000000000004">
      <c r="A1910">
        <v>87636</v>
      </c>
      <c r="B1910">
        <v>8094901</v>
      </c>
      <c r="C1910" t="s">
        <v>5838</v>
      </c>
      <c r="D1910">
        <v>6391274</v>
      </c>
      <c r="E1910" t="s">
        <v>22</v>
      </c>
      <c r="F1910" t="s">
        <v>45</v>
      </c>
      <c r="G1910" s="1">
        <v>24869</v>
      </c>
      <c r="H1910" t="s">
        <v>24</v>
      </c>
      <c r="I1910">
        <v>97477</v>
      </c>
      <c r="J1910" t="s">
        <v>5785</v>
      </c>
      <c r="K1910">
        <v>44.05</v>
      </c>
      <c r="L1910">
        <v>-123</v>
      </c>
      <c r="M1910" t="s">
        <v>50</v>
      </c>
      <c r="N1910" t="s">
        <v>27</v>
      </c>
      <c r="O1910" t="s">
        <v>28</v>
      </c>
      <c r="P1910" s="1">
        <v>42678</v>
      </c>
      <c r="Q1910">
        <v>46</v>
      </c>
      <c r="R1910" t="s">
        <v>59</v>
      </c>
      <c r="S1910" t="s">
        <v>24</v>
      </c>
      <c r="T1910">
        <v>1</v>
      </c>
      <c r="U1910">
        <v>519</v>
      </c>
      <c r="V1910" t="s">
        <v>5839</v>
      </c>
    </row>
    <row r="1911" spans="1:22" hidden="1" x14ac:dyDescent="0.55000000000000004">
      <c r="A1911">
        <v>5151</v>
      </c>
      <c r="B1911">
        <v>9697689</v>
      </c>
      <c r="C1911" t="s">
        <v>466</v>
      </c>
      <c r="D1911">
        <v>8356693</v>
      </c>
      <c r="E1911" t="s">
        <v>22</v>
      </c>
      <c r="F1911" t="s">
        <v>464</v>
      </c>
      <c r="H1911" t="s">
        <v>24</v>
      </c>
      <c r="I1911">
        <v>7107</v>
      </c>
      <c r="J1911" t="s">
        <v>425</v>
      </c>
      <c r="K1911">
        <v>40.72</v>
      </c>
      <c r="L1911">
        <v>-74.17</v>
      </c>
      <c r="M1911" t="s">
        <v>33</v>
      </c>
      <c r="N1911" t="s">
        <v>40</v>
      </c>
      <c r="O1911" t="s">
        <v>28</v>
      </c>
      <c r="P1911" s="1">
        <v>42677</v>
      </c>
      <c r="Q1911">
        <v>11</v>
      </c>
      <c r="R1911" t="s">
        <v>82</v>
      </c>
      <c r="V1911" t="s">
        <v>467</v>
      </c>
    </row>
    <row r="1912" spans="1:22" hidden="1" x14ac:dyDescent="0.55000000000000004">
      <c r="A1912">
        <v>88905</v>
      </c>
      <c r="B1912">
        <v>1420619</v>
      </c>
      <c r="C1912" t="s">
        <v>5899</v>
      </c>
      <c r="D1912">
        <v>4300689</v>
      </c>
      <c r="E1912" t="s">
        <v>22</v>
      </c>
      <c r="F1912" t="s">
        <v>5898</v>
      </c>
      <c r="G1912" s="1">
        <v>29572</v>
      </c>
      <c r="H1912" t="s">
        <v>24</v>
      </c>
      <c r="I1912">
        <v>98374</v>
      </c>
      <c r="J1912" t="s">
        <v>5849</v>
      </c>
      <c r="K1912">
        <v>47.12</v>
      </c>
      <c r="L1912">
        <v>-122.25</v>
      </c>
      <c r="M1912" t="s">
        <v>50</v>
      </c>
      <c r="N1912" t="s">
        <v>27</v>
      </c>
      <c r="O1912" t="s">
        <v>34</v>
      </c>
      <c r="P1912" s="1">
        <v>42676</v>
      </c>
      <c r="R1912" t="s">
        <v>47</v>
      </c>
      <c r="V1912" t="s">
        <v>3533</v>
      </c>
    </row>
    <row r="1913" spans="1:22" hidden="1" x14ac:dyDescent="0.55000000000000004">
      <c r="A1913">
        <v>89065</v>
      </c>
      <c r="B1913">
        <v>3955166</v>
      </c>
      <c r="C1913" t="s">
        <v>5912</v>
      </c>
      <c r="D1913">
        <v>5097124</v>
      </c>
      <c r="E1913" t="s">
        <v>22</v>
      </c>
      <c r="F1913" t="s">
        <v>5904</v>
      </c>
      <c r="G1913" s="1">
        <v>32431</v>
      </c>
      <c r="H1913" t="s">
        <v>24</v>
      </c>
      <c r="I1913">
        <v>98446</v>
      </c>
      <c r="J1913" t="s">
        <v>5849</v>
      </c>
      <c r="K1913">
        <v>47.13</v>
      </c>
      <c r="L1913">
        <v>-122.37</v>
      </c>
      <c r="M1913" t="s">
        <v>112</v>
      </c>
      <c r="N1913" t="s">
        <v>40</v>
      </c>
      <c r="O1913" t="s">
        <v>34</v>
      </c>
      <c r="P1913" s="1">
        <v>42676</v>
      </c>
      <c r="Q1913">
        <v>21</v>
      </c>
      <c r="R1913" t="s">
        <v>55</v>
      </c>
      <c r="S1913" t="s">
        <v>24</v>
      </c>
      <c r="V1913" t="s">
        <v>5913</v>
      </c>
    </row>
    <row r="1914" spans="1:22" hidden="1" x14ac:dyDescent="0.55000000000000004">
      <c r="A1914">
        <v>21781</v>
      </c>
      <c r="B1914">
        <v>3889666</v>
      </c>
      <c r="C1914" t="s">
        <v>1577</v>
      </c>
      <c r="D1914">
        <v>3347926</v>
      </c>
      <c r="E1914" t="s">
        <v>22</v>
      </c>
      <c r="F1914" t="s">
        <v>1578</v>
      </c>
      <c r="G1914" s="1">
        <v>34136</v>
      </c>
      <c r="H1914" t="s">
        <v>24</v>
      </c>
      <c r="I1914">
        <v>24319</v>
      </c>
      <c r="J1914" t="s">
        <v>1326</v>
      </c>
      <c r="K1914">
        <v>36.799999999999997</v>
      </c>
      <c r="L1914">
        <v>-81.680000000000007</v>
      </c>
      <c r="N1914" t="s">
        <v>27</v>
      </c>
      <c r="O1914" t="s">
        <v>64</v>
      </c>
      <c r="P1914" s="1">
        <v>42674</v>
      </c>
      <c r="Q1914">
        <v>1</v>
      </c>
      <c r="R1914" t="s">
        <v>82</v>
      </c>
      <c r="S1914" t="s">
        <v>24</v>
      </c>
      <c r="V1914" t="s">
        <v>43</v>
      </c>
    </row>
    <row r="1915" spans="1:22" hidden="1" x14ac:dyDescent="0.55000000000000004">
      <c r="A1915">
        <v>75883</v>
      </c>
      <c r="B1915">
        <v>7988917</v>
      </c>
      <c r="C1915" t="s">
        <v>5097</v>
      </c>
      <c r="D1915">
        <v>2930751</v>
      </c>
      <c r="E1915" t="s">
        <v>22</v>
      </c>
      <c r="F1915" t="s">
        <v>5082</v>
      </c>
      <c r="G1915" s="1">
        <v>34643</v>
      </c>
      <c r="H1915" t="s">
        <v>24</v>
      </c>
      <c r="I1915">
        <v>89148</v>
      </c>
      <c r="J1915" t="s">
        <v>5070</v>
      </c>
      <c r="K1915">
        <v>36.06</v>
      </c>
      <c r="L1915">
        <v>-115.31</v>
      </c>
      <c r="M1915" t="s">
        <v>46</v>
      </c>
      <c r="O1915" t="s">
        <v>64</v>
      </c>
      <c r="P1915" s="1">
        <v>42674</v>
      </c>
      <c r="Q1915">
        <v>4</v>
      </c>
      <c r="R1915" t="s">
        <v>183</v>
      </c>
      <c r="S1915" t="s">
        <v>24</v>
      </c>
    </row>
    <row r="1916" spans="1:22" hidden="1" x14ac:dyDescent="0.55000000000000004">
      <c r="A1916">
        <v>93599</v>
      </c>
      <c r="B1916">
        <v>8149252</v>
      </c>
      <c r="C1916" t="s">
        <v>6143</v>
      </c>
      <c r="D1916">
        <v>1336452</v>
      </c>
      <c r="E1916" t="s">
        <v>6040</v>
      </c>
      <c r="F1916" t="s">
        <v>6108</v>
      </c>
      <c r="G1916" s="1">
        <v>27789</v>
      </c>
      <c r="H1916" t="s">
        <v>24</v>
      </c>
      <c r="M1916" t="s">
        <v>103</v>
      </c>
      <c r="N1916" t="s">
        <v>40</v>
      </c>
      <c r="O1916" t="s">
        <v>28</v>
      </c>
      <c r="P1916" s="1">
        <v>42673</v>
      </c>
      <c r="Q1916">
        <v>4</v>
      </c>
      <c r="R1916" t="s">
        <v>173</v>
      </c>
      <c r="S1916" t="s">
        <v>24</v>
      </c>
      <c r="V1916" t="s">
        <v>6144</v>
      </c>
    </row>
    <row r="1917" spans="1:22" hidden="1" x14ac:dyDescent="0.55000000000000004">
      <c r="A1917">
        <v>22627</v>
      </c>
      <c r="B1917">
        <v>7558970</v>
      </c>
      <c r="C1917" t="s">
        <v>1634</v>
      </c>
      <c r="D1917">
        <v>3251118</v>
      </c>
      <c r="E1917" t="s">
        <v>22</v>
      </c>
      <c r="F1917" t="s">
        <v>1632</v>
      </c>
      <c r="G1917" s="1">
        <v>23424</v>
      </c>
      <c r="H1917" t="s">
        <v>24</v>
      </c>
      <c r="I1917">
        <v>27106</v>
      </c>
      <c r="J1917" t="s">
        <v>1626</v>
      </c>
      <c r="K1917">
        <v>36.1</v>
      </c>
      <c r="L1917">
        <v>-80.239999999999995</v>
      </c>
      <c r="M1917" t="s">
        <v>77</v>
      </c>
      <c r="N1917" t="s">
        <v>27</v>
      </c>
      <c r="O1917" t="s">
        <v>41</v>
      </c>
      <c r="P1917" s="1">
        <v>42672</v>
      </c>
      <c r="Q1917">
        <v>11</v>
      </c>
      <c r="R1917" t="s">
        <v>47</v>
      </c>
      <c r="S1917" t="s">
        <v>24</v>
      </c>
    </row>
    <row r="1918" spans="1:22" hidden="1" x14ac:dyDescent="0.55000000000000004">
      <c r="A1918">
        <v>58080</v>
      </c>
      <c r="B1918">
        <v>6013304</v>
      </c>
      <c r="C1918" t="s">
        <v>3918</v>
      </c>
      <c r="D1918">
        <v>9934274</v>
      </c>
      <c r="E1918" t="s">
        <v>22</v>
      </c>
      <c r="F1918" t="s">
        <v>3677</v>
      </c>
      <c r="G1918" s="1">
        <v>32997</v>
      </c>
      <c r="H1918" t="s">
        <v>24</v>
      </c>
      <c r="I1918">
        <v>63301</v>
      </c>
      <c r="J1918" t="s">
        <v>3890</v>
      </c>
      <c r="K1918">
        <v>38.79</v>
      </c>
      <c r="L1918">
        <v>-90.51</v>
      </c>
      <c r="M1918" t="s">
        <v>50</v>
      </c>
      <c r="O1918" t="s">
        <v>28</v>
      </c>
      <c r="P1918" s="1">
        <v>42672</v>
      </c>
      <c r="Q1918">
        <v>27</v>
      </c>
      <c r="R1918" t="s">
        <v>65</v>
      </c>
    </row>
    <row r="1919" spans="1:22" hidden="1" x14ac:dyDescent="0.55000000000000004">
      <c r="A1919">
        <v>64310</v>
      </c>
      <c r="B1919">
        <v>2635950</v>
      </c>
      <c r="C1919" t="s">
        <v>4348</v>
      </c>
      <c r="D1919">
        <v>6796202</v>
      </c>
      <c r="E1919" t="s">
        <v>22</v>
      </c>
      <c r="F1919" t="s">
        <v>4349</v>
      </c>
      <c r="H1919" t="s">
        <v>24</v>
      </c>
      <c r="I1919">
        <v>75165</v>
      </c>
      <c r="J1919" t="s">
        <v>4300</v>
      </c>
      <c r="K1919">
        <v>32.4</v>
      </c>
      <c r="L1919">
        <v>-96.85</v>
      </c>
      <c r="M1919" t="s">
        <v>50</v>
      </c>
      <c r="O1919" t="s">
        <v>64</v>
      </c>
      <c r="P1919" s="1">
        <v>42671</v>
      </c>
      <c r="Q1919">
        <v>38</v>
      </c>
      <c r="R1919" t="s">
        <v>202</v>
      </c>
      <c r="S1919" t="s">
        <v>24</v>
      </c>
      <c r="V1919" t="s">
        <v>4350</v>
      </c>
    </row>
    <row r="1920" spans="1:22" hidden="1" x14ac:dyDescent="0.55000000000000004">
      <c r="A1920">
        <v>91359</v>
      </c>
      <c r="B1920">
        <v>5047214</v>
      </c>
      <c r="C1920" t="s">
        <v>6049</v>
      </c>
      <c r="D1920">
        <v>1125006</v>
      </c>
      <c r="E1920" t="s">
        <v>6040</v>
      </c>
      <c r="F1920" t="s">
        <v>6041</v>
      </c>
      <c r="G1920" s="1">
        <v>23260</v>
      </c>
      <c r="H1920" t="s">
        <v>24</v>
      </c>
      <c r="M1920" t="s">
        <v>68</v>
      </c>
      <c r="N1920" t="s">
        <v>27</v>
      </c>
      <c r="O1920" t="s">
        <v>28</v>
      </c>
      <c r="P1920" s="1">
        <v>42671</v>
      </c>
      <c r="Q1920">
        <v>2</v>
      </c>
      <c r="R1920" t="s">
        <v>78</v>
      </c>
      <c r="S1920" t="s">
        <v>24</v>
      </c>
    </row>
    <row r="1921" spans="1:22" hidden="1" x14ac:dyDescent="0.55000000000000004">
      <c r="A1921">
        <v>90805</v>
      </c>
      <c r="B1921">
        <v>8910698</v>
      </c>
      <c r="C1921" t="s">
        <v>6016</v>
      </c>
      <c r="D1921">
        <v>1071445</v>
      </c>
      <c r="E1921" t="s">
        <v>6012</v>
      </c>
      <c r="F1921" t="s">
        <v>6017</v>
      </c>
      <c r="G1921" s="1">
        <v>20086</v>
      </c>
      <c r="H1921" t="s">
        <v>24</v>
      </c>
      <c r="M1921" t="s">
        <v>46</v>
      </c>
      <c r="N1921" t="s">
        <v>27</v>
      </c>
      <c r="O1921" t="s">
        <v>28</v>
      </c>
      <c r="P1921" s="1">
        <v>42670</v>
      </c>
      <c r="Q1921">
        <v>15</v>
      </c>
      <c r="R1921" t="s">
        <v>55</v>
      </c>
      <c r="S1921" t="s">
        <v>36</v>
      </c>
      <c r="U1921">
        <v>11</v>
      </c>
      <c r="V1921" t="s">
        <v>230</v>
      </c>
    </row>
    <row r="1922" spans="1:22" hidden="1" x14ac:dyDescent="0.55000000000000004">
      <c r="A1922">
        <v>66754</v>
      </c>
      <c r="B1922">
        <v>8927721</v>
      </c>
      <c r="C1922" t="s">
        <v>4481</v>
      </c>
      <c r="D1922">
        <v>5343140</v>
      </c>
      <c r="E1922" t="s">
        <v>22</v>
      </c>
      <c r="F1922" t="s">
        <v>4466</v>
      </c>
      <c r="G1922" s="1">
        <v>35683</v>
      </c>
      <c r="H1922" t="s">
        <v>24</v>
      </c>
      <c r="I1922">
        <v>77083</v>
      </c>
      <c r="J1922" t="s">
        <v>4300</v>
      </c>
      <c r="K1922">
        <v>29.76</v>
      </c>
      <c r="L1922">
        <v>-95.38</v>
      </c>
      <c r="M1922" t="s">
        <v>77</v>
      </c>
      <c r="O1922" t="s">
        <v>28</v>
      </c>
      <c r="P1922" s="1">
        <v>42669</v>
      </c>
      <c r="Q1922">
        <v>5</v>
      </c>
      <c r="R1922" t="s">
        <v>173</v>
      </c>
      <c r="S1922" t="s">
        <v>24</v>
      </c>
    </row>
    <row r="1923" spans="1:22" hidden="1" x14ac:dyDescent="0.55000000000000004">
      <c r="A1923">
        <v>8889</v>
      </c>
      <c r="B1923">
        <v>2624750</v>
      </c>
      <c r="C1923" t="s">
        <v>724</v>
      </c>
      <c r="D1923">
        <v>2370679</v>
      </c>
      <c r="E1923" t="s">
        <v>22</v>
      </c>
      <c r="F1923" t="s">
        <v>725</v>
      </c>
      <c r="G1923" s="1">
        <v>9711</v>
      </c>
      <c r="H1923" t="s">
        <v>24</v>
      </c>
      <c r="I1923">
        <v>10956</v>
      </c>
      <c r="J1923" t="s">
        <v>626</v>
      </c>
      <c r="K1923">
        <v>41.15</v>
      </c>
      <c r="L1923">
        <v>-73.989999999999995</v>
      </c>
      <c r="M1923" t="s">
        <v>77</v>
      </c>
      <c r="O1923" t="s">
        <v>28</v>
      </c>
      <c r="P1923" s="1">
        <v>42668</v>
      </c>
      <c r="Q1923">
        <v>26</v>
      </c>
      <c r="R1923" t="s">
        <v>82</v>
      </c>
      <c r="S1923" t="s">
        <v>24</v>
      </c>
      <c r="U1923">
        <v>300</v>
      </c>
      <c r="V1923" t="s">
        <v>726</v>
      </c>
    </row>
    <row r="1924" spans="1:22" hidden="1" x14ac:dyDescent="0.55000000000000004">
      <c r="A1924">
        <v>4517</v>
      </c>
      <c r="B1924">
        <v>3547012</v>
      </c>
      <c r="C1924" t="s">
        <v>416</v>
      </c>
      <c r="D1924">
        <v>4213365</v>
      </c>
      <c r="E1924" t="s">
        <v>22</v>
      </c>
      <c r="F1924" t="s">
        <v>415</v>
      </c>
      <c r="H1924" t="s">
        <v>24</v>
      </c>
      <c r="I1924">
        <v>6855</v>
      </c>
      <c r="J1924" t="s">
        <v>339</v>
      </c>
      <c r="K1924">
        <v>41.09</v>
      </c>
      <c r="L1924">
        <v>-73.42</v>
      </c>
      <c r="M1924" t="s">
        <v>117</v>
      </c>
      <c r="N1924" t="s">
        <v>40</v>
      </c>
      <c r="O1924" t="s">
        <v>64</v>
      </c>
      <c r="P1924" s="1">
        <v>42667</v>
      </c>
      <c r="Q1924">
        <v>17</v>
      </c>
      <c r="R1924" t="s">
        <v>29</v>
      </c>
      <c r="S1924" t="s">
        <v>24</v>
      </c>
      <c r="V1924" t="s">
        <v>417</v>
      </c>
    </row>
    <row r="1925" spans="1:22" hidden="1" x14ac:dyDescent="0.55000000000000004">
      <c r="A1925">
        <v>15293</v>
      </c>
      <c r="B1925">
        <v>4309481</v>
      </c>
      <c r="C1925" t="s">
        <v>1171</v>
      </c>
      <c r="D1925">
        <v>7037707</v>
      </c>
      <c r="E1925" t="s">
        <v>22</v>
      </c>
      <c r="F1925" t="s">
        <v>1172</v>
      </c>
      <c r="H1925" t="s">
        <v>24</v>
      </c>
      <c r="I1925">
        <v>17842</v>
      </c>
      <c r="J1925" t="s">
        <v>1047</v>
      </c>
      <c r="K1925">
        <v>40.78</v>
      </c>
      <c r="L1925">
        <v>-77.040000000000006</v>
      </c>
      <c r="M1925" t="s">
        <v>33</v>
      </c>
      <c r="N1925" t="s">
        <v>27</v>
      </c>
      <c r="O1925" t="s">
        <v>34</v>
      </c>
      <c r="P1925" s="1">
        <v>42667</v>
      </c>
      <c r="Q1925">
        <v>3</v>
      </c>
      <c r="R1925" t="s">
        <v>69</v>
      </c>
      <c r="S1925" t="s">
        <v>24</v>
      </c>
      <c r="V1925" t="s">
        <v>1173</v>
      </c>
    </row>
    <row r="1926" spans="1:22" hidden="1" x14ac:dyDescent="0.55000000000000004">
      <c r="A1926">
        <v>60592</v>
      </c>
      <c r="B1926">
        <v>3779992</v>
      </c>
      <c r="C1926" t="s">
        <v>4094</v>
      </c>
      <c r="D1926">
        <v>9949749</v>
      </c>
      <c r="E1926" t="s">
        <v>22</v>
      </c>
      <c r="F1926" t="s">
        <v>4092</v>
      </c>
      <c r="G1926" s="1">
        <v>23804</v>
      </c>
      <c r="H1926" t="s">
        <v>24</v>
      </c>
      <c r="I1926">
        <v>70065</v>
      </c>
      <c r="J1926" t="s">
        <v>4088</v>
      </c>
      <c r="K1926">
        <v>29.99</v>
      </c>
      <c r="L1926">
        <v>-90.24</v>
      </c>
      <c r="M1926" t="s">
        <v>112</v>
      </c>
      <c r="O1926" t="s">
        <v>28</v>
      </c>
      <c r="P1926" s="1">
        <v>42667</v>
      </c>
      <c r="Q1926">
        <v>2</v>
      </c>
      <c r="R1926" t="s">
        <v>73</v>
      </c>
      <c r="S1926" t="s">
        <v>36</v>
      </c>
      <c r="U1926">
        <v>391</v>
      </c>
      <c r="V1926" t="s">
        <v>109</v>
      </c>
    </row>
    <row r="1927" spans="1:22" hidden="1" x14ac:dyDescent="0.55000000000000004">
      <c r="A1927">
        <v>41885</v>
      </c>
      <c r="B1927">
        <v>8813491</v>
      </c>
      <c r="C1927" t="s">
        <v>2834</v>
      </c>
      <c r="D1927">
        <v>7235630</v>
      </c>
      <c r="E1927" t="s">
        <v>22</v>
      </c>
      <c r="F1927" t="s">
        <v>2832</v>
      </c>
      <c r="G1927" s="1">
        <v>17303</v>
      </c>
      <c r="H1927" t="s">
        <v>24</v>
      </c>
      <c r="I1927">
        <v>44240</v>
      </c>
      <c r="J1927" t="s">
        <v>2734</v>
      </c>
      <c r="K1927">
        <v>41.14</v>
      </c>
      <c r="L1927">
        <v>-81.36</v>
      </c>
      <c r="M1927" t="s">
        <v>77</v>
      </c>
      <c r="N1927" t="s">
        <v>27</v>
      </c>
      <c r="O1927" t="s">
        <v>64</v>
      </c>
      <c r="P1927" s="1">
        <v>42666</v>
      </c>
      <c r="Q1927">
        <v>30</v>
      </c>
      <c r="R1927" t="s">
        <v>29</v>
      </c>
      <c r="S1927" t="s">
        <v>24</v>
      </c>
      <c r="V1927" t="s">
        <v>2835</v>
      </c>
    </row>
    <row r="1928" spans="1:22" hidden="1" x14ac:dyDescent="0.55000000000000004">
      <c r="A1928">
        <v>57194</v>
      </c>
      <c r="B1928">
        <v>5128228</v>
      </c>
      <c r="C1928" t="s">
        <v>3864</v>
      </c>
      <c r="D1928">
        <v>7126113</v>
      </c>
      <c r="E1928" t="s">
        <v>22</v>
      </c>
      <c r="F1928" t="s">
        <v>3865</v>
      </c>
      <c r="G1928" s="1">
        <v>33383</v>
      </c>
      <c r="H1928" t="s">
        <v>24</v>
      </c>
      <c r="I1928">
        <v>62454</v>
      </c>
      <c r="J1928" t="s">
        <v>3626</v>
      </c>
      <c r="K1928">
        <v>39</v>
      </c>
      <c r="L1928">
        <v>-87.74</v>
      </c>
      <c r="M1928" t="s">
        <v>68</v>
      </c>
      <c r="N1928" t="s">
        <v>27</v>
      </c>
      <c r="O1928" t="s">
        <v>28</v>
      </c>
      <c r="P1928" s="1">
        <v>42665</v>
      </c>
      <c r="R1928" t="s">
        <v>173</v>
      </c>
      <c r="S1928" t="s">
        <v>36</v>
      </c>
      <c r="V1928" t="s">
        <v>3866</v>
      </c>
    </row>
    <row r="1929" spans="1:22" hidden="1" x14ac:dyDescent="0.55000000000000004">
      <c r="A1929">
        <v>97360</v>
      </c>
      <c r="B1929">
        <v>1791403</v>
      </c>
      <c r="C1929" t="s">
        <v>6311</v>
      </c>
      <c r="D1929">
        <v>1682299</v>
      </c>
      <c r="E1929" t="s">
        <v>6298</v>
      </c>
      <c r="F1929" t="s">
        <v>6307</v>
      </c>
      <c r="H1929" t="s">
        <v>24</v>
      </c>
      <c r="M1929" t="s">
        <v>77</v>
      </c>
      <c r="N1929" t="s">
        <v>40</v>
      </c>
      <c r="O1929" t="s">
        <v>28</v>
      </c>
      <c r="P1929" s="1">
        <v>42664</v>
      </c>
      <c r="Q1929">
        <v>28</v>
      </c>
      <c r="R1929" t="s">
        <v>73</v>
      </c>
      <c r="S1929" t="s">
        <v>24</v>
      </c>
      <c r="T1929">
        <v>0</v>
      </c>
      <c r="V1929" t="s">
        <v>6312</v>
      </c>
    </row>
    <row r="1930" spans="1:22" hidden="1" x14ac:dyDescent="0.55000000000000004">
      <c r="A1930">
        <v>19588</v>
      </c>
      <c r="B1930">
        <v>3126428</v>
      </c>
      <c r="C1930" t="s">
        <v>1445</v>
      </c>
      <c r="D1930">
        <v>5891577</v>
      </c>
      <c r="E1930" t="s">
        <v>22</v>
      </c>
      <c r="F1930" t="s">
        <v>1446</v>
      </c>
      <c r="G1930" s="1">
        <v>36236</v>
      </c>
      <c r="H1930" t="s">
        <v>24</v>
      </c>
      <c r="I1930">
        <v>21673</v>
      </c>
      <c r="J1930" t="s">
        <v>1338</v>
      </c>
      <c r="K1930">
        <v>38.65</v>
      </c>
      <c r="L1930">
        <v>-76.05</v>
      </c>
      <c r="M1930" t="s">
        <v>117</v>
      </c>
      <c r="N1930" t="s">
        <v>40</v>
      </c>
      <c r="O1930" t="s">
        <v>28</v>
      </c>
      <c r="P1930" s="1">
        <v>42663</v>
      </c>
      <c r="R1930" t="s">
        <v>65</v>
      </c>
      <c r="S1930" t="s">
        <v>36</v>
      </c>
      <c r="U1930">
        <v>249</v>
      </c>
    </row>
    <row r="1931" spans="1:22" hidden="1" x14ac:dyDescent="0.55000000000000004">
      <c r="A1931">
        <v>61040</v>
      </c>
      <c r="B1931">
        <v>1984415</v>
      </c>
      <c r="C1931" t="s">
        <v>4114</v>
      </c>
      <c r="D1931">
        <v>4414745</v>
      </c>
      <c r="E1931" t="s">
        <v>22</v>
      </c>
      <c r="F1931" t="s">
        <v>4115</v>
      </c>
      <c r="G1931" s="1">
        <v>20116</v>
      </c>
      <c r="H1931" t="s">
        <v>24</v>
      </c>
      <c r="I1931">
        <v>70529</v>
      </c>
      <c r="J1931" t="s">
        <v>4088</v>
      </c>
      <c r="K1931">
        <v>30.23</v>
      </c>
      <c r="L1931">
        <v>-92.19</v>
      </c>
      <c r="M1931" t="s">
        <v>68</v>
      </c>
      <c r="N1931" t="s">
        <v>27</v>
      </c>
      <c r="O1931" t="s">
        <v>28</v>
      </c>
      <c r="P1931" s="1">
        <v>42663</v>
      </c>
      <c r="Q1931">
        <v>28</v>
      </c>
      <c r="R1931" t="s">
        <v>59</v>
      </c>
      <c r="S1931" t="s">
        <v>24</v>
      </c>
      <c r="T1931">
        <v>1</v>
      </c>
      <c r="V1931" t="s">
        <v>4116</v>
      </c>
    </row>
    <row r="1932" spans="1:22" hidden="1" x14ac:dyDescent="0.55000000000000004">
      <c r="A1932">
        <v>50305</v>
      </c>
      <c r="B1932">
        <v>6446841</v>
      </c>
      <c r="C1932" t="s">
        <v>3408</v>
      </c>
      <c r="D1932">
        <v>7668254</v>
      </c>
      <c r="E1932" t="s">
        <v>22</v>
      </c>
      <c r="F1932" t="s">
        <v>722</v>
      </c>
      <c r="G1932" s="1">
        <v>24612</v>
      </c>
      <c r="H1932" t="s">
        <v>24</v>
      </c>
      <c r="I1932">
        <v>53566</v>
      </c>
      <c r="J1932" t="s">
        <v>3369</v>
      </c>
      <c r="K1932">
        <v>42.59</v>
      </c>
      <c r="L1932">
        <v>-89.64</v>
      </c>
      <c r="M1932" t="s">
        <v>68</v>
      </c>
      <c r="N1932" t="s">
        <v>27</v>
      </c>
      <c r="O1932" t="s">
        <v>28</v>
      </c>
      <c r="P1932" s="1">
        <v>42662</v>
      </c>
      <c r="Q1932">
        <v>10</v>
      </c>
      <c r="R1932" t="s">
        <v>42</v>
      </c>
    </row>
    <row r="1933" spans="1:22" hidden="1" x14ac:dyDescent="0.55000000000000004">
      <c r="A1933">
        <v>31304</v>
      </c>
      <c r="B1933">
        <v>6299999</v>
      </c>
      <c r="C1933" t="s">
        <v>2196</v>
      </c>
      <c r="D1933">
        <v>2441893</v>
      </c>
      <c r="E1933" t="s">
        <v>22</v>
      </c>
      <c r="F1933" t="s">
        <v>2197</v>
      </c>
      <c r="G1933" s="1">
        <v>32369</v>
      </c>
      <c r="H1933" t="s">
        <v>24</v>
      </c>
      <c r="I1933">
        <v>33014</v>
      </c>
      <c r="J1933" t="s">
        <v>2040</v>
      </c>
      <c r="K1933">
        <v>25.86</v>
      </c>
      <c r="L1933">
        <v>-80.290000000000006</v>
      </c>
      <c r="M1933" t="s">
        <v>117</v>
      </c>
      <c r="N1933" t="s">
        <v>40</v>
      </c>
      <c r="O1933" t="s">
        <v>34</v>
      </c>
      <c r="P1933" s="1">
        <v>42661</v>
      </c>
      <c r="Q1933">
        <v>11</v>
      </c>
      <c r="R1933" t="s">
        <v>183</v>
      </c>
      <c r="U1933">
        <v>685</v>
      </c>
      <c r="V1933" t="s">
        <v>2198</v>
      </c>
    </row>
    <row r="1934" spans="1:22" hidden="1" x14ac:dyDescent="0.55000000000000004">
      <c r="A1934">
        <v>73100</v>
      </c>
      <c r="B1934">
        <v>8040094</v>
      </c>
      <c r="C1934" t="s">
        <v>4900</v>
      </c>
      <c r="D1934">
        <v>6552904</v>
      </c>
      <c r="E1934" t="s">
        <v>22</v>
      </c>
      <c r="F1934" t="s">
        <v>4899</v>
      </c>
      <c r="G1934" s="1">
        <v>33819</v>
      </c>
      <c r="H1934" t="s">
        <v>24</v>
      </c>
      <c r="I1934">
        <v>84604</v>
      </c>
      <c r="J1934" t="s">
        <v>4842</v>
      </c>
      <c r="K1934">
        <v>40.33</v>
      </c>
      <c r="L1934">
        <v>-111.57</v>
      </c>
      <c r="M1934" t="s">
        <v>77</v>
      </c>
      <c r="N1934" t="s">
        <v>27</v>
      </c>
      <c r="O1934" t="s">
        <v>28</v>
      </c>
      <c r="P1934" s="1">
        <v>42660</v>
      </c>
      <c r="Q1934">
        <v>19</v>
      </c>
      <c r="R1934" t="s">
        <v>134</v>
      </c>
      <c r="V1934" t="s">
        <v>4901</v>
      </c>
    </row>
    <row r="1935" spans="1:22" hidden="1" x14ac:dyDescent="0.55000000000000004">
      <c r="A1935">
        <v>86087</v>
      </c>
      <c r="B1935">
        <v>8848420</v>
      </c>
      <c r="C1935" t="s">
        <v>5723</v>
      </c>
      <c r="D1935">
        <v>3592748</v>
      </c>
      <c r="E1935" t="s">
        <v>22</v>
      </c>
      <c r="F1935" t="s">
        <v>5724</v>
      </c>
      <c r="G1935" s="1">
        <v>21835</v>
      </c>
      <c r="H1935" t="s">
        <v>24</v>
      </c>
      <c r="I1935">
        <v>95843</v>
      </c>
      <c r="J1935" t="s">
        <v>5114</v>
      </c>
      <c r="K1935">
        <v>38.71</v>
      </c>
      <c r="L1935">
        <v>-121.36</v>
      </c>
      <c r="M1935" t="s">
        <v>112</v>
      </c>
      <c r="N1935" t="s">
        <v>40</v>
      </c>
      <c r="O1935" t="s">
        <v>64</v>
      </c>
      <c r="P1935" s="1">
        <v>42655</v>
      </c>
      <c r="Q1935">
        <v>14</v>
      </c>
      <c r="R1935" t="s">
        <v>154</v>
      </c>
      <c r="S1935" t="s">
        <v>24</v>
      </c>
    </row>
    <row r="1936" spans="1:22" hidden="1" x14ac:dyDescent="0.55000000000000004">
      <c r="A1936">
        <v>19952</v>
      </c>
      <c r="B1936">
        <v>4655602</v>
      </c>
      <c r="C1936" t="s">
        <v>1474</v>
      </c>
      <c r="D1936">
        <v>6212458</v>
      </c>
      <c r="E1936" t="s">
        <v>22</v>
      </c>
      <c r="F1936" t="s">
        <v>1475</v>
      </c>
      <c r="G1936" s="1">
        <v>33057</v>
      </c>
      <c r="H1936" t="s">
        <v>24</v>
      </c>
      <c r="I1936">
        <v>22041</v>
      </c>
      <c r="J1936" t="s">
        <v>1326</v>
      </c>
      <c r="K1936">
        <v>38.880000000000003</v>
      </c>
      <c r="L1936">
        <v>-77.17</v>
      </c>
      <c r="M1936" t="s">
        <v>26</v>
      </c>
      <c r="N1936" t="s">
        <v>40</v>
      </c>
      <c r="O1936" t="s">
        <v>28</v>
      </c>
      <c r="P1936" s="1">
        <v>42652</v>
      </c>
      <c r="Q1936">
        <v>33</v>
      </c>
      <c r="R1936" t="s">
        <v>202</v>
      </c>
      <c r="S1936" t="s">
        <v>24</v>
      </c>
      <c r="V1936" t="s">
        <v>1476</v>
      </c>
    </row>
    <row r="1937" spans="1:22" hidden="1" x14ac:dyDescent="0.55000000000000004">
      <c r="A1937">
        <v>72363</v>
      </c>
      <c r="B1937">
        <v>6545918</v>
      </c>
      <c r="C1937" t="s">
        <v>4838</v>
      </c>
      <c r="D1937">
        <v>3705869</v>
      </c>
      <c r="E1937" t="s">
        <v>22</v>
      </c>
      <c r="F1937" t="s">
        <v>3086</v>
      </c>
      <c r="G1937" s="1">
        <v>21521</v>
      </c>
      <c r="H1937" t="s">
        <v>24</v>
      </c>
      <c r="I1937">
        <v>83714</v>
      </c>
      <c r="J1937" t="s">
        <v>4819</v>
      </c>
      <c r="K1937">
        <v>43.64</v>
      </c>
      <c r="L1937">
        <v>-116.26</v>
      </c>
      <c r="M1937" t="s">
        <v>77</v>
      </c>
      <c r="O1937" t="s">
        <v>34</v>
      </c>
      <c r="P1937" s="1">
        <v>42651</v>
      </c>
      <c r="R1937" t="s">
        <v>55</v>
      </c>
      <c r="S1937" t="s">
        <v>24</v>
      </c>
      <c r="V1937" t="s">
        <v>4839</v>
      </c>
    </row>
    <row r="1938" spans="1:22" hidden="1" x14ac:dyDescent="0.55000000000000004">
      <c r="A1938">
        <v>78201</v>
      </c>
      <c r="B1938">
        <v>6617490</v>
      </c>
      <c r="C1938" t="s">
        <v>5242</v>
      </c>
      <c r="D1938">
        <v>9251754</v>
      </c>
      <c r="E1938" t="s">
        <v>22</v>
      </c>
      <c r="F1938" t="s">
        <v>5241</v>
      </c>
      <c r="H1938" t="s">
        <v>24</v>
      </c>
      <c r="I1938">
        <v>91342</v>
      </c>
      <c r="J1938" t="s">
        <v>5114</v>
      </c>
      <c r="K1938">
        <v>34.32</v>
      </c>
      <c r="L1938">
        <v>-118.38</v>
      </c>
      <c r="M1938" t="s">
        <v>26</v>
      </c>
      <c r="N1938" t="s">
        <v>40</v>
      </c>
      <c r="O1938" t="s">
        <v>34</v>
      </c>
      <c r="P1938" s="1">
        <v>42650</v>
      </c>
      <c r="Q1938">
        <v>3</v>
      </c>
      <c r="R1938" t="s">
        <v>35</v>
      </c>
      <c r="S1938" t="s">
        <v>24</v>
      </c>
      <c r="V1938" t="s">
        <v>5243</v>
      </c>
    </row>
    <row r="1939" spans="1:22" hidden="1" x14ac:dyDescent="0.55000000000000004">
      <c r="A1939">
        <v>97837</v>
      </c>
      <c r="B1939">
        <v>8256817</v>
      </c>
      <c r="C1939" t="s">
        <v>6329</v>
      </c>
      <c r="D1939">
        <v>1728963</v>
      </c>
      <c r="E1939" t="s">
        <v>954</v>
      </c>
      <c r="F1939" t="s">
        <v>6330</v>
      </c>
      <c r="G1939" s="1">
        <v>12226</v>
      </c>
      <c r="H1939" t="s">
        <v>24</v>
      </c>
      <c r="M1939" t="s">
        <v>68</v>
      </c>
      <c r="N1939" t="s">
        <v>40</v>
      </c>
      <c r="O1939" t="s">
        <v>28</v>
      </c>
      <c r="P1939" s="1">
        <v>42650</v>
      </c>
      <c r="Q1939">
        <v>13</v>
      </c>
      <c r="R1939" t="s">
        <v>55</v>
      </c>
      <c r="S1939" t="s">
        <v>36</v>
      </c>
      <c r="U1939">
        <v>41</v>
      </c>
      <c r="V1939" t="s">
        <v>6331</v>
      </c>
    </row>
    <row r="1940" spans="1:22" hidden="1" x14ac:dyDescent="0.55000000000000004">
      <c r="A1940">
        <v>49484</v>
      </c>
      <c r="B1940">
        <v>6344908</v>
      </c>
      <c r="C1940" t="s">
        <v>3362</v>
      </c>
      <c r="D1940">
        <v>5120665</v>
      </c>
      <c r="E1940" t="s">
        <v>22</v>
      </c>
      <c r="F1940" t="s">
        <v>3363</v>
      </c>
      <c r="H1940" t="s">
        <v>24</v>
      </c>
      <c r="I1940">
        <v>52804</v>
      </c>
      <c r="J1940" t="s">
        <v>3283</v>
      </c>
      <c r="K1940">
        <v>41.55</v>
      </c>
      <c r="L1940">
        <v>-90.6</v>
      </c>
      <c r="M1940" t="s">
        <v>86</v>
      </c>
      <c r="N1940" t="s">
        <v>27</v>
      </c>
      <c r="O1940" t="s">
        <v>34</v>
      </c>
      <c r="P1940" s="1">
        <v>42649</v>
      </c>
      <c r="R1940" t="s">
        <v>55</v>
      </c>
      <c r="S1940" t="s">
        <v>24</v>
      </c>
      <c r="V1940" t="s">
        <v>3364</v>
      </c>
    </row>
    <row r="1941" spans="1:22" hidden="1" x14ac:dyDescent="0.55000000000000004">
      <c r="A1941">
        <v>76129</v>
      </c>
      <c r="B1941">
        <v>2132534</v>
      </c>
      <c r="C1941" t="s">
        <v>5110</v>
      </c>
      <c r="D1941">
        <v>6852131</v>
      </c>
      <c r="E1941" t="s">
        <v>22</v>
      </c>
      <c r="F1941" t="s">
        <v>5111</v>
      </c>
      <c r="G1941" s="1">
        <v>23143</v>
      </c>
      <c r="H1941" t="s">
        <v>24</v>
      </c>
      <c r="I1941">
        <v>89825</v>
      </c>
      <c r="J1941" t="s">
        <v>5070</v>
      </c>
      <c r="K1941">
        <v>41.85</v>
      </c>
      <c r="L1941">
        <v>-114.75</v>
      </c>
      <c r="N1941" t="s">
        <v>40</v>
      </c>
      <c r="O1941" t="s">
        <v>34</v>
      </c>
      <c r="P1941" s="1">
        <v>42649</v>
      </c>
      <c r="Q1941">
        <v>29</v>
      </c>
      <c r="R1941" t="s">
        <v>78</v>
      </c>
      <c r="S1941" t="s">
        <v>24</v>
      </c>
      <c r="V1941" t="s">
        <v>1529</v>
      </c>
    </row>
    <row r="1942" spans="1:22" hidden="1" x14ac:dyDescent="0.55000000000000004">
      <c r="A1942">
        <v>43849</v>
      </c>
      <c r="B1942">
        <v>7419479</v>
      </c>
      <c r="C1942" t="s">
        <v>2931</v>
      </c>
      <c r="D1942">
        <v>3799963</v>
      </c>
      <c r="E1942" t="s">
        <v>22</v>
      </c>
      <c r="F1942" t="s">
        <v>2932</v>
      </c>
      <c r="G1942" s="1">
        <v>16090</v>
      </c>
      <c r="H1942" t="s">
        <v>24</v>
      </c>
      <c r="I1942">
        <v>46123</v>
      </c>
      <c r="J1942" t="s">
        <v>2923</v>
      </c>
      <c r="K1942">
        <v>39.76</v>
      </c>
      <c r="L1942">
        <v>-86.39</v>
      </c>
      <c r="M1942" t="s">
        <v>26</v>
      </c>
      <c r="N1942" t="s">
        <v>27</v>
      </c>
      <c r="O1942" t="s">
        <v>28</v>
      </c>
      <c r="P1942" s="1">
        <v>42648</v>
      </c>
      <c r="R1942" t="s">
        <v>183</v>
      </c>
      <c r="S1942" t="s">
        <v>24</v>
      </c>
    </row>
    <row r="1943" spans="1:22" hidden="1" x14ac:dyDescent="0.55000000000000004">
      <c r="A1943">
        <v>78471</v>
      </c>
      <c r="B1943">
        <v>7738726</v>
      </c>
      <c r="C1943" t="s">
        <v>5262</v>
      </c>
      <c r="D1943">
        <v>3769948</v>
      </c>
      <c r="E1943" t="s">
        <v>22</v>
      </c>
      <c r="F1943" t="s">
        <v>5263</v>
      </c>
      <c r="H1943" t="s">
        <v>24</v>
      </c>
      <c r="I1943">
        <v>91436</v>
      </c>
      <c r="J1943" t="s">
        <v>5114</v>
      </c>
      <c r="K1943">
        <v>34.15</v>
      </c>
      <c r="L1943">
        <v>-118.49</v>
      </c>
      <c r="M1943" t="s">
        <v>26</v>
      </c>
      <c r="N1943" t="s">
        <v>27</v>
      </c>
      <c r="O1943" t="s">
        <v>64</v>
      </c>
      <c r="P1943" s="1">
        <v>42648</v>
      </c>
      <c r="Q1943">
        <v>0</v>
      </c>
      <c r="R1943" t="s">
        <v>183</v>
      </c>
      <c r="S1943" t="s">
        <v>24</v>
      </c>
      <c r="V1943" t="s">
        <v>188</v>
      </c>
    </row>
    <row r="1944" spans="1:22" hidden="1" x14ac:dyDescent="0.55000000000000004">
      <c r="A1944">
        <v>68150</v>
      </c>
      <c r="B1944">
        <v>1306666</v>
      </c>
      <c r="C1944" t="s">
        <v>4587</v>
      </c>
      <c r="D1944">
        <v>9676421</v>
      </c>
      <c r="E1944" t="s">
        <v>22</v>
      </c>
      <c r="F1944" t="s">
        <v>4585</v>
      </c>
      <c r="G1944" s="1">
        <v>35170</v>
      </c>
      <c r="H1944" t="s">
        <v>24</v>
      </c>
      <c r="I1944">
        <v>78045</v>
      </c>
      <c r="J1944" t="s">
        <v>4300</v>
      </c>
      <c r="K1944">
        <v>27.53</v>
      </c>
      <c r="L1944">
        <v>-99.48</v>
      </c>
      <c r="M1944" t="s">
        <v>86</v>
      </c>
      <c r="N1944" t="s">
        <v>27</v>
      </c>
      <c r="O1944" t="s">
        <v>28</v>
      </c>
      <c r="P1944" s="1">
        <v>42647</v>
      </c>
      <c r="Q1944">
        <v>11</v>
      </c>
      <c r="R1944" t="s">
        <v>55</v>
      </c>
      <c r="S1944" t="s">
        <v>24</v>
      </c>
      <c r="V1944" t="s">
        <v>99</v>
      </c>
    </row>
    <row r="1945" spans="1:22" hidden="1" x14ac:dyDescent="0.55000000000000004">
      <c r="A1945">
        <v>60201</v>
      </c>
      <c r="B1945">
        <v>3399560</v>
      </c>
      <c r="C1945" t="s">
        <v>4076</v>
      </c>
      <c r="D1945">
        <v>5010311</v>
      </c>
      <c r="E1945" t="s">
        <v>22</v>
      </c>
      <c r="F1945" t="s">
        <v>4071</v>
      </c>
      <c r="G1945" s="1">
        <v>23636</v>
      </c>
      <c r="H1945" t="s">
        <v>24</v>
      </c>
      <c r="I1945">
        <v>68144</v>
      </c>
      <c r="J1945" t="s">
        <v>4060</v>
      </c>
      <c r="K1945">
        <v>41.26</v>
      </c>
      <c r="L1945">
        <v>-96.01</v>
      </c>
      <c r="M1945" t="s">
        <v>77</v>
      </c>
      <c r="O1945" t="s">
        <v>28</v>
      </c>
      <c r="P1945" s="1">
        <v>42646</v>
      </c>
      <c r="Q1945">
        <v>20</v>
      </c>
      <c r="R1945" t="s">
        <v>51</v>
      </c>
      <c r="S1945" t="s">
        <v>24</v>
      </c>
    </row>
    <row r="1946" spans="1:22" hidden="1" x14ac:dyDescent="0.55000000000000004">
      <c r="A1946">
        <v>93679</v>
      </c>
      <c r="B1946">
        <v>2673561</v>
      </c>
      <c r="C1946" t="s">
        <v>6148</v>
      </c>
      <c r="D1946">
        <v>1345958</v>
      </c>
      <c r="E1946" t="s">
        <v>6040</v>
      </c>
      <c r="F1946" t="s">
        <v>6108</v>
      </c>
      <c r="G1946" s="1">
        <v>23779</v>
      </c>
      <c r="H1946" t="s">
        <v>24</v>
      </c>
      <c r="M1946" t="s">
        <v>33</v>
      </c>
      <c r="N1946" t="s">
        <v>27</v>
      </c>
      <c r="O1946" t="s">
        <v>28</v>
      </c>
      <c r="P1946" s="1">
        <v>42646</v>
      </c>
      <c r="R1946" t="s">
        <v>183</v>
      </c>
      <c r="V1946" t="s">
        <v>6149</v>
      </c>
    </row>
    <row r="1947" spans="1:22" hidden="1" x14ac:dyDescent="0.55000000000000004">
      <c r="A1947">
        <v>36517</v>
      </c>
      <c r="B1947">
        <v>4023212</v>
      </c>
      <c r="C1947" t="s">
        <v>2508</v>
      </c>
      <c r="D1947">
        <v>5335363</v>
      </c>
      <c r="E1947" t="s">
        <v>22</v>
      </c>
      <c r="F1947" t="s">
        <v>2505</v>
      </c>
      <c r="G1947" s="1">
        <v>22164</v>
      </c>
      <c r="H1947" t="s">
        <v>24</v>
      </c>
      <c r="I1947">
        <v>37069</v>
      </c>
      <c r="J1947" t="s">
        <v>2494</v>
      </c>
      <c r="K1947">
        <v>35.92</v>
      </c>
      <c r="L1947">
        <v>-86.84</v>
      </c>
      <c r="O1947" t="s">
        <v>28</v>
      </c>
      <c r="P1947" s="1">
        <v>42644</v>
      </c>
      <c r="Q1947">
        <v>23</v>
      </c>
      <c r="R1947" t="s">
        <v>240</v>
      </c>
      <c r="S1947" t="s">
        <v>24</v>
      </c>
      <c r="V1947" t="s">
        <v>94</v>
      </c>
    </row>
    <row r="1948" spans="1:22" hidden="1" x14ac:dyDescent="0.55000000000000004">
      <c r="A1948">
        <v>44386</v>
      </c>
      <c r="B1948">
        <v>4820285</v>
      </c>
      <c r="C1948" t="s">
        <v>2972</v>
      </c>
      <c r="D1948">
        <v>2291233</v>
      </c>
      <c r="E1948" t="s">
        <v>22</v>
      </c>
      <c r="F1948" t="s">
        <v>111</v>
      </c>
      <c r="G1948" s="1">
        <v>18306</v>
      </c>
      <c r="H1948" t="s">
        <v>24</v>
      </c>
      <c r="I1948">
        <v>46356</v>
      </c>
      <c r="J1948" t="s">
        <v>2923</v>
      </c>
      <c r="K1948">
        <v>41.29</v>
      </c>
      <c r="L1948">
        <v>-87.41</v>
      </c>
      <c r="M1948" t="s">
        <v>46</v>
      </c>
      <c r="N1948" t="s">
        <v>27</v>
      </c>
      <c r="O1948" t="s">
        <v>28</v>
      </c>
      <c r="P1948" s="1">
        <v>42644</v>
      </c>
      <c r="Q1948">
        <v>7</v>
      </c>
      <c r="R1948" t="s">
        <v>29</v>
      </c>
      <c r="S1948" t="s">
        <v>24</v>
      </c>
    </row>
    <row r="1949" spans="1:22" hidden="1" x14ac:dyDescent="0.55000000000000004">
      <c r="A1949">
        <v>45456</v>
      </c>
      <c r="B1949">
        <v>1926210</v>
      </c>
      <c r="C1949" t="s">
        <v>3042</v>
      </c>
      <c r="D1949">
        <v>5325815</v>
      </c>
      <c r="E1949" t="s">
        <v>22</v>
      </c>
      <c r="F1949" t="s">
        <v>3043</v>
      </c>
      <c r="G1949" s="1">
        <v>25926</v>
      </c>
      <c r="H1949" t="s">
        <v>24</v>
      </c>
      <c r="I1949">
        <v>47802</v>
      </c>
      <c r="J1949" t="s">
        <v>2923</v>
      </c>
      <c r="K1949">
        <v>39.47</v>
      </c>
      <c r="L1949">
        <v>-87.38</v>
      </c>
      <c r="M1949" t="s">
        <v>68</v>
      </c>
      <c r="N1949" t="s">
        <v>27</v>
      </c>
      <c r="O1949" t="s">
        <v>34</v>
      </c>
      <c r="P1949" s="1">
        <v>42644</v>
      </c>
      <c r="Q1949">
        <v>8</v>
      </c>
      <c r="R1949" t="s">
        <v>73</v>
      </c>
      <c r="S1949" t="s">
        <v>24</v>
      </c>
      <c r="V1949" t="s">
        <v>3044</v>
      </c>
    </row>
    <row r="1950" spans="1:22" hidden="1" x14ac:dyDescent="0.55000000000000004">
      <c r="A1950">
        <v>73024</v>
      </c>
      <c r="B1950">
        <v>7780559</v>
      </c>
      <c r="C1950" t="s">
        <v>4890</v>
      </c>
      <c r="D1950">
        <v>6053786</v>
      </c>
      <c r="E1950" t="s">
        <v>22</v>
      </c>
      <c r="F1950" t="s">
        <v>4891</v>
      </c>
      <c r="G1950" s="1">
        <v>24332</v>
      </c>
      <c r="H1950" t="s">
        <v>24</v>
      </c>
      <c r="I1950">
        <v>84401</v>
      </c>
      <c r="J1950" t="s">
        <v>4842</v>
      </c>
      <c r="K1950">
        <v>41.21</v>
      </c>
      <c r="L1950">
        <v>-111.97</v>
      </c>
      <c r="M1950" t="s">
        <v>50</v>
      </c>
      <c r="N1950" t="s">
        <v>27</v>
      </c>
      <c r="O1950" t="s">
        <v>28</v>
      </c>
      <c r="P1950" s="1">
        <v>42644</v>
      </c>
      <c r="Q1950">
        <v>43</v>
      </c>
      <c r="R1950" t="s">
        <v>93</v>
      </c>
      <c r="S1950" t="s">
        <v>24</v>
      </c>
      <c r="T1950">
        <v>0</v>
      </c>
      <c r="U1950">
        <v>102</v>
      </c>
      <c r="V1950" t="s">
        <v>2758</v>
      </c>
    </row>
    <row r="1951" spans="1:22" hidden="1" x14ac:dyDescent="0.55000000000000004">
      <c r="A1951">
        <v>69088</v>
      </c>
      <c r="B1951">
        <v>4878299</v>
      </c>
      <c r="C1951" t="s">
        <v>4640</v>
      </c>
      <c r="D1951">
        <v>7277828</v>
      </c>
      <c r="E1951" t="s">
        <v>22</v>
      </c>
      <c r="F1951" t="s">
        <v>4641</v>
      </c>
      <c r="H1951" t="s">
        <v>24</v>
      </c>
      <c r="I1951">
        <v>78575</v>
      </c>
      <c r="J1951" t="s">
        <v>4300</v>
      </c>
      <c r="K1951">
        <v>26.03</v>
      </c>
      <c r="L1951">
        <v>-97.55</v>
      </c>
      <c r="M1951" t="s">
        <v>209</v>
      </c>
      <c r="N1951" t="s">
        <v>40</v>
      </c>
      <c r="O1951" t="s">
        <v>28</v>
      </c>
      <c r="P1951" s="1">
        <v>42643</v>
      </c>
      <c r="Q1951">
        <v>26</v>
      </c>
      <c r="R1951" t="s">
        <v>65</v>
      </c>
      <c r="S1951" t="s">
        <v>24</v>
      </c>
      <c r="V1951" t="s">
        <v>4642</v>
      </c>
    </row>
    <row r="1952" spans="1:22" hidden="1" x14ac:dyDescent="0.55000000000000004">
      <c r="A1952">
        <v>30256</v>
      </c>
      <c r="B1952">
        <v>1064673</v>
      </c>
      <c r="C1952" t="s">
        <v>2097</v>
      </c>
      <c r="D1952">
        <v>9731148</v>
      </c>
      <c r="E1952" t="s">
        <v>22</v>
      </c>
      <c r="F1952" t="s">
        <v>2096</v>
      </c>
      <c r="G1952" s="1">
        <v>33488</v>
      </c>
      <c r="H1952" t="s">
        <v>24</v>
      </c>
      <c r="I1952">
        <v>32514</v>
      </c>
      <c r="J1952" t="s">
        <v>2040</v>
      </c>
      <c r="K1952">
        <v>30.44</v>
      </c>
      <c r="L1952">
        <v>-87.18</v>
      </c>
      <c r="M1952" t="s">
        <v>68</v>
      </c>
      <c r="N1952" t="s">
        <v>27</v>
      </c>
      <c r="O1952" t="s">
        <v>34</v>
      </c>
      <c r="P1952" s="1">
        <v>42642</v>
      </c>
      <c r="Q1952">
        <v>23</v>
      </c>
      <c r="R1952" t="s">
        <v>29</v>
      </c>
      <c r="S1952" t="s">
        <v>24</v>
      </c>
      <c r="V1952" t="s">
        <v>2098</v>
      </c>
    </row>
    <row r="1953" spans="1:22" hidden="1" x14ac:dyDescent="0.55000000000000004">
      <c r="A1953">
        <v>62891</v>
      </c>
      <c r="B1953">
        <v>6024860</v>
      </c>
      <c r="C1953" t="s">
        <v>4247</v>
      </c>
      <c r="D1953">
        <v>8090055</v>
      </c>
      <c r="E1953" t="s">
        <v>22</v>
      </c>
      <c r="F1953" t="s">
        <v>4243</v>
      </c>
      <c r="G1953" s="1">
        <v>25942</v>
      </c>
      <c r="H1953" t="s">
        <v>24</v>
      </c>
      <c r="I1953">
        <v>73162</v>
      </c>
      <c r="J1953" t="s">
        <v>4232</v>
      </c>
      <c r="K1953">
        <v>35.46</v>
      </c>
      <c r="L1953">
        <v>-97.51</v>
      </c>
      <c r="M1953" t="s">
        <v>68</v>
      </c>
      <c r="N1953" t="s">
        <v>27</v>
      </c>
      <c r="O1953" t="s">
        <v>64</v>
      </c>
      <c r="P1953" s="1">
        <v>42642</v>
      </c>
      <c r="Q1953">
        <v>23</v>
      </c>
      <c r="R1953" t="s">
        <v>202</v>
      </c>
      <c r="S1953" t="s">
        <v>24</v>
      </c>
      <c r="V1953" t="s">
        <v>43</v>
      </c>
    </row>
    <row r="1954" spans="1:22" hidden="1" x14ac:dyDescent="0.55000000000000004">
      <c r="A1954">
        <v>31556</v>
      </c>
      <c r="B1954">
        <v>9693899</v>
      </c>
      <c r="C1954" t="s">
        <v>2203</v>
      </c>
      <c r="D1954">
        <v>9341742</v>
      </c>
      <c r="E1954" t="s">
        <v>22</v>
      </c>
      <c r="F1954" t="s">
        <v>2204</v>
      </c>
      <c r="G1954" s="1">
        <v>24131</v>
      </c>
      <c r="H1954" t="s">
        <v>24</v>
      </c>
      <c r="I1954">
        <v>33035</v>
      </c>
      <c r="J1954" t="s">
        <v>2040</v>
      </c>
      <c r="K1954">
        <v>25.46</v>
      </c>
      <c r="L1954">
        <v>-80.45</v>
      </c>
      <c r="M1954" t="s">
        <v>112</v>
      </c>
      <c r="O1954" t="s">
        <v>41</v>
      </c>
      <c r="P1954" s="1">
        <v>42640</v>
      </c>
      <c r="Q1954">
        <v>8</v>
      </c>
      <c r="R1954" t="s">
        <v>134</v>
      </c>
      <c r="S1954" t="s">
        <v>24</v>
      </c>
    </row>
    <row r="1955" spans="1:22" hidden="1" x14ac:dyDescent="0.55000000000000004">
      <c r="A1955">
        <v>88295</v>
      </c>
      <c r="B1955">
        <v>7849030</v>
      </c>
      <c r="C1955" t="s">
        <v>5871</v>
      </c>
      <c r="D1955">
        <v>9324387</v>
      </c>
      <c r="E1955" t="s">
        <v>22</v>
      </c>
      <c r="F1955" t="s">
        <v>5870</v>
      </c>
      <c r="G1955" s="1">
        <v>30783</v>
      </c>
      <c r="H1955" t="s">
        <v>24</v>
      </c>
      <c r="I1955">
        <v>98103</v>
      </c>
      <c r="J1955" t="s">
        <v>5849</v>
      </c>
      <c r="K1955">
        <v>47.67</v>
      </c>
      <c r="L1955">
        <v>-122.34</v>
      </c>
      <c r="M1955" t="s">
        <v>63</v>
      </c>
      <c r="N1955" t="s">
        <v>27</v>
      </c>
      <c r="O1955" t="s">
        <v>28</v>
      </c>
      <c r="P1955" s="1">
        <v>42639</v>
      </c>
      <c r="Q1955">
        <v>30</v>
      </c>
      <c r="R1955" t="s">
        <v>47</v>
      </c>
      <c r="U1955">
        <v>300</v>
      </c>
      <c r="V1955" t="s">
        <v>1803</v>
      </c>
    </row>
    <row r="1956" spans="1:22" hidden="1" x14ac:dyDescent="0.55000000000000004">
      <c r="A1956">
        <v>58641</v>
      </c>
      <c r="B1956">
        <v>7585791</v>
      </c>
      <c r="C1956" t="s">
        <v>3967</v>
      </c>
      <c r="D1956">
        <v>6012297</v>
      </c>
      <c r="E1956" t="s">
        <v>22</v>
      </c>
      <c r="F1956" t="s">
        <v>3959</v>
      </c>
      <c r="G1956" s="1">
        <v>27540</v>
      </c>
      <c r="H1956" t="s">
        <v>24</v>
      </c>
      <c r="I1956">
        <v>64145</v>
      </c>
      <c r="J1956" t="s">
        <v>3890</v>
      </c>
      <c r="K1956">
        <v>39.090000000000003</v>
      </c>
      <c r="L1956">
        <v>-94.58</v>
      </c>
      <c r="M1956" t="s">
        <v>103</v>
      </c>
      <c r="N1956" t="s">
        <v>40</v>
      </c>
      <c r="O1956" t="s">
        <v>64</v>
      </c>
      <c r="P1956" s="1">
        <v>42638</v>
      </c>
      <c r="Q1956">
        <v>12</v>
      </c>
      <c r="R1956" t="s">
        <v>183</v>
      </c>
      <c r="S1956" t="s">
        <v>24</v>
      </c>
      <c r="V1956" t="s">
        <v>3968</v>
      </c>
    </row>
    <row r="1957" spans="1:22" hidden="1" x14ac:dyDescent="0.55000000000000004">
      <c r="A1957">
        <v>77248</v>
      </c>
      <c r="B1957">
        <v>1101139</v>
      </c>
      <c r="C1957" t="s">
        <v>5191</v>
      </c>
      <c r="D1957">
        <v>7435796</v>
      </c>
      <c r="E1957" t="s">
        <v>22</v>
      </c>
      <c r="F1957" t="s">
        <v>5188</v>
      </c>
      <c r="G1957" s="1">
        <v>22793</v>
      </c>
      <c r="H1957" t="s">
        <v>24</v>
      </c>
      <c r="I1957">
        <v>90504</v>
      </c>
      <c r="J1957" t="s">
        <v>5114</v>
      </c>
      <c r="K1957">
        <v>33.86</v>
      </c>
      <c r="L1957">
        <v>-118.33</v>
      </c>
      <c r="M1957" t="s">
        <v>86</v>
      </c>
      <c r="N1957" t="s">
        <v>40</v>
      </c>
      <c r="O1957" t="s">
        <v>28</v>
      </c>
      <c r="P1957" s="1">
        <v>42636</v>
      </c>
      <c r="Q1957">
        <v>5</v>
      </c>
      <c r="R1957" t="s">
        <v>240</v>
      </c>
      <c r="S1957" t="s">
        <v>24</v>
      </c>
      <c r="V1957" t="s">
        <v>109</v>
      </c>
    </row>
    <row r="1958" spans="1:22" hidden="1" x14ac:dyDescent="0.55000000000000004">
      <c r="A1958">
        <v>3173</v>
      </c>
      <c r="B1958">
        <v>2930424</v>
      </c>
      <c r="C1958" t="s">
        <v>320</v>
      </c>
      <c r="D1958">
        <v>7262083</v>
      </c>
      <c r="E1958" t="s">
        <v>22</v>
      </c>
      <c r="F1958" t="s">
        <v>321</v>
      </c>
      <c r="G1958" s="1">
        <v>10168</v>
      </c>
      <c r="H1958" t="s">
        <v>24</v>
      </c>
      <c r="I1958">
        <v>4860</v>
      </c>
      <c r="J1958" t="s">
        <v>314</v>
      </c>
      <c r="K1958">
        <v>43.95</v>
      </c>
      <c r="L1958">
        <v>-69.23</v>
      </c>
      <c r="M1958" t="s">
        <v>77</v>
      </c>
      <c r="N1958" t="s">
        <v>40</v>
      </c>
      <c r="O1958" t="s">
        <v>28</v>
      </c>
      <c r="P1958" s="1">
        <v>42635</v>
      </c>
      <c r="R1958" t="s">
        <v>134</v>
      </c>
      <c r="S1958" t="s">
        <v>24</v>
      </c>
      <c r="V1958" t="s">
        <v>322</v>
      </c>
    </row>
    <row r="1959" spans="1:22" hidden="1" x14ac:dyDescent="0.55000000000000004">
      <c r="A1959">
        <v>48725</v>
      </c>
      <c r="B1959">
        <v>6422062</v>
      </c>
      <c r="C1959" t="s">
        <v>3294</v>
      </c>
      <c r="D1959">
        <v>7911475</v>
      </c>
      <c r="E1959" t="s">
        <v>22</v>
      </c>
      <c r="F1959" t="s">
        <v>3295</v>
      </c>
      <c r="G1959" s="1">
        <v>24403</v>
      </c>
      <c r="H1959" t="s">
        <v>24</v>
      </c>
      <c r="I1959">
        <v>50266</v>
      </c>
      <c r="J1959" t="s">
        <v>3283</v>
      </c>
      <c r="K1959">
        <v>41.57</v>
      </c>
      <c r="L1959">
        <v>-93.75</v>
      </c>
      <c r="M1959" t="s">
        <v>33</v>
      </c>
      <c r="N1959" t="s">
        <v>27</v>
      </c>
      <c r="O1959" t="s">
        <v>34</v>
      </c>
      <c r="P1959" s="1">
        <v>42634</v>
      </c>
      <c r="R1959" t="s">
        <v>154</v>
      </c>
      <c r="S1959" t="s">
        <v>24</v>
      </c>
    </row>
    <row r="1960" spans="1:22" hidden="1" x14ac:dyDescent="0.55000000000000004">
      <c r="A1960">
        <v>69362</v>
      </c>
      <c r="B1960">
        <v>1429613</v>
      </c>
      <c r="C1960" t="s">
        <v>4653</v>
      </c>
      <c r="D1960">
        <v>4675134</v>
      </c>
      <c r="E1960" t="s">
        <v>22</v>
      </c>
      <c r="F1960" t="s">
        <v>4654</v>
      </c>
      <c r="G1960" s="1">
        <v>12129</v>
      </c>
      <c r="H1960" t="s">
        <v>24</v>
      </c>
      <c r="I1960">
        <v>78664</v>
      </c>
      <c r="J1960" t="s">
        <v>4300</v>
      </c>
      <c r="K1960">
        <v>30.51</v>
      </c>
      <c r="L1960">
        <v>-97.67</v>
      </c>
      <c r="M1960" t="s">
        <v>63</v>
      </c>
      <c r="N1960" t="s">
        <v>27</v>
      </c>
      <c r="O1960" t="s">
        <v>64</v>
      </c>
      <c r="P1960" s="1">
        <v>42633</v>
      </c>
      <c r="Q1960">
        <v>21</v>
      </c>
      <c r="R1960" t="s">
        <v>183</v>
      </c>
      <c r="S1960" t="s">
        <v>24</v>
      </c>
      <c r="V1960" t="s">
        <v>4655</v>
      </c>
    </row>
    <row r="1961" spans="1:22" hidden="1" x14ac:dyDescent="0.55000000000000004">
      <c r="A1961">
        <v>35364</v>
      </c>
      <c r="B1961">
        <v>8174600</v>
      </c>
      <c r="C1961" t="s">
        <v>2436</v>
      </c>
      <c r="D1961">
        <v>5856423</v>
      </c>
      <c r="E1961" t="s">
        <v>22</v>
      </c>
      <c r="F1961" t="s">
        <v>2428</v>
      </c>
      <c r="G1961" s="1">
        <v>13008</v>
      </c>
      <c r="H1961" t="s">
        <v>24</v>
      </c>
      <c r="I1961">
        <v>35228</v>
      </c>
      <c r="J1961" t="s">
        <v>2408</v>
      </c>
      <c r="K1961">
        <v>33.520000000000003</v>
      </c>
      <c r="L1961">
        <v>-86.79</v>
      </c>
      <c r="M1961" t="s">
        <v>63</v>
      </c>
      <c r="N1961" t="s">
        <v>27</v>
      </c>
      <c r="O1961" t="s">
        <v>34</v>
      </c>
      <c r="P1961" s="1">
        <v>42632</v>
      </c>
      <c r="Q1961">
        <v>19</v>
      </c>
      <c r="R1961" t="s">
        <v>59</v>
      </c>
      <c r="S1961" t="s">
        <v>24</v>
      </c>
    </row>
    <row r="1962" spans="1:22" hidden="1" x14ac:dyDescent="0.55000000000000004">
      <c r="A1962">
        <v>73759</v>
      </c>
      <c r="B1962">
        <v>4101922</v>
      </c>
      <c r="C1962" t="s">
        <v>4942</v>
      </c>
      <c r="D1962">
        <v>1985352</v>
      </c>
      <c r="E1962" t="s">
        <v>22</v>
      </c>
      <c r="F1962" t="s">
        <v>4936</v>
      </c>
      <c r="G1962" s="1">
        <v>30507</v>
      </c>
      <c r="H1962" t="s">
        <v>24</v>
      </c>
      <c r="I1962">
        <v>85249</v>
      </c>
      <c r="J1962" t="s">
        <v>4913</v>
      </c>
      <c r="K1962">
        <v>33.24</v>
      </c>
      <c r="L1962">
        <v>-111.78</v>
      </c>
      <c r="M1962" t="s">
        <v>77</v>
      </c>
      <c r="N1962" t="s">
        <v>40</v>
      </c>
      <c r="O1962" t="s">
        <v>64</v>
      </c>
      <c r="P1962" s="1">
        <v>42630</v>
      </c>
      <c r="R1962" t="s">
        <v>73</v>
      </c>
      <c r="S1962" t="s">
        <v>24</v>
      </c>
      <c r="T1962">
        <v>0</v>
      </c>
      <c r="U1962">
        <v>92</v>
      </c>
    </row>
    <row r="1963" spans="1:22" hidden="1" x14ac:dyDescent="0.55000000000000004">
      <c r="A1963">
        <v>900</v>
      </c>
      <c r="B1963">
        <v>8720901</v>
      </c>
      <c r="C1963" t="s">
        <v>129</v>
      </c>
      <c r="D1963">
        <v>6951567</v>
      </c>
      <c r="E1963" t="s">
        <v>22</v>
      </c>
      <c r="F1963" t="s">
        <v>130</v>
      </c>
      <c r="G1963" s="1">
        <v>19265</v>
      </c>
      <c r="H1963" t="s">
        <v>24</v>
      </c>
      <c r="I1963">
        <v>1906</v>
      </c>
      <c r="J1963" t="s">
        <v>25</v>
      </c>
      <c r="K1963">
        <v>42.46</v>
      </c>
      <c r="L1963">
        <v>-71.010000000000005</v>
      </c>
      <c r="M1963" t="s">
        <v>103</v>
      </c>
      <c r="N1963" t="s">
        <v>40</v>
      </c>
      <c r="O1963" t="s">
        <v>28</v>
      </c>
      <c r="P1963" s="1">
        <v>42626</v>
      </c>
      <c r="Q1963">
        <v>2</v>
      </c>
      <c r="R1963" t="s">
        <v>82</v>
      </c>
      <c r="S1963" t="s">
        <v>24</v>
      </c>
      <c r="V1963" t="s">
        <v>131</v>
      </c>
    </row>
    <row r="1964" spans="1:22" hidden="1" x14ac:dyDescent="0.55000000000000004">
      <c r="A1964">
        <v>63854</v>
      </c>
      <c r="B1964">
        <v>7496667</v>
      </c>
      <c r="C1964" t="s">
        <v>4317</v>
      </c>
      <c r="D1964">
        <v>4916723</v>
      </c>
      <c r="E1964" t="s">
        <v>22</v>
      </c>
      <c r="F1964" t="s">
        <v>994</v>
      </c>
      <c r="G1964" s="1">
        <v>7278</v>
      </c>
      <c r="H1964" t="s">
        <v>24</v>
      </c>
      <c r="I1964">
        <v>75060</v>
      </c>
      <c r="J1964" t="s">
        <v>4300</v>
      </c>
      <c r="K1964">
        <v>32.85</v>
      </c>
      <c r="L1964">
        <v>-96.96</v>
      </c>
      <c r="M1964" t="s">
        <v>63</v>
      </c>
      <c r="N1964" t="s">
        <v>27</v>
      </c>
      <c r="O1964" t="s">
        <v>28</v>
      </c>
      <c r="P1964" s="1">
        <v>42621</v>
      </c>
      <c r="Q1964">
        <v>3</v>
      </c>
      <c r="R1964" t="s">
        <v>134</v>
      </c>
      <c r="S1964" t="s">
        <v>24</v>
      </c>
      <c r="V1964" t="s">
        <v>3337</v>
      </c>
    </row>
    <row r="1965" spans="1:22" hidden="1" x14ac:dyDescent="0.55000000000000004">
      <c r="A1965">
        <v>42679</v>
      </c>
      <c r="B1965">
        <v>8404308</v>
      </c>
      <c r="C1965" t="s">
        <v>2878</v>
      </c>
      <c r="D1965">
        <v>7518432</v>
      </c>
      <c r="E1965" t="s">
        <v>22</v>
      </c>
      <c r="F1965" t="s">
        <v>2879</v>
      </c>
      <c r="G1965" s="1">
        <v>24362</v>
      </c>
      <c r="H1965" t="s">
        <v>24</v>
      </c>
      <c r="I1965">
        <v>45039</v>
      </c>
      <c r="J1965" t="s">
        <v>2734</v>
      </c>
      <c r="K1965">
        <v>39.31</v>
      </c>
      <c r="L1965">
        <v>-84.22</v>
      </c>
      <c r="M1965" t="s">
        <v>68</v>
      </c>
      <c r="N1965" t="s">
        <v>27</v>
      </c>
      <c r="O1965" t="s">
        <v>28</v>
      </c>
      <c r="P1965" s="1">
        <v>42619</v>
      </c>
      <c r="Q1965">
        <v>27</v>
      </c>
      <c r="R1965" t="s">
        <v>51</v>
      </c>
      <c r="S1965" t="s">
        <v>24</v>
      </c>
      <c r="V1965" t="s">
        <v>2880</v>
      </c>
    </row>
    <row r="1966" spans="1:22" hidden="1" x14ac:dyDescent="0.55000000000000004">
      <c r="A1966">
        <v>69194</v>
      </c>
      <c r="B1966">
        <v>9968868</v>
      </c>
      <c r="C1966" t="s">
        <v>4646</v>
      </c>
      <c r="D1966">
        <v>4402571</v>
      </c>
      <c r="E1966" t="s">
        <v>22</v>
      </c>
      <c r="F1966" t="s">
        <v>4647</v>
      </c>
      <c r="G1966" s="1">
        <v>29602</v>
      </c>
      <c r="H1966" t="s">
        <v>24</v>
      </c>
      <c r="I1966">
        <v>78611</v>
      </c>
      <c r="J1966" t="s">
        <v>4300</v>
      </c>
      <c r="K1966">
        <v>30.76</v>
      </c>
      <c r="L1966">
        <v>-98.22</v>
      </c>
      <c r="M1966" t="s">
        <v>50</v>
      </c>
      <c r="O1966" t="s">
        <v>28</v>
      </c>
      <c r="P1966" s="1">
        <v>42619</v>
      </c>
      <c r="Q1966">
        <v>27</v>
      </c>
      <c r="R1966" t="s">
        <v>73</v>
      </c>
      <c r="S1966" t="s">
        <v>24</v>
      </c>
    </row>
    <row r="1967" spans="1:22" hidden="1" x14ac:dyDescent="0.55000000000000004">
      <c r="A1967">
        <v>13972</v>
      </c>
      <c r="B1967">
        <v>4268140</v>
      </c>
      <c r="C1967" t="s">
        <v>1090</v>
      </c>
      <c r="D1967">
        <v>8612070</v>
      </c>
      <c r="E1967" t="s">
        <v>22</v>
      </c>
      <c r="F1967" t="s">
        <v>1091</v>
      </c>
      <c r="G1967" s="1">
        <v>31918</v>
      </c>
      <c r="H1967" t="s">
        <v>24</v>
      </c>
      <c r="I1967">
        <v>15534</v>
      </c>
      <c r="J1967" t="s">
        <v>1047</v>
      </c>
      <c r="K1967">
        <v>39.92</v>
      </c>
      <c r="L1967">
        <v>-78.63</v>
      </c>
      <c r="N1967" t="s">
        <v>27</v>
      </c>
      <c r="O1967" t="s">
        <v>28</v>
      </c>
      <c r="P1967" s="1">
        <v>42618</v>
      </c>
      <c r="R1967" t="s">
        <v>65</v>
      </c>
      <c r="S1967" t="s">
        <v>24</v>
      </c>
      <c r="U1967">
        <v>192</v>
      </c>
      <c r="V1967" t="s">
        <v>1092</v>
      </c>
    </row>
    <row r="1968" spans="1:22" hidden="1" x14ac:dyDescent="0.55000000000000004">
      <c r="A1968">
        <v>69966</v>
      </c>
      <c r="B1968">
        <v>6324906</v>
      </c>
      <c r="C1968" t="s">
        <v>4690</v>
      </c>
      <c r="D1968">
        <v>4279133</v>
      </c>
      <c r="E1968" t="s">
        <v>22</v>
      </c>
      <c r="F1968" t="s">
        <v>4689</v>
      </c>
      <c r="G1968" s="1">
        <v>19901</v>
      </c>
      <c r="H1968" t="s">
        <v>24</v>
      </c>
      <c r="I1968">
        <v>79413</v>
      </c>
      <c r="J1968" t="s">
        <v>4300</v>
      </c>
      <c r="K1968">
        <v>33.57</v>
      </c>
      <c r="L1968">
        <v>-101.87</v>
      </c>
      <c r="M1968" t="s">
        <v>77</v>
      </c>
      <c r="N1968" t="s">
        <v>40</v>
      </c>
      <c r="O1968" t="s">
        <v>28</v>
      </c>
      <c r="P1968" s="1">
        <v>42617</v>
      </c>
      <c r="Q1968">
        <v>50</v>
      </c>
      <c r="R1968" t="s">
        <v>73</v>
      </c>
      <c r="S1968" t="s">
        <v>24</v>
      </c>
      <c r="V1968" t="s">
        <v>4691</v>
      </c>
    </row>
    <row r="1969" spans="1:22" hidden="1" x14ac:dyDescent="0.55000000000000004">
      <c r="A1969">
        <v>42569</v>
      </c>
      <c r="B1969">
        <v>6075835</v>
      </c>
      <c r="C1969" t="s">
        <v>2872</v>
      </c>
      <c r="D1969">
        <v>6719672</v>
      </c>
      <c r="E1969" t="s">
        <v>22</v>
      </c>
      <c r="F1969" t="s">
        <v>142</v>
      </c>
      <c r="G1969" s="1">
        <v>31799</v>
      </c>
      <c r="H1969" t="s">
        <v>24</v>
      </c>
      <c r="I1969">
        <v>44903</v>
      </c>
      <c r="J1969" t="s">
        <v>2734</v>
      </c>
      <c r="K1969">
        <v>40.76</v>
      </c>
      <c r="L1969">
        <v>-82.52</v>
      </c>
      <c r="M1969" t="s">
        <v>50</v>
      </c>
      <c r="N1969" t="s">
        <v>40</v>
      </c>
      <c r="O1969" t="s">
        <v>28</v>
      </c>
      <c r="P1969" s="1">
        <v>42615</v>
      </c>
      <c r="Q1969">
        <v>24</v>
      </c>
      <c r="R1969" t="s">
        <v>240</v>
      </c>
      <c r="S1969" t="s">
        <v>24</v>
      </c>
      <c r="U1969">
        <v>252</v>
      </c>
      <c r="V1969" t="s">
        <v>2264</v>
      </c>
    </row>
    <row r="1970" spans="1:22" hidden="1" x14ac:dyDescent="0.55000000000000004">
      <c r="A1970">
        <v>62911</v>
      </c>
      <c r="B1970">
        <v>8406202</v>
      </c>
      <c r="C1970" t="s">
        <v>4250</v>
      </c>
      <c r="D1970">
        <v>3894544</v>
      </c>
      <c r="E1970" t="s">
        <v>22</v>
      </c>
      <c r="F1970" t="s">
        <v>4251</v>
      </c>
      <c r="G1970" s="1">
        <v>35897</v>
      </c>
      <c r="H1970" t="s">
        <v>24</v>
      </c>
      <c r="I1970">
        <v>73401</v>
      </c>
      <c r="J1970" t="s">
        <v>4232</v>
      </c>
      <c r="K1970">
        <v>34.19</v>
      </c>
      <c r="L1970">
        <v>-97.11</v>
      </c>
      <c r="M1970" t="s">
        <v>68</v>
      </c>
      <c r="N1970" t="s">
        <v>40</v>
      </c>
      <c r="O1970" t="s">
        <v>295</v>
      </c>
      <c r="P1970" s="1">
        <v>42615</v>
      </c>
      <c r="Q1970">
        <v>36</v>
      </c>
      <c r="R1970" t="s">
        <v>82</v>
      </c>
      <c r="S1970" t="s">
        <v>36</v>
      </c>
      <c r="U1970">
        <v>338</v>
      </c>
      <c r="V1970" t="s">
        <v>3145</v>
      </c>
    </row>
    <row r="1971" spans="1:22" hidden="1" x14ac:dyDescent="0.55000000000000004">
      <c r="A1971">
        <v>65592</v>
      </c>
      <c r="B1971">
        <v>9625987</v>
      </c>
      <c r="C1971" t="s">
        <v>4423</v>
      </c>
      <c r="D1971">
        <v>4067135</v>
      </c>
      <c r="E1971" t="s">
        <v>22</v>
      </c>
      <c r="F1971" t="s">
        <v>4411</v>
      </c>
      <c r="G1971" s="1">
        <v>32702</v>
      </c>
      <c r="H1971" t="s">
        <v>24</v>
      </c>
      <c r="I1971">
        <v>76133</v>
      </c>
      <c r="J1971" t="s">
        <v>4300</v>
      </c>
      <c r="K1971">
        <v>32.75</v>
      </c>
      <c r="L1971">
        <v>-97.33</v>
      </c>
      <c r="M1971" t="s">
        <v>50</v>
      </c>
      <c r="N1971" t="s">
        <v>40</v>
      </c>
      <c r="O1971" t="s">
        <v>28</v>
      </c>
      <c r="P1971" s="1">
        <v>42615</v>
      </c>
      <c r="R1971" t="s">
        <v>59</v>
      </c>
    </row>
    <row r="1972" spans="1:22" hidden="1" x14ac:dyDescent="0.55000000000000004">
      <c r="A1972">
        <v>96550</v>
      </c>
      <c r="B1972">
        <v>6995680</v>
      </c>
      <c r="C1972" t="s">
        <v>6276</v>
      </c>
      <c r="D1972">
        <v>1616055</v>
      </c>
      <c r="E1972" t="s">
        <v>6254</v>
      </c>
      <c r="F1972" t="s">
        <v>6269</v>
      </c>
      <c r="G1972" s="1">
        <v>15666</v>
      </c>
      <c r="H1972" t="s">
        <v>24</v>
      </c>
      <c r="M1972" t="s">
        <v>50</v>
      </c>
      <c r="N1972" t="s">
        <v>27</v>
      </c>
      <c r="O1972" t="s">
        <v>28</v>
      </c>
      <c r="P1972" s="1">
        <v>42613</v>
      </c>
      <c r="Q1972">
        <v>43</v>
      </c>
      <c r="R1972" t="s">
        <v>59</v>
      </c>
      <c r="S1972" t="s">
        <v>24</v>
      </c>
    </row>
    <row r="1973" spans="1:22" hidden="1" x14ac:dyDescent="0.55000000000000004">
      <c r="A1973">
        <v>86052</v>
      </c>
      <c r="B1973">
        <v>6116832</v>
      </c>
      <c r="C1973" t="s">
        <v>5719</v>
      </c>
      <c r="D1973">
        <v>7206895</v>
      </c>
      <c r="E1973" t="s">
        <v>22</v>
      </c>
      <c r="F1973" t="s">
        <v>5713</v>
      </c>
      <c r="G1973" s="1">
        <v>25852</v>
      </c>
      <c r="H1973" t="s">
        <v>24</v>
      </c>
      <c r="I1973">
        <v>95833</v>
      </c>
      <c r="J1973" t="s">
        <v>5114</v>
      </c>
      <c r="K1973">
        <v>38.61</v>
      </c>
      <c r="L1973">
        <v>-121.49</v>
      </c>
      <c r="M1973" t="s">
        <v>33</v>
      </c>
      <c r="O1973" t="s">
        <v>41</v>
      </c>
      <c r="P1973" s="1">
        <v>42609</v>
      </c>
      <c r="Q1973">
        <v>27</v>
      </c>
      <c r="R1973" t="s">
        <v>183</v>
      </c>
      <c r="S1973" t="s">
        <v>36</v>
      </c>
    </row>
    <row r="1974" spans="1:22" hidden="1" x14ac:dyDescent="0.55000000000000004">
      <c r="A1974">
        <v>18501</v>
      </c>
      <c r="B1974">
        <v>4976026</v>
      </c>
      <c r="C1974" t="s">
        <v>1368</v>
      </c>
      <c r="D1974">
        <v>7939570</v>
      </c>
      <c r="E1974" t="s">
        <v>22</v>
      </c>
      <c r="F1974" t="s">
        <v>1369</v>
      </c>
      <c r="G1974" s="1">
        <v>22579</v>
      </c>
      <c r="H1974" t="s">
        <v>24</v>
      </c>
      <c r="I1974">
        <v>20832</v>
      </c>
      <c r="J1974" t="s">
        <v>1338</v>
      </c>
      <c r="K1974">
        <v>39.14</v>
      </c>
      <c r="L1974">
        <v>-77.08</v>
      </c>
      <c r="M1974" t="s">
        <v>68</v>
      </c>
      <c r="N1974" t="s">
        <v>27</v>
      </c>
      <c r="O1974" t="s">
        <v>28</v>
      </c>
      <c r="P1974" s="1">
        <v>42608</v>
      </c>
      <c r="Q1974">
        <v>15</v>
      </c>
      <c r="R1974" t="s">
        <v>55</v>
      </c>
      <c r="S1974" t="s">
        <v>24</v>
      </c>
      <c r="U1974">
        <v>230</v>
      </c>
      <c r="V1974" t="s">
        <v>577</v>
      </c>
    </row>
    <row r="1975" spans="1:22" hidden="1" x14ac:dyDescent="0.55000000000000004">
      <c r="A1975">
        <v>34957</v>
      </c>
      <c r="B1975">
        <v>3142764</v>
      </c>
      <c r="C1975" t="s">
        <v>2405</v>
      </c>
      <c r="D1975">
        <v>7176729</v>
      </c>
      <c r="E1975" t="s">
        <v>22</v>
      </c>
      <c r="F1975" t="s">
        <v>2401</v>
      </c>
      <c r="G1975" s="1">
        <v>29432</v>
      </c>
      <c r="H1975" t="s">
        <v>24</v>
      </c>
      <c r="I1975">
        <v>34997</v>
      </c>
      <c r="J1975" t="s">
        <v>2040</v>
      </c>
      <c r="K1975">
        <v>27.19</v>
      </c>
      <c r="L1975">
        <v>-80.239999999999995</v>
      </c>
      <c r="M1975" t="s">
        <v>33</v>
      </c>
      <c r="N1975" t="s">
        <v>40</v>
      </c>
      <c r="O1975" t="s">
        <v>28</v>
      </c>
      <c r="P1975" s="1">
        <v>42607</v>
      </c>
      <c r="Q1975">
        <v>27</v>
      </c>
      <c r="R1975" t="s">
        <v>59</v>
      </c>
      <c r="S1975" t="s">
        <v>24</v>
      </c>
    </row>
    <row r="1976" spans="1:22" hidden="1" x14ac:dyDescent="0.55000000000000004">
      <c r="A1976">
        <v>5914</v>
      </c>
      <c r="B1976">
        <v>3885531</v>
      </c>
      <c r="C1976" t="s">
        <v>531</v>
      </c>
      <c r="D1976">
        <v>2344636</v>
      </c>
      <c r="E1976" t="s">
        <v>22</v>
      </c>
      <c r="F1976" t="s">
        <v>306</v>
      </c>
      <c r="G1976" s="1">
        <v>16055</v>
      </c>
      <c r="H1976" t="s">
        <v>24</v>
      </c>
      <c r="I1976">
        <v>7801</v>
      </c>
      <c r="J1976" t="s">
        <v>425</v>
      </c>
      <c r="K1976">
        <v>40.880000000000003</v>
      </c>
      <c r="L1976">
        <v>-74.55</v>
      </c>
      <c r="M1976" t="s">
        <v>50</v>
      </c>
      <c r="N1976" t="s">
        <v>27</v>
      </c>
      <c r="O1976" t="s">
        <v>41</v>
      </c>
      <c r="P1976" s="1">
        <v>42605</v>
      </c>
      <c r="Q1976">
        <v>16</v>
      </c>
      <c r="R1976" t="s">
        <v>73</v>
      </c>
      <c r="S1976" t="s">
        <v>24</v>
      </c>
      <c r="V1976" t="s">
        <v>532</v>
      </c>
    </row>
    <row r="1977" spans="1:22" hidden="1" x14ac:dyDescent="0.55000000000000004">
      <c r="A1977">
        <v>77211</v>
      </c>
      <c r="B1977">
        <v>1610035</v>
      </c>
      <c r="C1977" t="s">
        <v>5189</v>
      </c>
      <c r="D1977">
        <v>3645095</v>
      </c>
      <c r="E1977" t="s">
        <v>22</v>
      </c>
      <c r="F1977" t="s">
        <v>5188</v>
      </c>
      <c r="G1977" s="1">
        <v>22228</v>
      </c>
      <c r="H1977" t="s">
        <v>24</v>
      </c>
      <c r="I1977">
        <v>90503</v>
      </c>
      <c r="J1977" t="s">
        <v>5114</v>
      </c>
      <c r="K1977">
        <v>33.840000000000003</v>
      </c>
      <c r="L1977">
        <v>-118.35</v>
      </c>
      <c r="M1977" t="s">
        <v>112</v>
      </c>
      <c r="N1977" t="s">
        <v>40</v>
      </c>
      <c r="O1977" t="s">
        <v>28</v>
      </c>
      <c r="P1977" s="1">
        <v>42604</v>
      </c>
      <c r="Q1977">
        <v>24</v>
      </c>
      <c r="R1977" t="s">
        <v>154</v>
      </c>
      <c r="V1977" t="s">
        <v>5190</v>
      </c>
    </row>
    <row r="1978" spans="1:22" hidden="1" x14ac:dyDescent="0.55000000000000004">
      <c r="A1978">
        <v>31246</v>
      </c>
      <c r="B1978">
        <v>1796985</v>
      </c>
      <c r="C1978" t="s">
        <v>2194</v>
      </c>
      <c r="D1978">
        <v>5595174</v>
      </c>
      <c r="E1978" t="s">
        <v>22</v>
      </c>
      <c r="F1978" t="s">
        <v>2195</v>
      </c>
      <c r="G1978" s="1">
        <v>24173</v>
      </c>
      <c r="H1978" t="s">
        <v>24</v>
      </c>
      <c r="I1978">
        <v>32976</v>
      </c>
      <c r="J1978" t="s">
        <v>2040</v>
      </c>
      <c r="K1978">
        <v>27.78</v>
      </c>
      <c r="L1978">
        <v>-80.48</v>
      </c>
      <c r="M1978" t="s">
        <v>33</v>
      </c>
      <c r="N1978" t="s">
        <v>40</v>
      </c>
      <c r="O1978" t="s">
        <v>34</v>
      </c>
      <c r="P1978" s="1">
        <v>42602</v>
      </c>
      <c r="Q1978">
        <v>27</v>
      </c>
      <c r="R1978" t="s">
        <v>69</v>
      </c>
      <c r="S1978" t="s">
        <v>24</v>
      </c>
      <c r="U1978">
        <v>279</v>
      </c>
      <c r="V1978" t="s">
        <v>427</v>
      </c>
    </row>
    <row r="1979" spans="1:22" hidden="1" x14ac:dyDescent="0.55000000000000004">
      <c r="A1979">
        <v>22332</v>
      </c>
      <c r="B1979">
        <v>2855778</v>
      </c>
      <c r="C1979" t="s">
        <v>1603</v>
      </c>
      <c r="D1979">
        <v>9650416</v>
      </c>
      <c r="E1979" t="s">
        <v>22</v>
      </c>
      <c r="F1979" t="s">
        <v>1602</v>
      </c>
      <c r="G1979" s="1">
        <v>20110</v>
      </c>
      <c r="H1979" t="s">
        <v>24</v>
      </c>
      <c r="I1979">
        <v>26101</v>
      </c>
      <c r="J1979" t="s">
        <v>1586</v>
      </c>
      <c r="K1979">
        <v>39.26</v>
      </c>
      <c r="L1979">
        <v>-81.540000000000006</v>
      </c>
      <c r="M1979" t="s">
        <v>50</v>
      </c>
      <c r="N1979" t="s">
        <v>27</v>
      </c>
      <c r="O1979" t="s">
        <v>64</v>
      </c>
      <c r="P1979" s="1">
        <v>42601</v>
      </c>
      <c r="Q1979">
        <v>7</v>
      </c>
      <c r="R1979" t="s">
        <v>173</v>
      </c>
      <c r="S1979" t="s">
        <v>24</v>
      </c>
      <c r="V1979" t="s">
        <v>1604</v>
      </c>
    </row>
    <row r="1980" spans="1:22" hidden="1" x14ac:dyDescent="0.55000000000000004">
      <c r="A1980">
        <v>87052</v>
      </c>
      <c r="B1980">
        <v>7932727</v>
      </c>
      <c r="C1980" t="s">
        <v>5799</v>
      </c>
      <c r="D1980">
        <v>6865781</v>
      </c>
      <c r="E1980" t="s">
        <v>22</v>
      </c>
      <c r="F1980" t="s">
        <v>5800</v>
      </c>
      <c r="H1980" t="s">
        <v>24</v>
      </c>
      <c r="I1980">
        <v>97128</v>
      </c>
      <c r="J1980" t="s">
        <v>5785</v>
      </c>
      <c r="K1980">
        <v>45.19</v>
      </c>
      <c r="L1980">
        <v>-123.24</v>
      </c>
      <c r="M1980" t="s">
        <v>26</v>
      </c>
      <c r="N1980" t="s">
        <v>27</v>
      </c>
      <c r="O1980" t="s">
        <v>28</v>
      </c>
      <c r="P1980" s="1">
        <v>42599</v>
      </c>
      <c r="Q1980">
        <v>14</v>
      </c>
      <c r="R1980" t="s">
        <v>35</v>
      </c>
      <c r="S1980" t="s">
        <v>36</v>
      </c>
      <c r="T1980">
        <v>0</v>
      </c>
      <c r="V1980" t="s">
        <v>5801</v>
      </c>
    </row>
    <row r="1981" spans="1:22" hidden="1" x14ac:dyDescent="0.55000000000000004">
      <c r="A1981">
        <v>2271</v>
      </c>
      <c r="B1981">
        <v>8398927</v>
      </c>
      <c r="C1981" t="s">
        <v>272</v>
      </c>
      <c r="D1981">
        <v>2594984</v>
      </c>
      <c r="E1981" t="s">
        <v>22</v>
      </c>
      <c r="F1981" t="s">
        <v>273</v>
      </c>
      <c r="G1981" s="1">
        <v>35180</v>
      </c>
      <c r="H1981" t="s">
        <v>24</v>
      </c>
      <c r="I1981">
        <v>2895</v>
      </c>
      <c r="J1981" t="s">
        <v>250</v>
      </c>
      <c r="K1981">
        <v>41.99</v>
      </c>
      <c r="L1981">
        <v>-71.5</v>
      </c>
      <c r="M1981" t="s">
        <v>68</v>
      </c>
      <c r="N1981" t="s">
        <v>27</v>
      </c>
      <c r="O1981" t="s">
        <v>28</v>
      </c>
      <c r="P1981" s="1">
        <v>42595</v>
      </c>
      <c r="Q1981">
        <v>2</v>
      </c>
      <c r="R1981" t="s">
        <v>134</v>
      </c>
      <c r="S1981" t="s">
        <v>24</v>
      </c>
      <c r="V1981" t="s">
        <v>274</v>
      </c>
    </row>
    <row r="1982" spans="1:22" hidden="1" x14ac:dyDescent="0.55000000000000004">
      <c r="A1982">
        <v>48174</v>
      </c>
      <c r="B1982">
        <v>5587419</v>
      </c>
      <c r="C1982" t="s">
        <v>3261</v>
      </c>
      <c r="D1982">
        <v>7048262</v>
      </c>
      <c r="E1982" t="s">
        <v>22</v>
      </c>
      <c r="F1982" t="s">
        <v>3260</v>
      </c>
      <c r="G1982" s="1">
        <v>23818</v>
      </c>
      <c r="H1982" t="s">
        <v>24</v>
      </c>
      <c r="I1982">
        <v>49445</v>
      </c>
      <c r="J1982" t="s">
        <v>3059</v>
      </c>
      <c r="K1982">
        <v>43.22</v>
      </c>
      <c r="L1982">
        <v>-86.25</v>
      </c>
      <c r="M1982" t="s">
        <v>77</v>
      </c>
      <c r="N1982" t="s">
        <v>40</v>
      </c>
      <c r="O1982" t="s">
        <v>64</v>
      </c>
      <c r="P1982" s="1">
        <v>42594</v>
      </c>
      <c r="Q1982">
        <v>8</v>
      </c>
      <c r="R1982" t="s">
        <v>69</v>
      </c>
      <c r="S1982" t="s">
        <v>24</v>
      </c>
      <c r="V1982" t="s">
        <v>3262</v>
      </c>
    </row>
    <row r="1983" spans="1:22" hidden="1" x14ac:dyDescent="0.55000000000000004">
      <c r="A1983">
        <v>65678</v>
      </c>
      <c r="B1983">
        <v>8740431</v>
      </c>
      <c r="C1983" t="s">
        <v>4425</v>
      </c>
      <c r="D1983">
        <v>7671896</v>
      </c>
      <c r="E1983" t="s">
        <v>22</v>
      </c>
      <c r="F1983" t="s">
        <v>4426</v>
      </c>
      <c r="G1983" s="1">
        <v>24682</v>
      </c>
      <c r="H1983" t="s">
        <v>24</v>
      </c>
      <c r="I1983">
        <v>76180</v>
      </c>
      <c r="J1983" t="s">
        <v>4300</v>
      </c>
      <c r="K1983">
        <v>32.86</v>
      </c>
      <c r="L1983">
        <v>-97.21</v>
      </c>
      <c r="M1983" t="s">
        <v>63</v>
      </c>
      <c r="N1983" t="s">
        <v>27</v>
      </c>
      <c r="O1983" t="s">
        <v>28</v>
      </c>
      <c r="P1983" s="1">
        <v>42592</v>
      </c>
      <c r="R1983" t="s">
        <v>69</v>
      </c>
      <c r="S1983" t="s">
        <v>24</v>
      </c>
      <c r="V1983" t="s">
        <v>4427</v>
      </c>
    </row>
    <row r="1984" spans="1:22" hidden="1" x14ac:dyDescent="0.55000000000000004">
      <c r="A1984">
        <v>43236</v>
      </c>
      <c r="B1984">
        <v>9767562</v>
      </c>
      <c r="C1984" t="s">
        <v>2899</v>
      </c>
      <c r="D1984">
        <v>9122138</v>
      </c>
      <c r="E1984" t="s">
        <v>22</v>
      </c>
      <c r="F1984" t="s">
        <v>2900</v>
      </c>
      <c r="G1984" s="1">
        <v>18426</v>
      </c>
      <c r="H1984" t="s">
        <v>24</v>
      </c>
      <c r="I1984">
        <v>45385</v>
      </c>
      <c r="J1984" t="s">
        <v>2734</v>
      </c>
      <c r="K1984">
        <v>39.68</v>
      </c>
      <c r="L1984">
        <v>-83.94</v>
      </c>
      <c r="M1984" t="s">
        <v>112</v>
      </c>
      <c r="N1984" t="s">
        <v>27</v>
      </c>
      <c r="O1984" t="s">
        <v>28</v>
      </c>
      <c r="P1984" s="1">
        <v>42590</v>
      </c>
      <c r="Q1984">
        <v>33</v>
      </c>
      <c r="R1984" t="s">
        <v>69</v>
      </c>
      <c r="S1984" t="s">
        <v>24</v>
      </c>
      <c r="V1984" t="s">
        <v>2901</v>
      </c>
    </row>
    <row r="1985" spans="1:22" hidden="1" x14ac:dyDescent="0.55000000000000004">
      <c r="A1985">
        <v>5318</v>
      </c>
      <c r="B1985">
        <v>6829077</v>
      </c>
      <c r="C1985" t="s">
        <v>485</v>
      </c>
      <c r="D1985">
        <v>4727368</v>
      </c>
      <c r="E1985" t="s">
        <v>22</v>
      </c>
      <c r="F1985" t="s">
        <v>481</v>
      </c>
      <c r="G1985" s="1">
        <v>29378</v>
      </c>
      <c r="H1985" t="s">
        <v>24</v>
      </c>
      <c r="I1985">
        <v>7305</v>
      </c>
      <c r="J1985" t="s">
        <v>425</v>
      </c>
      <c r="K1985">
        <v>40.71</v>
      </c>
      <c r="L1985">
        <v>-74.06</v>
      </c>
      <c r="N1985" t="s">
        <v>40</v>
      </c>
      <c r="O1985" t="s">
        <v>28</v>
      </c>
      <c r="P1985" s="1">
        <v>42589</v>
      </c>
      <c r="R1985" t="s">
        <v>59</v>
      </c>
      <c r="S1985" t="s">
        <v>24</v>
      </c>
    </row>
    <row r="1986" spans="1:22" hidden="1" x14ac:dyDescent="0.55000000000000004">
      <c r="A1986">
        <v>35556</v>
      </c>
      <c r="B1986">
        <v>1869191</v>
      </c>
      <c r="C1986" t="s">
        <v>2451</v>
      </c>
      <c r="D1986">
        <v>9764874</v>
      </c>
      <c r="E1986" t="s">
        <v>22</v>
      </c>
      <c r="F1986" t="s">
        <v>1838</v>
      </c>
      <c r="G1986" s="1">
        <v>14865</v>
      </c>
      <c r="H1986" t="s">
        <v>24</v>
      </c>
      <c r="I1986">
        <v>35633</v>
      </c>
      <c r="J1986" t="s">
        <v>2408</v>
      </c>
      <c r="K1986">
        <v>34.82</v>
      </c>
      <c r="L1986">
        <v>-87.66</v>
      </c>
      <c r="M1986" t="s">
        <v>33</v>
      </c>
      <c r="N1986" t="s">
        <v>40</v>
      </c>
      <c r="O1986" t="s">
        <v>28</v>
      </c>
      <c r="P1986" s="1">
        <v>42589</v>
      </c>
      <c r="Q1986">
        <v>32</v>
      </c>
      <c r="R1986" t="s">
        <v>65</v>
      </c>
      <c r="S1986" t="s">
        <v>24</v>
      </c>
      <c r="U1986">
        <v>629</v>
      </c>
      <c r="V1986" t="s">
        <v>56</v>
      </c>
    </row>
    <row r="1987" spans="1:22" hidden="1" x14ac:dyDescent="0.55000000000000004">
      <c r="A1987">
        <v>57765</v>
      </c>
      <c r="B1987">
        <v>9496840</v>
      </c>
      <c r="C1987" t="s">
        <v>3906</v>
      </c>
      <c r="D1987">
        <v>1965826</v>
      </c>
      <c r="E1987" t="s">
        <v>22</v>
      </c>
      <c r="F1987" t="s">
        <v>3904</v>
      </c>
      <c r="G1987" s="1">
        <v>13525</v>
      </c>
      <c r="H1987" t="s">
        <v>24</v>
      </c>
      <c r="I1987">
        <v>63112</v>
      </c>
      <c r="J1987" t="s">
        <v>3890</v>
      </c>
      <c r="K1987">
        <v>38.630000000000003</v>
      </c>
      <c r="L1987">
        <v>-90.24</v>
      </c>
      <c r="M1987" t="s">
        <v>46</v>
      </c>
      <c r="N1987" t="s">
        <v>27</v>
      </c>
      <c r="O1987" t="s">
        <v>64</v>
      </c>
      <c r="P1987" s="1">
        <v>42589</v>
      </c>
      <c r="Q1987">
        <v>4</v>
      </c>
      <c r="R1987" t="s">
        <v>65</v>
      </c>
      <c r="U1987">
        <v>65</v>
      </c>
    </row>
    <row r="1988" spans="1:22" hidden="1" x14ac:dyDescent="0.55000000000000004">
      <c r="A1988">
        <v>65433</v>
      </c>
      <c r="B1988">
        <v>4874212</v>
      </c>
      <c r="C1988" t="s">
        <v>4413</v>
      </c>
      <c r="D1988">
        <v>2110013</v>
      </c>
      <c r="E1988" t="s">
        <v>22</v>
      </c>
      <c r="F1988" t="s">
        <v>4411</v>
      </c>
      <c r="G1988" s="1">
        <v>27442</v>
      </c>
      <c r="H1988" t="s">
        <v>24</v>
      </c>
      <c r="I1988">
        <v>76105</v>
      </c>
      <c r="J1988" t="s">
        <v>4300</v>
      </c>
      <c r="K1988">
        <v>32.75</v>
      </c>
      <c r="L1988">
        <v>-97.33</v>
      </c>
      <c r="M1988" t="s">
        <v>77</v>
      </c>
      <c r="N1988" t="s">
        <v>27</v>
      </c>
      <c r="O1988" t="s">
        <v>64</v>
      </c>
      <c r="P1988" s="1">
        <v>42588</v>
      </c>
      <c r="Q1988">
        <v>28</v>
      </c>
      <c r="R1988" t="s">
        <v>69</v>
      </c>
      <c r="S1988" t="s">
        <v>36</v>
      </c>
      <c r="U1988">
        <v>642</v>
      </c>
      <c r="V1988" t="s">
        <v>4414</v>
      </c>
    </row>
    <row r="1989" spans="1:22" hidden="1" x14ac:dyDescent="0.55000000000000004">
      <c r="A1989">
        <v>56785</v>
      </c>
      <c r="B1989">
        <v>1547604</v>
      </c>
      <c r="C1989" t="s">
        <v>3829</v>
      </c>
      <c r="D1989">
        <v>4474348</v>
      </c>
      <c r="E1989" t="s">
        <v>22</v>
      </c>
      <c r="F1989" t="s">
        <v>3830</v>
      </c>
      <c r="G1989" s="1">
        <v>10518</v>
      </c>
      <c r="H1989" t="s">
        <v>24</v>
      </c>
      <c r="I1989">
        <v>61821</v>
      </c>
      <c r="J1989" t="s">
        <v>3626</v>
      </c>
      <c r="K1989">
        <v>40.11</v>
      </c>
      <c r="L1989">
        <v>-88.26</v>
      </c>
      <c r="M1989" t="s">
        <v>50</v>
      </c>
      <c r="N1989" t="s">
        <v>40</v>
      </c>
      <c r="O1989" t="s">
        <v>28</v>
      </c>
      <c r="P1989" s="1">
        <v>42586</v>
      </c>
      <c r="Q1989">
        <v>13</v>
      </c>
      <c r="R1989" t="s">
        <v>59</v>
      </c>
      <c r="S1989" t="s">
        <v>24</v>
      </c>
      <c r="U1989">
        <v>637</v>
      </c>
      <c r="V1989" t="s">
        <v>3216</v>
      </c>
    </row>
    <row r="1990" spans="1:22" hidden="1" x14ac:dyDescent="0.55000000000000004">
      <c r="A1990">
        <v>8118</v>
      </c>
      <c r="B1990">
        <v>5643642</v>
      </c>
      <c r="C1990" t="s">
        <v>662</v>
      </c>
      <c r="D1990">
        <v>9696647</v>
      </c>
      <c r="E1990" t="s">
        <v>22</v>
      </c>
      <c r="F1990" t="s">
        <v>658</v>
      </c>
      <c r="H1990" t="s">
        <v>24</v>
      </c>
      <c r="I1990">
        <v>10452</v>
      </c>
      <c r="J1990" t="s">
        <v>626</v>
      </c>
      <c r="K1990">
        <v>40.840000000000003</v>
      </c>
      <c r="L1990">
        <v>-73.87</v>
      </c>
      <c r="M1990" t="s">
        <v>68</v>
      </c>
      <c r="N1990" t="s">
        <v>40</v>
      </c>
      <c r="O1990" t="s">
        <v>28</v>
      </c>
      <c r="P1990" s="1">
        <v>42584</v>
      </c>
      <c r="Q1990">
        <v>0</v>
      </c>
      <c r="R1990" t="s">
        <v>47</v>
      </c>
      <c r="S1990" t="s">
        <v>24</v>
      </c>
    </row>
    <row r="1991" spans="1:22" hidden="1" x14ac:dyDescent="0.55000000000000004">
      <c r="A1991">
        <v>8591</v>
      </c>
      <c r="B1991">
        <v>6799196</v>
      </c>
      <c r="C1991" t="s">
        <v>703</v>
      </c>
      <c r="D1991">
        <v>4258897</v>
      </c>
      <c r="E1991" t="s">
        <v>22</v>
      </c>
      <c r="F1991" t="s">
        <v>704</v>
      </c>
      <c r="G1991" s="1">
        <v>26000</v>
      </c>
      <c r="H1991" t="s">
        <v>24</v>
      </c>
      <c r="I1991">
        <v>10562</v>
      </c>
      <c r="J1991" t="s">
        <v>626</v>
      </c>
      <c r="K1991">
        <v>41.15</v>
      </c>
      <c r="L1991">
        <v>-73.87</v>
      </c>
      <c r="M1991" t="s">
        <v>46</v>
      </c>
      <c r="N1991" t="s">
        <v>27</v>
      </c>
      <c r="O1991" t="s">
        <v>28</v>
      </c>
      <c r="P1991" s="1">
        <v>42584</v>
      </c>
      <c r="R1991" t="s">
        <v>51</v>
      </c>
      <c r="S1991" t="s">
        <v>36</v>
      </c>
    </row>
    <row r="1992" spans="1:22" hidden="1" x14ac:dyDescent="0.55000000000000004">
      <c r="A1992">
        <v>47793</v>
      </c>
      <c r="B1992">
        <v>1727650</v>
      </c>
      <c r="C1992" t="s">
        <v>3223</v>
      </c>
      <c r="D1992">
        <v>5584301</v>
      </c>
      <c r="E1992" t="s">
        <v>22</v>
      </c>
      <c r="F1992" t="s">
        <v>3219</v>
      </c>
      <c r="G1992" s="1">
        <v>32883</v>
      </c>
      <c r="H1992" t="s">
        <v>24</v>
      </c>
      <c r="I1992">
        <v>49090</v>
      </c>
      <c r="J1992" t="s">
        <v>3059</v>
      </c>
      <c r="K1992">
        <v>42.4</v>
      </c>
      <c r="L1992">
        <v>-86.27</v>
      </c>
      <c r="M1992" t="s">
        <v>63</v>
      </c>
      <c r="N1992" t="s">
        <v>27</v>
      </c>
      <c r="O1992" t="s">
        <v>28</v>
      </c>
      <c r="P1992" s="1">
        <v>42584</v>
      </c>
      <c r="Q1992">
        <v>15</v>
      </c>
      <c r="R1992" t="s">
        <v>120</v>
      </c>
      <c r="S1992" t="s">
        <v>24</v>
      </c>
      <c r="V1992" t="s">
        <v>3224</v>
      </c>
    </row>
    <row r="1993" spans="1:22" hidden="1" x14ac:dyDescent="0.55000000000000004">
      <c r="A1993">
        <v>41745</v>
      </c>
      <c r="B1993">
        <v>5463532</v>
      </c>
      <c r="C1993" t="s">
        <v>2821</v>
      </c>
      <c r="D1993">
        <v>6742125</v>
      </c>
      <c r="E1993" t="s">
        <v>22</v>
      </c>
      <c r="F1993" t="s">
        <v>2527</v>
      </c>
      <c r="G1993" s="1">
        <v>27153</v>
      </c>
      <c r="H1993" t="s">
        <v>24</v>
      </c>
      <c r="I1993">
        <v>44144</v>
      </c>
      <c r="J1993" t="s">
        <v>2734</v>
      </c>
      <c r="K1993">
        <v>41.47</v>
      </c>
      <c r="L1993">
        <v>-81.67</v>
      </c>
      <c r="M1993" t="s">
        <v>26</v>
      </c>
      <c r="N1993" t="s">
        <v>27</v>
      </c>
      <c r="O1993" t="s">
        <v>28</v>
      </c>
      <c r="P1993" s="1">
        <v>42583</v>
      </c>
      <c r="Q1993">
        <v>30</v>
      </c>
      <c r="R1993" t="s">
        <v>93</v>
      </c>
      <c r="V1993" t="s">
        <v>2822</v>
      </c>
    </row>
    <row r="1994" spans="1:22" hidden="1" x14ac:dyDescent="0.55000000000000004">
      <c r="A1994">
        <v>89776</v>
      </c>
      <c r="B1994">
        <v>9847365</v>
      </c>
      <c r="C1994" t="s">
        <v>5956</v>
      </c>
      <c r="D1994">
        <v>2201212</v>
      </c>
      <c r="E1994" t="s">
        <v>22</v>
      </c>
      <c r="F1994" t="s">
        <v>5957</v>
      </c>
      <c r="G1994" s="1">
        <v>33859</v>
      </c>
      <c r="H1994" t="s">
        <v>24</v>
      </c>
      <c r="I1994">
        <v>99501</v>
      </c>
      <c r="J1994" t="s">
        <v>5958</v>
      </c>
      <c r="K1994">
        <v>61.22</v>
      </c>
      <c r="L1994">
        <v>-149.85</v>
      </c>
      <c r="M1994" t="s">
        <v>63</v>
      </c>
      <c r="N1994" t="s">
        <v>27</v>
      </c>
      <c r="O1994" t="s">
        <v>64</v>
      </c>
      <c r="P1994" s="1">
        <v>42583</v>
      </c>
      <c r="Q1994">
        <v>4</v>
      </c>
      <c r="R1994" t="s">
        <v>55</v>
      </c>
      <c r="S1994" t="s">
        <v>24</v>
      </c>
      <c r="V1994" t="s">
        <v>5959</v>
      </c>
    </row>
    <row r="1995" spans="1:22" hidden="1" x14ac:dyDescent="0.55000000000000004">
      <c r="A1995">
        <v>13964</v>
      </c>
      <c r="B1995">
        <v>4200202</v>
      </c>
      <c r="C1995" t="s">
        <v>1088</v>
      </c>
      <c r="D1995">
        <v>5984421</v>
      </c>
      <c r="E1995" t="s">
        <v>22</v>
      </c>
      <c r="F1995" t="s">
        <v>89</v>
      </c>
      <c r="G1995" s="1">
        <v>20018</v>
      </c>
      <c r="H1995" t="s">
        <v>24</v>
      </c>
      <c r="I1995">
        <v>15522</v>
      </c>
      <c r="J1995" t="s">
        <v>1047</v>
      </c>
      <c r="K1995">
        <v>40.01</v>
      </c>
      <c r="L1995">
        <v>-78.5</v>
      </c>
      <c r="M1995" t="s">
        <v>103</v>
      </c>
      <c r="N1995" t="s">
        <v>27</v>
      </c>
      <c r="O1995" t="s">
        <v>64</v>
      </c>
      <c r="P1995" s="1">
        <v>42582</v>
      </c>
      <c r="Q1995">
        <v>12</v>
      </c>
      <c r="R1995" t="s">
        <v>29</v>
      </c>
      <c r="S1995" t="s">
        <v>24</v>
      </c>
      <c r="V1995" t="s">
        <v>1089</v>
      </c>
    </row>
    <row r="1996" spans="1:22" hidden="1" x14ac:dyDescent="0.55000000000000004">
      <c r="A1996">
        <v>46904</v>
      </c>
      <c r="B1996">
        <v>9704312</v>
      </c>
      <c r="C1996" t="s">
        <v>3136</v>
      </c>
      <c r="D1996">
        <v>3373436</v>
      </c>
      <c r="E1996" t="s">
        <v>22</v>
      </c>
      <c r="F1996" t="s">
        <v>3137</v>
      </c>
      <c r="G1996" s="1">
        <v>24505</v>
      </c>
      <c r="H1996" t="s">
        <v>24</v>
      </c>
      <c r="I1996">
        <v>48357</v>
      </c>
      <c r="J1996" t="s">
        <v>3059</v>
      </c>
      <c r="K1996">
        <v>42.63</v>
      </c>
      <c r="L1996">
        <v>-83.61</v>
      </c>
      <c r="M1996" t="s">
        <v>112</v>
      </c>
      <c r="N1996" t="s">
        <v>27</v>
      </c>
      <c r="O1996" t="s">
        <v>64</v>
      </c>
      <c r="P1996" s="1">
        <v>42580</v>
      </c>
      <c r="R1996" t="s">
        <v>120</v>
      </c>
      <c r="S1996" t="s">
        <v>36</v>
      </c>
    </row>
    <row r="1997" spans="1:22" hidden="1" x14ac:dyDescent="0.55000000000000004">
      <c r="A1997">
        <v>36907</v>
      </c>
      <c r="B1997">
        <v>3833390</v>
      </c>
      <c r="C1997" t="s">
        <v>2529</v>
      </c>
      <c r="D1997">
        <v>7651329</v>
      </c>
      <c r="E1997" t="s">
        <v>22</v>
      </c>
      <c r="F1997" t="s">
        <v>2527</v>
      </c>
      <c r="G1997" s="1">
        <v>18703</v>
      </c>
      <c r="H1997" t="s">
        <v>24</v>
      </c>
      <c r="I1997">
        <v>37323</v>
      </c>
      <c r="J1997" t="s">
        <v>2494</v>
      </c>
      <c r="K1997">
        <v>35.17</v>
      </c>
      <c r="L1997">
        <v>-84.86</v>
      </c>
      <c r="M1997" t="s">
        <v>26</v>
      </c>
      <c r="N1997" t="s">
        <v>27</v>
      </c>
      <c r="O1997" t="s">
        <v>64</v>
      </c>
      <c r="P1997" s="1">
        <v>42579</v>
      </c>
      <c r="Q1997">
        <v>7</v>
      </c>
      <c r="R1997" t="s">
        <v>42</v>
      </c>
      <c r="S1997" t="s">
        <v>24</v>
      </c>
      <c r="T1997">
        <v>0</v>
      </c>
      <c r="V1997" t="s">
        <v>2530</v>
      </c>
    </row>
    <row r="1998" spans="1:22" hidden="1" x14ac:dyDescent="0.55000000000000004">
      <c r="A1998">
        <v>9501</v>
      </c>
      <c r="B1998">
        <v>4759751</v>
      </c>
      <c r="C1998" t="s">
        <v>758</v>
      </c>
      <c r="D1998">
        <v>6758862</v>
      </c>
      <c r="E1998" t="s">
        <v>22</v>
      </c>
      <c r="F1998" t="s">
        <v>741</v>
      </c>
      <c r="G1998" s="1">
        <v>25486</v>
      </c>
      <c r="H1998" t="s">
        <v>24</v>
      </c>
      <c r="I1998">
        <v>11221</v>
      </c>
      <c r="J1998" t="s">
        <v>626</v>
      </c>
      <c r="K1998">
        <v>40.64</v>
      </c>
      <c r="L1998">
        <v>-73.94</v>
      </c>
      <c r="M1998" t="s">
        <v>68</v>
      </c>
      <c r="O1998" t="s">
        <v>34</v>
      </c>
      <c r="P1998" s="1">
        <v>42578</v>
      </c>
      <c r="Q1998">
        <v>4</v>
      </c>
      <c r="R1998" t="s">
        <v>51</v>
      </c>
      <c r="S1998" t="s">
        <v>24</v>
      </c>
    </row>
    <row r="1999" spans="1:22" hidden="1" x14ac:dyDescent="0.55000000000000004">
      <c r="A1999">
        <v>13247</v>
      </c>
      <c r="B1999">
        <v>8601690</v>
      </c>
      <c r="C1999" t="s">
        <v>1034</v>
      </c>
      <c r="D1999">
        <v>8047363</v>
      </c>
      <c r="E1999" t="s">
        <v>22</v>
      </c>
      <c r="F1999" t="s">
        <v>1035</v>
      </c>
      <c r="G1999" s="1">
        <v>24258</v>
      </c>
      <c r="H1999" t="s">
        <v>24</v>
      </c>
      <c r="I1999">
        <v>14757</v>
      </c>
      <c r="J1999" t="s">
        <v>626</v>
      </c>
      <c r="K1999">
        <v>42.25</v>
      </c>
      <c r="L1999">
        <v>-79.5</v>
      </c>
      <c r="M1999" t="s">
        <v>33</v>
      </c>
      <c r="N1999" t="s">
        <v>27</v>
      </c>
      <c r="O1999" t="s">
        <v>28</v>
      </c>
      <c r="P1999" s="1">
        <v>42578</v>
      </c>
      <c r="Q1999">
        <v>4</v>
      </c>
      <c r="R1999" t="s">
        <v>65</v>
      </c>
      <c r="S1999" t="s">
        <v>36</v>
      </c>
    </row>
    <row r="2000" spans="1:22" hidden="1" x14ac:dyDescent="0.55000000000000004">
      <c r="A2000">
        <v>75978</v>
      </c>
      <c r="B2000">
        <v>6902013</v>
      </c>
      <c r="C2000" t="s">
        <v>5101</v>
      </c>
      <c r="D2000">
        <v>7597731</v>
      </c>
      <c r="E2000" t="s">
        <v>22</v>
      </c>
      <c r="F2000" t="s">
        <v>5102</v>
      </c>
      <c r="G2000" s="1">
        <v>28703</v>
      </c>
      <c r="H2000" t="s">
        <v>24</v>
      </c>
      <c r="I2000">
        <v>89431</v>
      </c>
      <c r="J2000" t="s">
        <v>5070</v>
      </c>
      <c r="K2000">
        <v>39.53</v>
      </c>
      <c r="L2000">
        <v>-119.73</v>
      </c>
      <c r="N2000" t="s">
        <v>27</v>
      </c>
      <c r="O2000" t="s">
        <v>28</v>
      </c>
      <c r="P2000" s="1">
        <v>42578</v>
      </c>
      <c r="R2000" t="s">
        <v>55</v>
      </c>
      <c r="S2000" t="s">
        <v>24</v>
      </c>
      <c r="V2000" t="s">
        <v>5103</v>
      </c>
    </row>
    <row r="2001" spans="1:22" hidden="1" x14ac:dyDescent="0.55000000000000004">
      <c r="A2001">
        <v>61296</v>
      </c>
      <c r="B2001">
        <v>4117096</v>
      </c>
      <c r="C2001" t="s">
        <v>4134</v>
      </c>
      <c r="D2001">
        <v>3015741</v>
      </c>
      <c r="E2001" t="s">
        <v>22</v>
      </c>
      <c r="F2001" t="s">
        <v>4135</v>
      </c>
      <c r="G2001" s="1">
        <v>22731</v>
      </c>
      <c r="H2001" t="s">
        <v>24</v>
      </c>
      <c r="I2001">
        <v>70791</v>
      </c>
      <c r="J2001" t="s">
        <v>4088</v>
      </c>
      <c r="K2001">
        <v>30.66</v>
      </c>
      <c r="L2001">
        <v>-91.15</v>
      </c>
      <c r="M2001" t="s">
        <v>50</v>
      </c>
      <c r="N2001" t="s">
        <v>27</v>
      </c>
      <c r="O2001" t="s">
        <v>28</v>
      </c>
      <c r="P2001" s="1">
        <v>42576</v>
      </c>
      <c r="Q2001">
        <v>31</v>
      </c>
      <c r="R2001" t="s">
        <v>240</v>
      </c>
      <c r="S2001" t="s">
        <v>24</v>
      </c>
      <c r="T2001">
        <v>0</v>
      </c>
    </row>
    <row r="2002" spans="1:22" hidden="1" x14ac:dyDescent="0.55000000000000004">
      <c r="A2002">
        <v>85012</v>
      </c>
      <c r="B2002">
        <v>1786187</v>
      </c>
      <c r="C2002" t="s">
        <v>5660</v>
      </c>
      <c r="D2002">
        <v>8125958</v>
      </c>
      <c r="E2002" t="s">
        <v>22</v>
      </c>
      <c r="F2002" t="s">
        <v>5661</v>
      </c>
      <c r="G2002" s="1">
        <v>26709</v>
      </c>
      <c r="H2002" t="s">
        <v>24</v>
      </c>
      <c r="I2002">
        <v>95204</v>
      </c>
      <c r="J2002" t="s">
        <v>5114</v>
      </c>
      <c r="K2002">
        <v>37.97</v>
      </c>
      <c r="L2002">
        <v>-121.32</v>
      </c>
      <c r="N2002" t="s">
        <v>27</v>
      </c>
      <c r="O2002" t="s">
        <v>28</v>
      </c>
      <c r="P2002" s="1">
        <v>42575</v>
      </c>
      <c r="Q2002">
        <v>16</v>
      </c>
      <c r="R2002" t="s">
        <v>55</v>
      </c>
      <c r="S2002" t="s">
        <v>24</v>
      </c>
      <c r="V2002" t="s">
        <v>5662</v>
      </c>
    </row>
    <row r="2003" spans="1:22" hidden="1" x14ac:dyDescent="0.55000000000000004">
      <c r="A2003">
        <v>91484</v>
      </c>
      <c r="B2003">
        <v>9197585</v>
      </c>
      <c r="C2003" t="s">
        <v>6051</v>
      </c>
      <c r="D2003">
        <v>1139048</v>
      </c>
      <c r="E2003" t="s">
        <v>6040</v>
      </c>
      <c r="F2003" t="s">
        <v>6041</v>
      </c>
      <c r="G2003" s="1">
        <v>31093</v>
      </c>
      <c r="H2003" t="s">
        <v>24</v>
      </c>
      <c r="M2003" t="s">
        <v>103</v>
      </c>
      <c r="N2003" t="s">
        <v>27</v>
      </c>
      <c r="O2003" t="s">
        <v>41</v>
      </c>
      <c r="P2003" s="1">
        <v>42575</v>
      </c>
      <c r="Q2003">
        <v>12</v>
      </c>
      <c r="R2003" t="s">
        <v>202</v>
      </c>
      <c r="V2003" t="s">
        <v>616</v>
      </c>
    </row>
    <row r="2004" spans="1:22" hidden="1" x14ac:dyDescent="0.55000000000000004">
      <c r="A2004">
        <v>97151</v>
      </c>
      <c r="B2004">
        <v>8442525</v>
      </c>
      <c r="C2004" t="s">
        <v>6303</v>
      </c>
      <c r="D2004">
        <v>1665080</v>
      </c>
      <c r="E2004" t="s">
        <v>6298</v>
      </c>
      <c r="F2004" t="s">
        <v>6299</v>
      </c>
      <c r="G2004" s="1">
        <v>18880</v>
      </c>
      <c r="H2004" t="s">
        <v>24</v>
      </c>
      <c r="M2004" t="s">
        <v>68</v>
      </c>
      <c r="N2004" t="s">
        <v>27</v>
      </c>
      <c r="O2004" t="s">
        <v>28</v>
      </c>
      <c r="P2004" s="1">
        <v>42574</v>
      </c>
      <c r="Q2004">
        <v>14</v>
      </c>
      <c r="R2004" t="s">
        <v>73</v>
      </c>
      <c r="S2004" t="s">
        <v>24</v>
      </c>
      <c r="T2004">
        <v>0</v>
      </c>
      <c r="V2004" t="s">
        <v>302</v>
      </c>
    </row>
    <row r="2005" spans="1:22" hidden="1" x14ac:dyDescent="0.55000000000000004">
      <c r="A2005">
        <v>47634</v>
      </c>
      <c r="B2005">
        <v>8232765</v>
      </c>
      <c r="C2005" t="s">
        <v>3202</v>
      </c>
      <c r="D2005">
        <v>9601377</v>
      </c>
      <c r="E2005" t="s">
        <v>22</v>
      </c>
      <c r="F2005" t="s">
        <v>3196</v>
      </c>
      <c r="H2005" t="s">
        <v>24</v>
      </c>
      <c r="I2005">
        <v>49009</v>
      </c>
      <c r="J2005" t="s">
        <v>3059</v>
      </c>
      <c r="K2005">
        <v>42.27</v>
      </c>
      <c r="L2005">
        <v>-85.58</v>
      </c>
      <c r="M2005" t="s">
        <v>77</v>
      </c>
      <c r="N2005" t="s">
        <v>40</v>
      </c>
      <c r="O2005" t="s">
        <v>28</v>
      </c>
      <c r="P2005" s="1">
        <v>42568</v>
      </c>
      <c r="Q2005">
        <v>14</v>
      </c>
      <c r="R2005" t="s">
        <v>154</v>
      </c>
      <c r="S2005" t="s">
        <v>24</v>
      </c>
      <c r="T2005">
        <v>0</v>
      </c>
      <c r="U2005">
        <v>17</v>
      </c>
      <c r="V2005" t="s">
        <v>3203</v>
      </c>
    </row>
    <row r="2006" spans="1:22" hidden="1" x14ac:dyDescent="0.55000000000000004">
      <c r="A2006">
        <v>12181</v>
      </c>
      <c r="B2006">
        <v>3614942</v>
      </c>
      <c r="C2006" t="s">
        <v>964</v>
      </c>
      <c r="D2006">
        <v>6331980</v>
      </c>
      <c r="E2006" t="s">
        <v>22</v>
      </c>
      <c r="F2006" t="s">
        <v>962</v>
      </c>
      <c r="G2006" s="1">
        <v>23069</v>
      </c>
      <c r="H2006" t="s">
        <v>24</v>
      </c>
      <c r="I2006">
        <v>13214</v>
      </c>
      <c r="J2006" t="s">
        <v>626</v>
      </c>
      <c r="K2006">
        <v>43.04</v>
      </c>
      <c r="L2006">
        <v>-76.14</v>
      </c>
      <c r="M2006" t="s">
        <v>68</v>
      </c>
      <c r="N2006" t="s">
        <v>40</v>
      </c>
      <c r="O2006" t="s">
        <v>34</v>
      </c>
      <c r="P2006" s="1">
        <v>42567</v>
      </c>
      <c r="Q2006">
        <v>7</v>
      </c>
      <c r="R2006" t="s">
        <v>59</v>
      </c>
      <c r="S2006" t="s">
        <v>24</v>
      </c>
      <c r="T2006">
        <v>1</v>
      </c>
      <c r="U2006">
        <v>255</v>
      </c>
    </row>
    <row r="2007" spans="1:22" hidden="1" x14ac:dyDescent="0.55000000000000004">
      <c r="A2007">
        <v>55333</v>
      </c>
      <c r="B2007">
        <v>1227219</v>
      </c>
      <c r="C2007" t="s">
        <v>3731</v>
      </c>
      <c r="D2007">
        <v>2080796</v>
      </c>
      <c r="E2007" t="s">
        <v>22</v>
      </c>
      <c r="F2007" t="s">
        <v>3730</v>
      </c>
      <c r="G2007" s="1">
        <v>35912</v>
      </c>
      <c r="H2007" t="s">
        <v>24</v>
      </c>
      <c r="I2007">
        <v>60606</v>
      </c>
      <c r="J2007" t="s">
        <v>3626</v>
      </c>
      <c r="K2007">
        <v>41.83</v>
      </c>
      <c r="L2007">
        <v>-87.68</v>
      </c>
      <c r="M2007" t="s">
        <v>117</v>
      </c>
      <c r="O2007" t="s">
        <v>28</v>
      </c>
      <c r="P2007" s="1">
        <v>42567</v>
      </c>
      <c r="Q2007">
        <v>8</v>
      </c>
      <c r="R2007" t="s">
        <v>55</v>
      </c>
      <c r="S2007" t="s">
        <v>24</v>
      </c>
      <c r="V2007" t="s">
        <v>1753</v>
      </c>
    </row>
    <row r="2008" spans="1:22" hidden="1" x14ac:dyDescent="0.55000000000000004">
      <c r="A2008">
        <v>74230</v>
      </c>
      <c r="B2008">
        <v>2846591</v>
      </c>
      <c r="C2008" t="s">
        <v>4975</v>
      </c>
      <c r="D2008">
        <v>2627297</v>
      </c>
      <c r="E2008" t="s">
        <v>22</v>
      </c>
      <c r="F2008" t="s">
        <v>4976</v>
      </c>
      <c r="G2008" s="1">
        <v>22464</v>
      </c>
      <c r="H2008" t="s">
        <v>24</v>
      </c>
      <c r="I2008">
        <v>85379</v>
      </c>
      <c r="J2008" t="s">
        <v>4913</v>
      </c>
      <c r="K2008">
        <v>33.6</v>
      </c>
      <c r="L2008">
        <v>-112.37</v>
      </c>
      <c r="M2008" t="s">
        <v>117</v>
      </c>
      <c r="N2008" t="s">
        <v>27</v>
      </c>
      <c r="O2008" t="s">
        <v>41</v>
      </c>
      <c r="P2008" s="1">
        <v>42566</v>
      </c>
      <c r="Q2008">
        <v>46</v>
      </c>
      <c r="R2008" t="s">
        <v>93</v>
      </c>
      <c r="S2008" t="s">
        <v>24</v>
      </c>
      <c r="T2008">
        <v>0</v>
      </c>
    </row>
    <row r="2009" spans="1:22" hidden="1" x14ac:dyDescent="0.55000000000000004">
      <c r="A2009">
        <v>77373</v>
      </c>
      <c r="B2009">
        <v>5625063</v>
      </c>
      <c r="C2009" t="s">
        <v>5199</v>
      </c>
      <c r="D2009">
        <v>9735059</v>
      </c>
      <c r="E2009" t="s">
        <v>22</v>
      </c>
      <c r="F2009" t="s">
        <v>4517</v>
      </c>
      <c r="G2009" s="1">
        <v>30980</v>
      </c>
      <c r="H2009" t="s">
        <v>24</v>
      </c>
      <c r="I2009">
        <v>90630</v>
      </c>
      <c r="J2009" t="s">
        <v>5114</v>
      </c>
      <c r="K2009">
        <v>33.81</v>
      </c>
      <c r="L2009">
        <v>-118.03</v>
      </c>
      <c r="M2009" t="s">
        <v>46</v>
      </c>
      <c r="N2009" t="s">
        <v>40</v>
      </c>
      <c r="O2009" t="s">
        <v>28</v>
      </c>
      <c r="P2009" s="1">
        <v>42566</v>
      </c>
      <c r="Q2009">
        <v>43</v>
      </c>
      <c r="R2009" t="s">
        <v>173</v>
      </c>
      <c r="S2009" t="s">
        <v>24</v>
      </c>
      <c r="V2009" t="s">
        <v>5200</v>
      </c>
    </row>
    <row r="2010" spans="1:22" hidden="1" x14ac:dyDescent="0.55000000000000004">
      <c r="A2010">
        <v>94927</v>
      </c>
      <c r="B2010">
        <v>6211634</v>
      </c>
      <c r="C2010" t="s">
        <v>6200</v>
      </c>
      <c r="D2010">
        <v>1460828</v>
      </c>
      <c r="E2010" t="s">
        <v>6040</v>
      </c>
      <c r="F2010" t="s">
        <v>6186</v>
      </c>
      <c r="G2010" s="1">
        <v>1</v>
      </c>
      <c r="H2010" t="s">
        <v>24</v>
      </c>
      <c r="M2010" t="s">
        <v>63</v>
      </c>
      <c r="N2010" t="s">
        <v>40</v>
      </c>
      <c r="O2010" t="s">
        <v>28</v>
      </c>
      <c r="P2010" s="1">
        <v>42564</v>
      </c>
      <c r="Q2010">
        <v>23</v>
      </c>
      <c r="R2010" t="s">
        <v>55</v>
      </c>
      <c r="S2010" t="s">
        <v>24</v>
      </c>
      <c r="V2010" t="s">
        <v>302</v>
      </c>
    </row>
    <row r="2011" spans="1:22" hidden="1" x14ac:dyDescent="0.55000000000000004">
      <c r="A2011">
        <v>43972</v>
      </c>
      <c r="B2011">
        <v>1564464</v>
      </c>
      <c r="C2011" t="s">
        <v>2942</v>
      </c>
      <c r="D2011">
        <v>4549365</v>
      </c>
      <c r="E2011" t="s">
        <v>22</v>
      </c>
      <c r="F2011" t="s">
        <v>2521</v>
      </c>
      <c r="G2011" s="1">
        <v>22002</v>
      </c>
      <c r="H2011" t="s">
        <v>24</v>
      </c>
      <c r="I2011">
        <v>46176</v>
      </c>
      <c r="J2011" t="s">
        <v>2923</v>
      </c>
      <c r="K2011">
        <v>39.520000000000003</v>
      </c>
      <c r="L2011">
        <v>-85.77</v>
      </c>
      <c r="M2011" t="s">
        <v>63</v>
      </c>
      <c r="N2011" t="s">
        <v>27</v>
      </c>
      <c r="O2011" t="s">
        <v>34</v>
      </c>
      <c r="P2011" s="1">
        <v>42563</v>
      </c>
      <c r="Q2011">
        <v>10</v>
      </c>
      <c r="R2011" t="s">
        <v>134</v>
      </c>
      <c r="U2011">
        <v>272</v>
      </c>
    </row>
    <row r="2012" spans="1:22" hidden="1" x14ac:dyDescent="0.55000000000000004">
      <c r="A2012">
        <v>54587</v>
      </c>
      <c r="B2012">
        <v>6611323</v>
      </c>
      <c r="C2012" t="s">
        <v>3687</v>
      </c>
      <c r="D2012">
        <v>4121979</v>
      </c>
      <c r="E2012" t="s">
        <v>22</v>
      </c>
      <c r="F2012" t="s">
        <v>3688</v>
      </c>
      <c r="G2012" s="1">
        <v>29091</v>
      </c>
      <c r="H2012" t="s">
        <v>24</v>
      </c>
      <c r="I2012">
        <v>60411</v>
      </c>
      <c r="J2012" t="s">
        <v>3626</v>
      </c>
      <c r="K2012">
        <v>41.5</v>
      </c>
      <c r="L2012">
        <v>-87.63</v>
      </c>
      <c r="N2012" t="s">
        <v>40</v>
      </c>
      <c r="O2012" t="s">
        <v>34</v>
      </c>
      <c r="P2012" s="1">
        <v>42560</v>
      </c>
      <c r="Q2012">
        <v>23</v>
      </c>
      <c r="R2012" t="s">
        <v>35</v>
      </c>
      <c r="S2012" t="s">
        <v>24</v>
      </c>
      <c r="T2012">
        <v>1</v>
      </c>
      <c r="V2012" t="s">
        <v>3689</v>
      </c>
    </row>
    <row r="2013" spans="1:22" hidden="1" x14ac:dyDescent="0.55000000000000004">
      <c r="A2013">
        <v>66985</v>
      </c>
      <c r="B2013">
        <v>6132492</v>
      </c>
      <c r="C2013" t="s">
        <v>4493</v>
      </c>
      <c r="D2013">
        <v>9218742</v>
      </c>
      <c r="E2013" t="s">
        <v>22</v>
      </c>
      <c r="F2013" t="s">
        <v>4494</v>
      </c>
      <c r="G2013" s="1">
        <v>27248</v>
      </c>
      <c r="H2013" t="s">
        <v>24</v>
      </c>
      <c r="I2013">
        <v>77338</v>
      </c>
      <c r="J2013" t="s">
        <v>4300</v>
      </c>
      <c r="K2013">
        <v>29.99</v>
      </c>
      <c r="L2013">
        <v>-95.26</v>
      </c>
      <c r="M2013" t="s">
        <v>86</v>
      </c>
      <c r="N2013" t="s">
        <v>40</v>
      </c>
      <c r="O2013" t="s">
        <v>64</v>
      </c>
      <c r="P2013" s="1">
        <v>42559</v>
      </c>
      <c r="R2013" t="s">
        <v>82</v>
      </c>
      <c r="S2013" t="s">
        <v>36</v>
      </c>
    </row>
    <row r="2014" spans="1:22" hidden="1" x14ac:dyDescent="0.55000000000000004">
      <c r="A2014">
        <v>20457</v>
      </c>
      <c r="B2014">
        <v>1059798</v>
      </c>
      <c r="C2014" t="s">
        <v>1504</v>
      </c>
      <c r="D2014">
        <v>7673515</v>
      </c>
      <c r="E2014" t="s">
        <v>22</v>
      </c>
      <c r="F2014" t="s">
        <v>127</v>
      </c>
      <c r="G2014" s="1">
        <v>32861</v>
      </c>
      <c r="H2014" t="s">
        <v>24</v>
      </c>
      <c r="I2014">
        <v>22603</v>
      </c>
      <c r="J2014" t="s">
        <v>1326</v>
      </c>
      <c r="K2014">
        <v>39.17</v>
      </c>
      <c r="L2014">
        <v>-78.17</v>
      </c>
      <c r="M2014" t="s">
        <v>68</v>
      </c>
      <c r="O2014" t="s">
        <v>41</v>
      </c>
      <c r="P2014" s="1">
        <v>42558</v>
      </c>
      <c r="Q2014">
        <v>4</v>
      </c>
      <c r="R2014" t="s">
        <v>35</v>
      </c>
      <c r="S2014" t="s">
        <v>24</v>
      </c>
      <c r="U2014">
        <v>69</v>
      </c>
    </row>
    <row r="2015" spans="1:22" hidden="1" x14ac:dyDescent="0.55000000000000004">
      <c r="A2015">
        <v>75506</v>
      </c>
      <c r="B2015">
        <v>9232118</v>
      </c>
      <c r="C2015" t="s">
        <v>5078</v>
      </c>
      <c r="D2015">
        <v>6986475</v>
      </c>
      <c r="E2015" t="s">
        <v>22</v>
      </c>
      <c r="F2015" t="s">
        <v>5076</v>
      </c>
      <c r="G2015" s="1">
        <v>19262</v>
      </c>
      <c r="H2015" t="s">
        <v>24</v>
      </c>
      <c r="I2015">
        <v>89081</v>
      </c>
      <c r="J2015" t="s">
        <v>5070</v>
      </c>
      <c r="K2015">
        <v>36.25</v>
      </c>
      <c r="L2015">
        <v>-115.08</v>
      </c>
      <c r="N2015" t="s">
        <v>27</v>
      </c>
      <c r="O2015" t="s">
        <v>64</v>
      </c>
      <c r="P2015" s="1">
        <v>42556</v>
      </c>
      <c r="Q2015">
        <v>13</v>
      </c>
      <c r="R2015" t="s">
        <v>202</v>
      </c>
      <c r="S2015" t="s">
        <v>24</v>
      </c>
      <c r="U2015">
        <v>777</v>
      </c>
      <c r="V2015" t="s">
        <v>5079</v>
      </c>
    </row>
    <row r="2016" spans="1:22" hidden="1" x14ac:dyDescent="0.55000000000000004">
      <c r="A2016">
        <v>80129</v>
      </c>
      <c r="B2016">
        <v>2415161</v>
      </c>
      <c r="C2016" t="s">
        <v>5372</v>
      </c>
      <c r="D2016">
        <v>4459783</v>
      </c>
      <c r="E2016" t="s">
        <v>22</v>
      </c>
      <c r="F2016" t="s">
        <v>5369</v>
      </c>
      <c r="G2016" s="1">
        <v>16378</v>
      </c>
      <c r="H2016" t="s">
        <v>24</v>
      </c>
      <c r="I2016">
        <v>92234</v>
      </c>
      <c r="J2016" t="s">
        <v>5114</v>
      </c>
      <c r="K2016">
        <v>33.82</v>
      </c>
      <c r="L2016">
        <v>-116.45</v>
      </c>
      <c r="N2016" t="s">
        <v>27</v>
      </c>
      <c r="O2016" t="s">
        <v>28</v>
      </c>
      <c r="P2016" s="1">
        <v>42556</v>
      </c>
      <c r="Q2016">
        <v>15</v>
      </c>
      <c r="R2016" t="s">
        <v>55</v>
      </c>
      <c r="S2016" t="s">
        <v>24</v>
      </c>
      <c r="V2016" t="s">
        <v>5373</v>
      </c>
    </row>
    <row r="2017" spans="1:22" hidden="1" x14ac:dyDescent="0.55000000000000004">
      <c r="A2017">
        <v>54277</v>
      </c>
      <c r="B2017">
        <v>8682924</v>
      </c>
      <c r="C2017" t="s">
        <v>3668</v>
      </c>
      <c r="D2017">
        <v>2324338</v>
      </c>
      <c r="E2017" t="s">
        <v>22</v>
      </c>
      <c r="F2017" t="s">
        <v>3669</v>
      </c>
      <c r="G2017" s="1">
        <v>29932</v>
      </c>
      <c r="H2017" t="s">
        <v>24</v>
      </c>
      <c r="I2017">
        <v>60148</v>
      </c>
      <c r="J2017" t="s">
        <v>3626</v>
      </c>
      <c r="K2017">
        <v>41.87</v>
      </c>
      <c r="L2017">
        <v>-88.01</v>
      </c>
      <c r="M2017" t="s">
        <v>117</v>
      </c>
      <c r="N2017" t="s">
        <v>40</v>
      </c>
      <c r="O2017" t="s">
        <v>28</v>
      </c>
      <c r="P2017" s="1">
        <v>42554</v>
      </c>
      <c r="Q2017">
        <v>14</v>
      </c>
      <c r="R2017" t="s">
        <v>65</v>
      </c>
    </row>
    <row r="2018" spans="1:22" hidden="1" x14ac:dyDescent="0.55000000000000004">
      <c r="A2018">
        <v>61787</v>
      </c>
      <c r="B2018">
        <v>7891819</v>
      </c>
      <c r="C2018" t="s">
        <v>4180</v>
      </c>
      <c r="D2018">
        <v>6256239</v>
      </c>
      <c r="E2018" t="s">
        <v>22</v>
      </c>
      <c r="F2018" t="s">
        <v>4181</v>
      </c>
      <c r="G2018" s="1">
        <v>24850</v>
      </c>
      <c r="H2018" t="s">
        <v>24</v>
      </c>
      <c r="I2018">
        <v>71639</v>
      </c>
      <c r="J2018" t="s">
        <v>4182</v>
      </c>
      <c r="K2018">
        <v>33.880000000000003</v>
      </c>
      <c r="L2018">
        <v>-91.48</v>
      </c>
      <c r="M2018" t="s">
        <v>112</v>
      </c>
      <c r="N2018" t="s">
        <v>27</v>
      </c>
      <c r="O2018" t="s">
        <v>28</v>
      </c>
      <c r="P2018" s="1">
        <v>42554</v>
      </c>
      <c r="Q2018">
        <v>11</v>
      </c>
      <c r="R2018" t="s">
        <v>35</v>
      </c>
      <c r="S2018" t="s">
        <v>24</v>
      </c>
      <c r="U2018">
        <v>317</v>
      </c>
      <c r="V2018" t="s">
        <v>4183</v>
      </c>
    </row>
    <row r="2019" spans="1:22" hidden="1" x14ac:dyDescent="0.55000000000000004">
      <c r="A2019">
        <v>55456</v>
      </c>
      <c r="B2019">
        <v>9128768</v>
      </c>
      <c r="C2019" t="s">
        <v>3742</v>
      </c>
      <c r="D2019">
        <v>9988289</v>
      </c>
      <c r="E2019" t="s">
        <v>22</v>
      </c>
      <c r="F2019" t="s">
        <v>3730</v>
      </c>
      <c r="G2019" s="1">
        <v>19792</v>
      </c>
      <c r="H2019" t="s">
        <v>24</v>
      </c>
      <c r="I2019">
        <v>60614</v>
      </c>
      <c r="J2019" t="s">
        <v>3626</v>
      </c>
      <c r="K2019">
        <v>41.83</v>
      </c>
      <c r="L2019">
        <v>-87.68</v>
      </c>
      <c r="M2019" t="s">
        <v>33</v>
      </c>
      <c r="N2019" t="s">
        <v>27</v>
      </c>
      <c r="O2019" t="s">
        <v>28</v>
      </c>
      <c r="P2019" s="1">
        <v>42553</v>
      </c>
      <c r="Q2019">
        <v>18</v>
      </c>
      <c r="R2019" t="s">
        <v>42</v>
      </c>
      <c r="S2019" t="s">
        <v>24</v>
      </c>
      <c r="V2019" t="s">
        <v>109</v>
      </c>
    </row>
    <row r="2020" spans="1:22" hidden="1" x14ac:dyDescent="0.55000000000000004">
      <c r="A2020">
        <v>3935</v>
      </c>
      <c r="B2020">
        <v>7208305</v>
      </c>
      <c r="C2020" t="s">
        <v>371</v>
      </c>
      <c r="D2020">
        <v>3354957</v>
      </c>
      <c r="E2020" t="s">
        <v>22</v>
      </c>
      <c r="F2020" t="s">
        <v>372</v>
      </c>
      <c r="G2020" s="1">
        <v>26370</v>
      </c>
      <c r="H2020" t="s">
        <v>24</v>
      </c>
      <c r="I2020">
        <v>6415</v>
      </c>
      <c r="J2020" t="s">
        <v>339</v>
      </c>
      <c r="K2020">
        <v>41.57</v>
      </c>
      <c r="L2020">
        <v>-72.33</v>
      </c>
      <c r="M2020" t="s">
        <v>50</v>
      </c>
      <c r="N2020" t="s">
        <v>40</v>
      </c>
      <c r="O2020" t="s">
        <v>41</v>
      </c>
      <c r="P2020" s="1">
        <v>42552</v>
      </c>
      <c r="Q2020">
        <v>5</v>
      </c>
      <c r="R2020" t="s">
        <v>240</v>
      </c>
      <c r="S2020" t="s">
        <v>24</v>
      </c>
      <c r="V2020" t="s">
        <v>373</v>
      </c>
    </row>
    <row r="2021" spans="1:22" hidden="1" x14ac:dyDescent="0.55000000000000004">
      <c r="A2021">
        <v>75921</v>
      </c>
      <c r="B2021">
        <v>5576966</v>
      </c>
      <c r="C2021" t="s">
        <v>5099</v>
      </c>
      <c r="D2021">
        <v>7442697</v>
      </c>
      <c r="E2021" t="s">
        <v>22</v>
      </c>
      <c r="F2021" t="s">
        <v>5082</v>
      </c>
      <c r="H2021" t="s">
        <v>24</v>
      </c>
      <c r="I2021">
        <v>89178</v>
      </c>
      <c r="J2021" t="s">
        <v>5070</v>
      </c>
      <c r="K2021">
        <v>35.9</v>
      </c>
      <c r="L2021">
        <v>-115.33</v>
      </c>
      <c r="M2021" t="s">
        <v>86</v>
      </c>
      <c r="O2021" t="s">
        <v>64</v>
      </c>
      <c r="P2021" s="1">
        <v>42552</v>
      </c>
      <c r="Q2021">
        <v>28</v>
      </c>
      <c r="R2021" t="s">
        <v>29</v>
      </c>
      <c r="S2021" t="s">
        <v>24</v>
      </c>
      <c r="V2021" t="s">
        <v>230</v>
      </c>
    </row>
    <row r="2022" spans="1:22" hidden="1" x14ac:dyDescent="0.55000000000000004">
      <c r="A2022">
        <v>67520</v>
      </c>
      <c r="B2022">
        <v>9037426</v>
      </c>
      <c r="C2022" t="s">
        <v>4534</v>
      </c>
      <c r="D2022">
        <v>5607923</v>
      </c>
      <c r="E2022" t="s">
        <v>22</v>
      </c>
      <c r="F2022" t="s">
        <v>4533</v>
      </c>
      <c r="H2022" t="s">
        <v>24</v>
      </c>
      <c r="I2022">
        <v>77521</v>
      </c>
      <c r="J2022" t="s">
        <v>4300</v>
      </c>
      <c r="K2022">
        <v>29.74</v>
      </c>
      <c r="L2022">
        <v>-94.96</v>
      </c>
      <c r="M2022" t="s">
        <v>33</v>
      </c>
      <c r="O2022" t="s">
        <v>28</v>
      </c>
      <c r="P2022" s="1">
        <v>42551</v>
      </c>
      <c r="Q2022">
        <v>15</v>
      </c>
      <c r="R2022" t="s">
        <v>51</v>
      </c>
      <c r="S2022" t="s">
        <v>36</v>
      </c>
      <c r="V2022" t="s">
        <v>4535</v>
      </c>
    </row>
    <row r="2023" spans="1:22" hidden="1" x14ac:dyDescent="0.55000000000000004">
      <c r="A2023">
        <v>83837</v>
      </c>
      <c r="B2023">
        <v>2839778</v>
      </c>
      <c r="C2023" t="s">
        <v>5595</v>
      </c>
      <c r="D2023">
        <v>5905880</v>
      </c>
      <c r="E2023" t="s">
        <v>22</v>
      </c>
      <c r="F2023" t="s">
        <v>5586</v>
      </c>
      <c r="G2023" s="1">
        <v>27457</v>
      </c>
      <c r="H2023" t="s">
        <v>24</v>
      </c>
      <c r="I2023">
        <v>94552</v>
      </c>
      <c r="J2023" t="s">
        <v>5114</v>
      </c>
      <c r="K2023">
        <v>37.69</v>
      </c>
      <c r="L2023">
        <v>-122.01</v>
      </c>
      <c r="M2023" t="s">
        <v>77</v>
      </c>
      <c r="N2023" t="s">
        <v>40</v>
      </c>
      <c r="O2023" t="s">
        <v>28</v>
      </c>
      <c r="P2023" s="1">
        <v>42550</v>
      </c>
      <c r="Q2023">
        <v>4</v>
      </c>
      <c r="R2023" t="s">
        <v>55</v>
      </c>
      <c r="S2023" t="s">
        <v>24</v>
      </c>
      <c r="V2023" t="s">
        <v>2402</v>
      </c>
    </row>
    <row r="2024" spans="1:22" hidden="1" x14ac:dyDescent="0.55000000000000004">
      <c r="A2024">
        <v>8526</v>
      </c>
      <c r="B2024">
        <v>8299321</v>
      </c>
      <c r="C2024" t="s">
        <v>691</v>
      </c>
      <c r="D2024">
        <v>6324489</v>
      </c>
      <c r="E2024" t="s">
        <v>22</v>
      </c>
      <c r="F2024" t="s">
        <v>692</v>
      </c>
      <c r="G2024" s="1">
        <v>17002</v>
      </c>
      <c r="H2024" t="s">
        <v>24</v>
      </c>
      <c r="I2024">
        <v>10538</v>
      </c>
      <c r="J2024" t="s">
        <v>626</v>
      </c>
      <c r="K2024">
        <v>40.92</v>
      </c>
      <c r="L2024">
        <v>-73.75</v>
      </c>
      <c r="M2024" t="s">
        <v>117</v>
      </c>
      <c r="N2024" t="s">
        <v>27</v>
      </c>
      <c r="O2024" t="s">
        <v>28</v>
      </c>
      <c r="P2024" s="1">
        <v>42549</v>
      </c>
      <c r="Q2024">
        <v>31</v>
      </c>
      <c r="R2024" t="s">
        <v>82</v>
      </c>
      <c r="S2024" t="s">
        <v>24</v>
      </c>
      <c r="V2024" t="s">
        <v>693</v>
      </c>
    </row>
    <row r="2025" spans="1:22" hidden="1" x14ac:dyDescent="0.55000000000000004">
      <c r="A2025">
        <v>25605</v>
      </c>
      <c r="B2025">
        <v>3374191</v>
      </c>
      <c r="C2025" t="s">
        <v>1813</v>
      </c>
      <c r="D2025">
        <v>8681649</v>
      </c>
      <c r="E2025" t="s">
        <v>22</v>
      </c>
      <c r="F2025" t="s">
        <v>1814</v>
      </c>
      <c r="G2025" s="1">
        <v>24251</v>
      </c>
      <c r="H2025" t="s">
        <v>24</v>
      </c>
      <c r="I2025">
        <v>29334</v>
      </c>
      <c r="J2025" t="s">
        <v>1765</v>
      </c>
      <c r="K2025">
        <v>34.93</v>
      </c>
      <c r="L2025">
        <v>-82.13</v>
      </c>
      <c r="M2025" t="s">
        <v>117</v>
      </c>
      <c r="N2025" t="s">
        <v>27</v>
      </c>
      <c r="O2025" t="s">
        <v>28</v>
      </c>
      <c r="P2025" s="1">
        <v>42549</v>
      </c>
      <c r="Q2025">
        <v>8</v>
      </c>
      <c r="R2025" t="s">
        <v>55</v>
      </c>
      <c r="S2025" t="s">
        <v>24</v>
      </c>
      <c r="V2025" t="s">
        <v>1815</v>
      </c>
    </row>
    <row r="2026" spans="1:22" hidden="1" x14ac:dyDescent="0.55000000000000004">
      <c r="A2026">
        <v>98799</v>
      </c>
      <c r="B2026">
        <v>1206893</v>
      </c>
      <c r="C2026" t="s">
        <v>6366</v>
      </c>
      <c r="D2026">
        <v>1806244</v>
      </c>
      <c r="E2026" t="s">
        <v>6342</v>
      </c>
      <c r="F2026" t="s">
        <v>6362</v>
      </c>
      <c r="G2026" s="1">
        <v>19455</v>
      </c>
      <c r="H2026" t="s">
        <v>24</v>
      </c>
      <c r="M2026" t="s">
        <v>63</v>
      </c>
      <c r="O2026" t="s">
        <v>28</v>
      </c>
      <c r="P2026" s="1">
        <v>42548</v>
      </c>
      <c r="Q2026">
        <v>8</v>
      </c>
      <c r="R2026" t="s">
        <v>69</v>
      </c>
      <c r="S2026" t="s">
        <v>24</v>
      </c>
      <c r="U2026">
        <v>254</v>
      </c>
      <c r="V2026" t="s">
        <v>6367</v>
      </c>
    </row>
    <row r="2027" spans="1:22" hidden="1" x14ac:dyDescent="0.55000000000000004">
      <c r="A2027">
        <v>61349</v>
      </c>
      <c r="B2027">
        <v>1831799</v>
      </c>
      <c r="C2027" t="s">
        <v>4144</v>
      </c>
      <c r="D2027">
        <v>2970167</v>
      </c>
      <c r="E2027" t="s">
        <v>22</v>
      </c>
      <c r="F2027" t="s">
        <v>4139</v>
      </c>
      <c r="G2027" s="1">
        <v>24978</v>
      </c>
      <c r="H2027" t="s">
        <v>24</v>
      </c>
      <c r="I2027">
        <v>70809</v>
      </c>
      <c r="J2027" t="s">
        <v>4088</v>
      </c>
      <c r="K2027">
        <v>30.44</v>
      </c>
      <c r="L2027">
        <v>-91.12</v>
      </c>
      <c r="M2027" t="s">
        <v>112</v>
      </c>
      <c r="N2027" t="s">
        <v>27</v>
      </c>
      <c r="O2027" t="s">
        <v>28</v>
      </c>
      <c r="P2027" s="1">
        <v>42546</v>
      </c>
      <c r="Q2027">
        <v>16</v>
      </c>
      <c r="R2027" t="s">
        <v>173</v>
      </c>
      <c r="S2027" t="s">
        <v>24</v>
      </c>
      <c r="V2027" t="s">
        <v>4145</v>
      </c>
    </row>
    <row r="2028" spans="1:22" hidden="1" x14ac:dyDescent="0.55000000000000004">
      <c r="A2028">
        <v>91568</v>
      </c>
      <c r="B2028">
        <v>4288536</v>
      </c>
      <c r="C2028" t="s">
        <v>6055</v>
      </c>
      <c r="D2028">
        <v>1146713</v>
      </c>
      <c r="E2028" t="s">
        <v>6040</v>
      </c>
      <c r="F2028" t="s">
        <v>6041</v>
      </c>
      <c r="G2028" s="1">
        <v>31505</v>
      </c>
      <c r="H2028" t="s">
        <v>24</v>
      </c>
      <c r="M2028" t="s">
        <v>50</v>
      </c>
      <c r="N2028" t="s">
        <v>27</v>
      </c>
      <c r="O2028" t="s">
        <v>295</v>
      </c>
      <c r="P2028" s="1">
        <v>42546</v>
      </c>
      <c r="Q2028">
        <v>13</v>
      </c>
      <c r="R2028" t="s">
        <v>154</v>
      </c>
      <c r="S2028" t="s">
        <v>24</v>
      </c>
      <c r="V2028" t="s">
        <v>715</v>
      </c>
    </row>
    <row r="2029" spans="1:22" hidden="1" x14ac:dyDescent="0.55000000000000004">
      <c r="A2029">
        <v>12853</v>
      </c>
      <c r="B2029">
        <v>8001239</v>
      </c>
      <c r="C2029" t="s">
        <v>1003</v>
      </c>
      <c r="D2029">
        <v>9640842</v>
      </c>
      <c r="E2029" t="s">
        <v>22</v>
      </c>
      <c r="F2029" t="s">
        <v>1001</v>
      </c>
      <c r="G2029" s="1">
        <v>34519</v>
      </c>
      <c r="H2029" t="s">
        <v>24</v>
      </c>
      <c r="I2029">
        <v>14304</v>
      </c>
      <c r="J2029" t="s">
        <v>626</v>
      </c>
      <c r="K2029">
        <v>43.09</v>
      </c>
      <c r="L2029">
        <v>-79.010000000000005</v>
      </c>
      <c r="M2029" t="s">
        <v>50</v>
      </c>
      <c r="N2029" t="s">
        <v>27</v>
      </c>
      <c r="O2029" t="s">
        <v>28</v>
      </c>
      <c r="P2029" s="1">
        <v>42545</v>
      </c>
      <c r="Q2029">
        <v>12</v>
      </c>
      <c r="R2029" t="s">
        <v>120</v>
      </c>
      <c r="S2029" t="s">
        <v>24</v>
      </c>
      <c r="V2029" t="s">
        <v>1004</v>
      </c>
    </row>
    <row r="2030" spans="1:22" hidden="1" x14ac:dyDescent="0.55000000000000004">
      <c r="A2030">
        <v>80756</v>
      </c>
      <c r="B2030">
        <v>3419761</v>
      </c>
      <c r="C2030" t="s">
        <v>5410</v>
      </c>
      <c r="D2030">
        <v>4019187</v>
      </c>
      <c r="E2030" t="s">
        <v>22</v>
      </c>
      <c r="F2030" t="s">
        <v>5407</v>
      </c>
      <c r="G2030" s="1">
        <v>20650</v>
      </c>
      <c r="H2030" t="s">
        <v>24</v>
      </c>
      <c r="I2030">
        <v>92553</v>
      </c>
      <c r="J2030" t="s">
        <v>5114</v>
      </c>
      <c r="K2030">
        <v>33.92</v>
      </c>
      <c r="L2030">
        <v>-117.24</v>
      </c>
      <c r="M2030" t="s">
        <v>33</v>
      </c>
      <c r="N2030" t="s">
        <v>27</v>
      </c>
      <c r="O2030" t="s">
        <v>41</v>
      </c>
      <c r="P2030" s="1">
        <v>42544</v>
      </c>
      <c r="Q2030">
        <v>3</v>
      </c>
      <c r="R2030" t="s">
        <v>55</v>
      </c>
      <c r="S2030" t="s">
        <v>24</v>
      </c>
    </row>
    <row r="2031" spans="1:22" hidden="1" x14ac:dyDescent="0.55000000000000004">
      <c r="A2031">
        <v>79481</v>
      </c>
      <c r="B2031">
        <v>3819078</v>
      </c>
      <c r="C2031" t="s">
        <v>5323</v>
      </c>
      <c r="D2031">
        <v>2727833</v>
      </c>
      <c r="E2031" t="s">
        <v>22</v>
      </c>
      <c r="F2031" t="s">
        <v>5324</v>
      </c>
      <c r="G2031" s="1">
        <v>15266</v>
      </c>
      <c r="H2031" t="s">
        <v>24</v>
      </c>
      <c r="I2031">
        <v>92056</v>
      </c>
      <c r="J2031" t="s">
        <v>5114</v>
      </c>
      <c r="K2031">
        <v>33.200000000000003</v>
      </c>
      <c r="L2031">
        <v>-117.29</v>
      </c>
      <c r="M2031" t="s">
        <v>86</v>
      </c>
      <c r="N2031" t="s">
        <v>40</v>
      </c>
      <c r="O2031" t="s">
        <v>28</v>
      </c>
      <c r="P2031" s="1">
        <v>42542</v>
      </c>
      <c r="Q2031">
        <v>35</v>
      </c>
      <c r="R2031" t="s">
        <v>202</v>
      </c>
      <c r="S2031" t="s">
        <v>24</v>
      </c>
    </row>
    <row r="2032" spans="1:22" hidden="1" x14ac:dyDescent="0.55000000000000004">
      <c r="A2032">
        <v>83681</v>
      </c>
      <c r="B2032">
        <v>7837077</v>
      </c>
      <c r="C2032" t="s">
        <v>5580</v>
      </c>
      <c r="D2032">
        <v>6369537</v>
      </c>
      <c r="E2032" t="s">
        <v>22</v>
      </c>
      <c r="F2032" t="s">
        <v>5579</v>
      </c>
      <c r="G2032" s="1">
        <v>20611</v>
      </c>
      <c r="H2032" t="s">
        <v>24</v>
      </c>
      <c r="I2032">
        <v>94533</v>
      </c>
      <c r="J2032" t="s">
        <v>5114</v>
      </c>
      <c r="K2032">
        <v>38.28</v>
      </c>
      <c r="L2032">
        <v>-122</v>
      </c>
      <c r="M2032" t="s">
        <v>86</v>
      </c>
      <c r="O2032" t="s">
        <v>28</v>
      </c>
      <c r="P2032" s="1">
        <v>42539</v>
      </c>
      <c r="Q2032">
        <v>27</v>
      </c>
      <c r="R2032" t="s">
        <v>51</v>
      </c>
      <c r="S2032" t="s">
        <v>24</v>
      </c>
    </row>
    <row r="2033" spans="1:22" hidden="1" x14ac:dyDescent="0.55000000000000004">
      <c r="A2033">
        <v>34986</v>
      </c>
      <c r="B2033">
        <v>1239589</v>
      </c>
      <c r="C2033" t="s">
        <v>2406</v>
      </c>
      <c r="D2033">
        <v>5526586</v>
      </c>
      <c r="E2033" t="s">
        <v>22</v>
      </c>
      <c r="F2033" t="s">
        <v>2407</v>
      </c>
      <c r="G2033" s="1">
        <v>35794</v>
      </c>
      <c r="H2033" t="s">
        <v>24</v>
      </c>
      <c r="I2033">
        <v>35019</v>
      </c>
      <c r="J2033" t="s">
        <v>2408</v>
      </c>
      <c r="K2033">
        <v>34.26</v>
      </c>
      <c r="L2033">
        <v>-86.61</v>
      </c>
      <c r="M2033" t="s">
        <v>77</v>
      </c>
      <c r="N2033" t="s">
        <v>40</v>
      </c>
      <c r="O2033" t="s">
        <v>28</v>
      </c>
      <c r="P2033" s="1">
        <v>42538</v>
      </c>
      <c r="Q2033">
        <v>3</v>
      </c>
      <c r="R2033" t="s">
        <v>55</v>
      </c>
      <c r="S2033" t="s">
        <v>24</v>
      </c>
    </row>
    <row r="2034" spans="1:22" hidden="1" x14ac:dyDescent="0.55000000000000004">
      <c r="A2034">
        <v>71377</v>
      </c>
      <c r="B2034">
        <v>4104985</v>
      </c>
      <c r="C2034" t="s">
        <v>4779</v>
      </c>
      <c r="D2034">
        <v>9925728</v>
      </c>
      <c r="E2034" t="s">
        <v>22</v>
      </c>
      <c r="F2034" t="s">
        <v>4780</v>
      </c>
      <c r="G2034" s="1">
        <v>30821</v>
      </c>
      <c r="H2034" t="s">
        <v>24</v>
      </c>
      <c r="I2034">
        <v>80526</v>
      </c>
      <c r="J2034" t="s">
        <v>4712</v>
      </c>
      <c r="K2034">
        <v>40.549999999999997</v>
      </c>
      <c r="L2034">
        <v>-105.06</v>
      </c>
      <c r="M2034" t="s">
        <v>26</v>
      </c>
      <c r="O2034" t="s">
        <v>28</v>
      </c>
      <c r="P2034" s="1">
        <v>42536</v>
      </c>
      <c r="Q2034">
        <v>13</v>
      </c>
      <c r="R2034" t="s">
        <v>78</v>
      </c>
      <c r="S2034" t="s">
        <v>24</v>
      </c>
      <c r="U2034">
        <v>19</v>
      </c>
      <c r="V2034" t="s">
        <v>4781</v>
      </c>
    </row>
    <row r="2035" spans="1:22" hidden="1" x14ac:dyDescent="0.55000000000000004">
      <c r="A2035">
        <v>81154</v>
      </c>
      <c r="B2035">
        <v>2770206</v>
      </c>
      <c r="C2035" t="s">
        <v>5433</v>
      </c>
      <c r="D2035">
        <v>5906481</v>
      </c>
      <c r="E2035" t="s">
        <v>22</v>
      </c>
      <c r="F2035" t="s">
        <v>5434</v>
      </c>
      <c r="H2035" t="s">
        <v>24</v>
      </c>
      <c r="I2035">
        <v>92656</v>
      </c>
      <c r="J2035" t="s">
        <v>5114</v>
      </c>
      <c r="K2035">
        <v>33.57</v>
      </c>
      <c r="L2035">
        <v>-117.72</v>
      </c>
      <c r="M2035" t="s">
        <v>33</v>
      </c>
      <c r="N2035" t="s">
        <v>27</v>
      </c>
      <c r="O2035" t="s">
        <v>28</v>
      </c>
      <c r="P2035" s="1">
        <v>42531</v>
      </c>
      <c r="Q2035">
        <v>4</v>
      </c>
      <c r="R2035" t="s">
        <v>65</v>
      </c>
      <c r="S2035" t="s">
        <v>24</v>
      </c>
    </row>
    <row r="2036" spans="1:22" hidden="1" x14ac:dyDescent="0.55000000000000004">
      <c r="A2036">
        <v>19416</v>
      </c>
      <c r="B2036">
        <v>4387192</v>
      </c>
      <c r="C2036" t="s">
        <v>1429</v>
      </c>
      <c r="D2036">
        <v>6154635</v>
      </c>
      <c r="E2036" t="s">
        <v>22</v>
      </c>
      <c r="F2036" t="s">
        <v>1430</v>
      </c>
      <c r="G2036" s="1">
        <v>16791</v>
      </c>
      <c r="H2036" t="s">
        <v>24</v>
      </c>
      <c r="I2036">
        <v>21234</v>
      </c>
      <c r="J2036" t="s">
        <v>1338</v>
      </c>
      <c r="K2036">
        <v>39.380000000000003</v>
      </c>
      <c r="L2036">
        <v>-76.55</v>
      </c>
      <c r="M2036" t="s">
        <v>50</v>
      </c>
      <c r="N2036" t="s">
        <v>27</v>
      </c>
      <c r="O2036" t="s">
        <v>28</v>
      </c>
      <c r="P2036" s="1">
        <v>42529</v>
      </c>
      <c r="Q2036">
        <v>12</v>
      </c>
      <c r="R2036" t="s">
        <v>73</v>
      </c>
      <c r="S2036" t="s">
        <v>36</v>
      </c>
      <c r="U2036">
        <v>620</v>
      </c>
    </row>
    <row r="2037" spans="1:22" hidden="1" x14ac:dyDescent="0.55000000000000004">
      <c r="A2037">
        <v>33612</v>
      </c>
      <c r="B2037">
        <v>7313180</v>
      </c>
      <c r="C2037" t="s">
        <v>2309</v>
      </c>
      <c r="D2037">
        <v>6904319</v>
      </c>
      <c r="E2037" t="s">
        <v>22</v>
      </c>
      <c r="F2037" t="s">
        <v>2310</v>
      </c>
      <c r="G2037" s="1">
        <v>29365</v>
      </c>
      <c r="H2037" t="s">
        <v>24</v>
      </c>
      <c r="I2037">
        <v>33764</v>
      </c>
      <c r="J2037" t="s">
        <v>2040</v>
      </c>
      <c r="K2037">
        <v>27.97</v>
      </c>
      <c r="L2037">
        <v>-82.76</v>
      </c>
      <c r="M2037" t="s">
        <v>26</v>
      </c>
      <c r="N2037" t="s">
        <v>27</v>
      </c>
      <c r="O2037" t="s">
        <v>64</v>
      </c>
      <c r="P2037" s="1">
        <v>42529</v>
      </c>
      <c r="Q2037">
        <v>22</v>
      </c>
      <c r="R2037" t="s">
        <v>134</v>
      </c>
      <c r="S2037" t="s">
        <v>36</v>
      </c>
    </row>
    <row r="2038" spans="1:22" hidden="1" x14ac:dyDescent="0.55000000000000004">
      <c r="A2038">
        <v>44941</v>
      </c>
      <c r="B2038">
        <v>8448341</v>
      </c>
      <c r="C2038" t="s">
        <v>3004</v>
      </c>
      <c r="D2038">
        <v>8401222</v>
      </c>
      <c r="E2038" t="s">
        <v>22</v>
      </c>
      <c r="F2038" t="s">
        <v>3005</v>
      </c>
      <c r="H2038" t="s">
        <v>24</v>
      </c>
      <c r="I2038">
        <v>46979</v>
      </c>
      <c r="J2038" t="s">
        <v>2923</v>
      </c>
      <c r="K2038">
        <v>40.409999999999997</v>
      </c>
      <c r="L2038">
        <v>-86.27</v>
      </c>
      <c r="N2038" t="s">
        <v>27</v>
      </c>
      <c r="O2038" t="s">
        <v>28</v>
      </c>
      <c r="P2038" s="1">
        <v>42527</v>
      </c>
      <c r="Q2038">
        <v>0</v>
      </c>
      <c r="R2038" t="s">
        <v>73</v>
      </c>
      <c r="S2038" t="s">
        <v>24</v>
      </c>
    </row>
    <row r="2039" spans="1:22" hidden="1" x14ac:dyDescent="0.55000000000000004">
      <c r="A2039">
        <v>23922</v>
      </c>
      <c r="B2039">
        <v>9681096</v>
      </c>
      <c r="C2039" t="s">
        <v>1688</v>
      </c>
      <c r="D2039">
        <v>4339227</v>
      </c>
      <c r="E2039" t="s">
        <v>22</v>
      </c>
      <c r="F2039" t="s">
        <v>1146</v>
      </c>
      <c r="G2039" s="1">
        <v>35459</v>
      </c>
      <c r="H2039" t="s">
        <v>24</v>
      </c>
      <c r="I2039">
        <v>28075</v>
      </c>
      <c r="J2039" t="s">
        <v>1626</v>
      </c>
      <c r="K2039">
        <v>35.32</v>
      </c>
      <c r="L2039">
        <v>-80.66</v>
      </c>
      <c r="M2039" t="s">
        <v>77</v>
      </c>
      <c r="N2039" t="s">
        <v>40</v>
      </c>
      <c r="O2039" t="s">
        <v>34</v>
      </c>
      <c r="P2039" s="1">
        <v>42526</v>
      </c>
      <c r="Q2039">
        <v>37</v>
      </c>
      <c r="R2039" t="s">
        <v>120</v>
      </c>
      <c r="S2039" t="s">
        <v>24</v>
      </c>
      <c r="U2039">
        <v>249</v>
      </c>
      <c r="V2039" t="s">
        <v>1689</v>
      </c>
    </row>
    <row r="2040" spans="1:22" hidden="1" x14ac:dyDescent="0.55000000000000004">
      <c r="A2040">
        <v>46478</v>
      </c>
      <c r="B2040">
        <v>2066381</v>
      </c>
      <c r="C2040" t="s">
        <v>3114</v>
      </c>
      <c r="D2040">
        <v>3015022</v>
      </c>
      <c r="E2040" t="s">
        <v>22</v>
      </c>
      <c r="F2040" t="s">
        <v>3113</v>
      </c>
      <c r="G2040" s="1">
        <v>21230</v>
      </c>
      <c r="H2040" t="s">
        <v>24</v>
      </c>
      <c r="I2040">
        <v>48215</v>
      </c>
      <c r="J2040" t="s">
        <v>3059</v>
      </c>
      <c r="K2040">
        <v>42.38</v>
      </c>
      <c r="L2040">
        <v>-83.1</v>
      </c>
      <c r="M2040" t="s">
        <v>77</v>
      </c>
      <c r="N2040" t="s">
        <v>40</v>
      </c>
      <c r="O2040" t="s">
        <v>28</v>
      </c>
      <c r="P2040" s="1">
        <v>42526</v>
      </c>
      <c r="Q2040">
        <v>38</v>
      </c>
      <c r="R2040" t="s">
        <v>51</v>
      </c>
      <c r="S2040" t="s">
        <v>24</v>
      </c>
    </row>
    <row r="2041" spans="1:22" hidden="1" x14ac:dyDescent="0.55000000000000004">
      <c r="A2041">
        <v>68205</v>
      </c>
      <c r="B2041">
        <v>3408445</v>
      </c>
      <c r="C2041" t="s">
        <v>4590</v>
      </c>
      <c r="D2041">
        <v>6875896</v>
      </c>
      <c r="E2041" t="s">
        <v>22</v>
      </c>
      <c r="F2041" t="s">
        <v>4589</v>
      </c>
      <c r="G2041" s="1">
        <v>30593</v>
      </c>
      <c r="H2041" t="s">
        <v>24</v>
      </c>
      <c r="I2041">
        <v>78070</v>
      </c>
      <c r="J2041" t="s">
        <v>4300</v>
      </c>
      <c r="K2041">
        <v>29.86</v>
      </c>
      <c r="L2041">
        <v>-98.4</v>
      </c>
      <c r="M2041" t="s">
        <v>50</v>
      </c>
      <c r="N2041" t="s">
        <v>27</v>
      </c>
      <c r="O2041" t="s">
        <v>34</v>
      </c>
      <c r="P2041" s="1">
        <v>42522</v>
      </c>
      <c r="Q2041">
        <v>11</v>
      </c>
      <c r="R2041" t="s">
        <v>73</v>
      </c>
      <c r="S2041" t="s">
        <v>24</v>
      </c>
      <c r="V2041" t="s">
        <v>4591</v>
      </c>
    </row>
    <row r="2042" spans="1:22" hidden="1" x14ac:dyDescent="0.55000000000000004">
      <c r="A2042">
        <v>89061</v>
      </c>
      <c r="B2042">
        <v>6010552</v>
      </c>
      <c r="C2042" t="s">
        <v>5911</v>
      </c>
      <c r="D2042">
        <v>5912186</v>
      </c>
      <c r="E2042" t="s">
        <v>22</v>
      </c>
      <c r="F2042" t="s">
        <v>5904</v>
      </c>
      <c r="G2042" s="1">
        <v>26285</v>
      </c>
      <c r="H2042" t="s">
        <v>24</v>
      </c>
      <c r="I2042">
        <v>98445</v>
      </c>
      <c r="J2042" t="s">
        <v>5849</v>
      </c>
      <c r="K2042">
        <v>47.13</v>
      </c>
      <c r="L2042">
        <v>-122.4</v>
      </c>
      <c r="M2042" t="s">
        <v>46</v>
      </c>
      <c r="N2042" t="s">
        <v>40</v>
      </c>
      <c r="O2042" t="s">
        <v>64</v>
      </c>
      <c r="P2042" s="1">
        <v>42522</v>
      </c>
      <c r="Q2042">
        <v>6</v>
      </c>
      <c r="R2042" t="s">
        <v>154</v>
      </c>
      <c r="S2042" t="s">
        <v>24</v>
      </c>
      <c r="U2042">
        <v>378</v>
      </c>
      <c r="V2042" t="s">
        <v>3425</v>
      </c>
    </row>
    <row r="2043" spans="1:22" hidden="1" x14ac:dyDescent="0.55000000000000004">
      <c r="A2043">
        <v>32049</v>
      </c>
      <c r="B2043">
        <v>3394823</v>
      </c>
      <c r="C2043" t="s">
        <v>2234</v>
      </c>
      <c r="D2043">
        <v>3881356</v>
      </c>
      <c r="E2043" t="s">
        <v>22</v>
      </c>
      <c r="F2043" t="s">
        <v>2219</v>
      </c>
      <c r="G2043" s="1">
        <v>27806</v>
      </c>
      <c r="H2043" t="s">
        <v>24</v>
      </c>
      <c r="I2043">
        <v>33161</v>
      </c>
      <c r="J2043" t="s">
        <v>2040</v>
      </c>
      <c r="K2043">
        <v>25.77</v>
      </c>
      <c r="L2043">
        <v>-80.2</v>
      </c>
      <c r="M2043" t="s">
        <v>103</v>
      </c>
      <c r="N2043" t="s">
        <v>27</v>
      </c>
      <c r="O2043" t="s">
        <v>28</v>
      </c>
      <c r="P2043" s="1">
        <v>42521</v>
      </c>
      <c r="Q2043">
        <v>5</v>
      </c>
      <c r="R2043" t="s">
        <v>202</v>
      </c>
      <c r="S2043" t="s">
        <v>24</v>
      </c>
    </row>
    <row r="2044" spans="1:22" hidden="1" x14ac:dyDescent="0.55000000000000004">
      <c r="A2044">
        <v>10173</v>
      </c>
      <c r="B2044">
        <v>5338341</v>
      </c>
      <c r="C2044" t="s">
        <v>809</v>
      </c>
      <c r="D2044">
        <v>4156440</v>
      </c>
      <c r="E2044" t="s">
        <v>22</v>
      </c>
      <c r="F2044" t="s">
        <v>810</v>
      </c>
      <c r="G2044" s="1">
        <v>24906</v>
      </c>
      <c r="H2044" t="s">
        <v>24</v>
      </c>
      <c r="I2044">
        <v>11412</v>
      </c>
      <c r="J2044" t="s">
        <v>626</v>
      </c>
      <c r="K2044">
        <v>40.69</v>
      </c>
      <c r="L2044">
        <v>-73.75</v>
      </c>
      <c r="M2044" t="s">
        <v>77</v>
      </c>
      <c r="N2044" t="s">
        <v>27</v>
      </c>
      <c r="O2044" t="s">
        <v>28</v>
      </c>
      <c r="P2044" s="1">
        <v>42512</v>
      </c>
      <c r="Q2044">
        <v>5</v>
      </c>
      <c r="R2044" t="s">
        <v>173</v>
      </c>
      <c r="S2044" t="s">
        <v>24</v>
      </c>
      <c r="V2044" t="s">
        <v>577</v>
      </c>
    </row>
    <row r="2045" spans="1:22" hidden="1" x14ac:dyDescent="0.55000000000000004">
      <c r="A2045">
        <v>41233</v>
      </c>
      <c r="B2045">
        <v>8611723</v>
      </c>
      <c r="C2045" t="s">
        <v>2804</v>
      </c>
      <c r="D2045">
        <v>3810991</v>
      </c>
      <c r="E2045" t="s">
        <v>22</v>
      </c>
      <c r="F2045" t="s">
        <v>2805</v>
      </c>
      <c r="G2045" s="1">
        <v>23636</v>
      </c>
      <c r="H2045" t="s">
        <v>24</v>
      </c>
      <c r="I2045">
        <v>44053</v>
      </c>
      <c r="J2045" t="s">
        <v>2734</v>
      </c>
      <c r="K2045">
        <v>41.44</v>
      </c>
      <c r="L2045">
        <v>-82.18</v>
      </c>
      <c r="M2045" t="s">
        <v>33</v>
      </c>
      <c r="N2045" t="s">
        <v>27</v>
      </c>
      <c r="O2045" t="s">
        <v>34</v>
      </c>
      <c r="P2045" s="1">
        <v>42511</v>
      </c>
      <c r="Q2045">
        <v>0</v>
      </c>
      <c r="R2045" t="s">
        <v>47</v>
      </c>
      <c r="S2045" t="s">
        <v>24</v>
      </c>
    </row>
    <row r="2046" spans="1:22" hidden="1" x14ac:dyDescent="0.55000000000000004">
      <c r="A2046">
        <v>94329</v>
      </c>
      <c r="B2046">
        <v>9087897</v>
      </c>
      <c r="C2046" t="s">
        <v>6180</v>
      </c>
      <c r="D2046">
        <v>1405124</v>
      </c>
      <c r="E2046" t="s">
        <v>6040</v>
      </c>
      <c r="F2046" t="s">
        <v>6108</v>
      </c>
      <c r="G2046" s="1">
        <v>31629</v>
      </c>
      <c r="H2046" t="s">
        <v>24</v>
      </c>
      <c r="M2046" t="s">
        <v>77</v>
      </c>
      <c r="N2046" t="s">
        <v>27</v>
      </c>
      <c r="O2046" t="s">
        <v>34</v>
      </c>
      <c r="P2046" s="1">
        <v>42509</v>
      </c>
      <c r="Q2046">
        <v>1</v>
      </c>
      <c r="R2046" t="s">
        <v>120</v>
      </c>
      <c r="S2046" t="s">
        <v>36</v>
      </c>
    </row>
    <row r="2047" spans="1:22" hidden="1" x14ac:dyDescent="0.55000000000000004">
      <c r="A2047">
        <v>96765</v>
      </c>
      <c r="B2047">
        <v>8376300</v>
      </c>
      <c r="C2047" t="s">
        <v>6290</v>
      </c>
      <c r="D2047">
        <v>1633398</v>
      </c>
      <c r="E2047" t="s">
        <v>6254</v>
      </c>
      <c r="F2047" t="s">
        <v>6289</v>
      </c>
      <c r="H2047" t="s">
        <v>24</v>
      </c>
      <c r="M2047" t="s">
        <v>33</v>
      </c>
      <c r="N2047" t="s">
        <v>40</v>
      </c>
      <c r="O2047" t="s">
        <v>295</v>
      </c>
      <c r="P2047" s="1">
        <v>42508</v>
      </c>
      <c r="Q2047">
        <v>12</v>
      </c>
      <c r="R2047" t="s">
        <v>69</v>
      </c>
      <c r="S2047" t="s">
        <v>24</v>
      </c>
      <c r="V2047" t="s">
        <v>83</v>
      </c>
    </row>
    <row r="2048" spans="1:22" hidden="1" x14ac:dyDescent="0.55000000000000004">
      <c r="A2048">
        <v>13890</v>
      </c>
      <c r="B2048">
        <v>3846756</v>
      </c>
      <c r="C2048" t="s">
        <v>1086</v>
      </c>
      <c r="D2048">
        <v>6370038</v>
      </c>
      <c r="E2048" t="s">
        <v>22</v>
      </c>
      <c r="F2048" t="s">
        <v>1084</v>
      </c>
      <c r="G2048" s="1">
        <v>18201</v>
      </c>
      <c r="H2048" t="s">
        <v>24</v>
      </c>
      <c r="I2048">
        <v>15317</v>
      </c>
      <c r="J2048" t="s">
        <v>1047</v>
      </c>
      <c r="K2048">
        <v>40.26</v>
      </c>
      <c r="L2048">
        <v>-80.180000000000007</v>
      </c>
      <c r="M2048" t="s">
        <v>86</v>
      </c>
      <c r="N2048" t="s">
        <v>27</v>
      </c>
      <c r="O2048" t="s">
        <v>28</v>
      </c>
      <c r="P2048" s="1">
        <v>42506</v>
      </c>
      <c r="Q2048">
        <v>5</v>
      </c>
      <c r="R2048" t="s">
        <v>78</v>
      </c>
      <c r="S2048" t="s">
        <v>24</v>
      </c>
      <c r="V2048" t="s">
        <v>1087</v>
      </c>
    </row>
    <row r="2049" spans="1:22" hidden="1" x14ac:dyDescent="0.55000000000000004">
      <c r="A2049">
        <v>9483</v>
      </c>
      <c r="B2049">
        <v>2219591</v>
      </c>
      <c r="C2049" t="s">
        <v>756</v>
      </c>
      <c r="D2049">
        <v>9505479</v>
      </c>
      <c r="E2049" t="s">
        <v>22</v>
      </c>
      <c r="F2049" t="s">
        <v>741</v>
      </c>
      <c r="G2049" s="1">
        <v>31163</v>
      </c>
      <c r="H2049" t="s">
        <v>24</v>
      </c>
      <c r="I2049">
        <v>11220</v>
      </c>
      <c r="J2049" t="s">
        <v>626</v>
      </c>
      <c r="K2049">
        <v>40.64</v>
      </c>
      <c r="L2049">
        <v>-73.94</v>
      </c>
      <c r="M2049" t="s">
        <v>46</v>
      </c>
      <c r="N2049" t="s">
        <v>40</v>
      </c>
      <c r="O2049" t="s">
        <v>28</v>
      </c>
      <c r="P2049" s="1">
        <v>42505</v>
      </c>
      <c r="Q2049">
        <v>10</v>
      </c>
      <c r="R2049" t="s">
        <v>65</v>
      </c>
      <c r="S2049" t="s">
        <v>24</v>
      </c>
      <c r="U2049">
        <v>818</v>
      </c>
      <c r="V2049" t="s">
        <v>757</v>
      </c>
    </row>
    <row r="2050" spans="1:22" hidden="1" x14ac:dyDescent="0.55000000000000004">
      <c r="A2050">
        <v>28370</v>
      </c>
      <c r="B2050">
        <v>9929697</v>
      </c>
      <c r="C2050" t="s">
        <v>1960</v>
      </c>
      <c r="D2050">
        <v>4488920</v>
      </c>
      <c r="E2050" t="s">
        <v>22</v>
      </c>
      <c r="F2050" t="s">
        <v>1961</v>
      </c>
      <c r="G2050" s="1">
        <v>17218</v>
      </c>
      <c r="H2050" t="s">
        <v>24</v>
      </c>
      <c r="I2050">
        <v>30522</v>
      </c>
      <c r="J2050" t="s">
        <v>1877</v>
      </c>
      <c r="K2050">
        <v>34.78</v>
      </c>
      <c r="L2050">
        <v>-84.45</v>
      </c>
      <c r="M2050" t="s">
        <v>68</v>
      </c>
      <c r="N2050" t="s">
        <v>40</v>
      </c>
      <c r="O2050" t="s">
        <v>28</v>
      </c>
      <c r="P2050" s="1">
        <v>42503</v>
      </c>
      <c r="Q2050">
        <v>26</v>
      </c>
      <c r="R2050" t="s">
        <v>202</v>
      </c>
      <c r="S2050" t="s">
        <v>24</v>
      </c>
    </row>
    <row r="2051" spans="1:22" hidden="1" x14ac:dyDescent="0.55000000000000004">
      <c r="A2051">
        <v>99098</v>
      </c>
      <c r="B2051">
        <v>7097730</v>
      </c>
      <c r="C2051" t="s">
        <v>6384</v>
      </c>
      <c r="D2051">
        <v>1835159</v>
      </c>
      <c r="E2051" t="s">
        <v>6369</v>
      </c>
      <c r="F2051" t="s">
        <v>6377</v>
      </c>
      <c r="G2051" s="1">
        <v>17505</v>
      </c>
      <c r="H2051" t="s">
        <v>24</v>
      </c>
      <c r="M2051" t="s">
        <v>46</v>
      </c>
      <c r="N2051" t="s">
        <v>40</v>
      </c>
      <c r="O2051" t="s">
        <v>34</v>
      </c>
      <c r="P2051" s="1">
        <v>42503</v>
      </c>
      <c r="Q2051">
        <v>19</v>
      </c>
      <c r="R2051" t="s">
        <v>35</v>
      </c>
      <c r="S2051" t="s">
        <v>24</v>
      </c>
      <c r="V2051" t="s">
        <v>6385</v>
      </c>
    </row>
    <row r="2052" spans="1:22" hidden="1" x14ac:dyDescent="0.55000000000000004">
      <c r="A2052">
        <v>93287</v>
      </c>
      <c r="B2052">
        <v>1467787</v>
      </c>
      <c r="C2052" t="s">
        <v>6129</v>
      </c>
      <c r="D2052">
        <v>1304687</v>
      </c>
      <c r="E2052" t="s">
        <v>6040</v>
      </c>
      <c r="F2052" t="s">
        <v>6108</v>
      </c>
      <c r="G2052" s="1">
        <v>30770</v>
      </c>
      <c r="H2052" t="s">
        <v>24</v>
      </c>
      <c r="M2052" t="s">
        <v>86</v>
      </c>
      <c r="N2052" t="s">
        <v>27</v>
      </c>
      <c r="O2052" t="s">
        <v>28</v>
      </c>
      <c r="P2052" s="1">
        <v>42501</v>
      </c>
      <c r="Q2052">
        <v>9</v>
      </c>
      <c r="R2052" t="s">
        <v>173</v>
      </c>
      <c r="V2052" t="s">
        <v>1019</v>
      </c>
    </row>
    <row r="2053" spans="1:22" hidden="1" x14ac:dyDescent="0.55000000000000004">
      <c r="A2053">
        <v>33150</v>
      </c>
      <c r="B2053">
        <v>8535655</v>
      </c>
      <c r="C2053" t="s">
        <v>2279</v>
      </c>
      <c r="D2053">
        <v>6016549</v>
      </c>
      <c r="E2053" t="s">
        <v>22</v>
      </c>
      <c r="F2053" t="s">
        <v>2280</v>
      </c>
      <c r="G2053" s="1">
        <v>25983</v>
      </c>
      <c r="H2053" t="s">
        <v>24</v>
      </c>
      <c r="I2053">
        <v>33556</v>
      </c>
      <c r="J2053" t="s">
        <v>2040</v>
      </c>
      <c r="K2053">
        <v>28.2</v>
      </c>
      <c r="L2053">
        <v>-82.59</v>
      </c>
      <c r="M2053" t="s">
        <v>103</v>
      </c>
      <c r="N2053" t="s">
        <v>27</v>
      </c>
      <c r="O2053" t="s">
        <v>64</v>
      </c>
      <c r="P2053" s="1">
        <v>42500</v>
      </c>
      <c r="Q2053">
        <v>5</v>
      </c>
      <c r="R2053" t="s">
        <v>35</v>
      </c>
      <c r="S2053" t="s">
        <v>24</v>
      </c>
    </row>
    <row r="2054" spans="1:22" hidden="1" x14ac:dyDescent="0.55000000000000004">
      <c r="A2054">
        <v>54930</v>
      </c>
      <c r="B2054">
        <v>9901919</v>
      </c>
      <c r="C2054" t="s">
        <v>3704</v>
      </c>
      <c r="D2054">
        <v>2897121</v>
      </c>
      <c r="E2054" t="s">
        <v>22</v>
      </c>
      <c r="F2054" t="s">
        <v>3705</v>
      </c>
      <c r="G2054" s="1">
        <v>32275</v>
      </c>
      <c r="H2054" t="s">
        <v>24</v>
      </c>
      <c r="I2054">
        <v>60471</v>
      </c>
      <c r="J2054" t="s">
        <v>3626</v>
      </c>
      <c r="K2054">
        <v>41.48</v>
      </c>
      <c r="L2054">
        <v>-87.72</v>
      </c>
      <c r="M2054" t="s">
        <v>46</v>
      </c>
      <c r="N2054" t="s">
        <v>40</v>
      </c>
      <c r="O2054" t="s">
        <v>28</v>
      </c>
      <c r="P2054" s="1">
        <v>42499</v>
      </c>
      <c r="Q2054">
        <v>20</v>
      </c>
      <c r="R2054" t="s">
        <v>69</v>
      </c>
      <c r="T2054">
        <v>1</v>
      </c>
    </row>
    <row r="2055" spans="1:22" hidden="1" x14ac:dyDescent="0.55000000000000004">
      <c r="A2055">
        <v>24431</v>
      </c>
      <c r="B2055">
        <v>3450063</v>
      </c>
      <c r="C2055" t="s">
        <v>1711</v>
      </c>
      <c r="D2055">
        <v>3049431</v>
      </c>
      <c r="E2055" t="s">
        <v>22</v>
      </c>
      <c r="F2055" t="s">
        <v>949</v>
      </c>
      <c r="G2055" s="1">
        <v>20810</v>
      </c>
      <c r="H2055" t="s">
        <v>24</v>
      </c>
      <c r="I2055">
        <v>28314</v>
      </c>
      <c r="J2055" t="s">
        <v>1626</v>
      </c>
      <c r="K2055">
        <v>35.049999999999997</v>
      </c>
      <c r="L2055">
        <v>-78.87</v>
      </c>
      <c r="M2055" t="s">
        <v>112</v>
      </c>
      <c r="N2055" t="s">
        <v>40</v>
      </c>
      <c r="O2055" t="s">
        <v>28</v>
      </c>
      <c r="P2055" s="1">
        <v>42497</v>
      </c>
      <c r="Q2055">
        <v>18</v>
      </c>
      <c r="R2055" t="s">
        <v>73</v>
      </c>
      <c r="S2055" t="s">
        <v>24</v>
      </c>
      <c r="V2055" t="s">
        <v>1712</v>
      </c>
    </row>
    <row r="2056" spans="1:22" hidden="1" x14ac:dyDescent="0.55000000000000004">
      <c r="A2056">
        <v>17336</v>
      </c>
      <c r="B2056">
        <v>5723890</v>
      </c>
      <c r="C2056" t="s">
        <v>1297</v>
      </c>
      <c r="D2056">
        <v>5169700</v>
      </c>
      <c r="E2056" t="s">
        <v>22</v>
      </c>
      <c r="F2056" t="s">
        <v>377</v>
      </c>
      <c r="G2056" s="1">
        <v>25040</v>
      </c>
      <c r="H2056" t="s">
        <v>24</v>
      </c>
      <c r="I2056">
        <v>19709</v>
      </c>
      <c r="J2056" t="s">
        <v>1293</v>
      </c>
      <c r="K2056">
        <v>39.450000000000003</v>
      </c>
      <c r="L2056">
        <v>-75.709999999999994</v>
      </c>
      <c r="M2056" t="s">
        <v>63</v>
      </c>
      <c r="N2056" t="s">
        <v>40</v>
      </c>
      <c r="O2056" t="s">
        <v>34</v>
      </c>
      <c r="P2056" s="1">
        <v>42495</v>
      </c>
      <c r="Q2056">
        <v>29</v>
      </c>
      <c r="R2056" t="s">
        <v>82</v>
      </c>
      <c r="S2056" t="s">
        <v>36</v>
      </c>
      <c r="V2056" t="s">
        <v>1298</v>
      </c>
    </row>
    <row r="2057" spans="1:22" hidden="1" x14ac:dyDescent="0.55000000000000004">
      <c r="A2057">
        <v>30319</v>
      </c>
      <c r="B2057">
        <v>9355920</v>
      </c>
      <c r="C2057" t="s">
        <v>2103</v>
      </c>
      <c r="D2057">
        <v>5852231</v>
      </c>
      <c r="E2057" t="s">
        <v>22</v>
      </c>
      <c r="F2057" t="s">
        <v>2104</v>
      </c>
      <c r="H2057" t="s">
        <v>24</v>
      </c>
      <c r="I2057">
        <v>32547</v>
      </c>
      <c r="J2057" t="s">
        <v>2040</v>
      </c>
      <c r="K2057">
        <v>30.42</v>
      </c>
      <c r="L2057">
        <v>-86.61</v>
      </c>
      <c r="M2057" t="s">
        <v>50</v>
      </c>
      <c r="N2057" t="s">
        <v>27</v>
      </c>
      <c r="O2057" t="s">
        <v>28</v>
      </c>
      <c r="P2057" s="1">
        <v>42494</v>
      </c>
      <c r="R2057" t="s">
        <v>202</v>
      </c>
      <c r="S2057" t="s">
        <v>24</v>
      </c>
      <c r="V2057" t="s">
        <v>2105</v>
      </c>
    </row>
    <row r="2058" spans="1:22" hidden="1" x14ac:dyDescent="0.55000000000000004">
      <c r="A2058">
        <v>93415</v>
      </c>
      <c r="B2058">
        <v>7788934</v>
      </c>
      <c r="C2058" t="s">
        <v>6136</v>
      </c>
      <c r="D2058">
        <v>1318141</v>
      </c>
      <c r="E2058" t="s">
        <v>6040</v>
      </c>
      <c r="F2058" t="s">
        <v>6108</v>
      </c>
      <c r="G2058" s="1">
        <v>22725</v>
      </c>
      <c r="H2058" t="s">
        <v>24</v>
      </c>
      <c r="M2058" t="s">
        <v>50</v>
      </c>
      <c r="N2058" t="s">
        <v>40</v>
      </c>
      <c r="O2058" t="s">
        <v>34</v>
      </c>
      <c r="P2058" s="1">
        <v>42494</v>
      </c>
      <c r="Q2058">
        <v>6</v>
      </c>
      <c r="R2058" t="s">
        <v>93</v>
      </c>
      <c r="S2058" t="s">
        <v>24</v>
      </c>
    </row>
    <row r="2059" spans="1:22" hidden="1" x14ac:dyDescent="0.55000000000000004">
      <c r="A2059">
        <v>47457</v>
      </c>
      <c r="B2059">
        <v>4318987</v>
      </c>
      <c r="C2059" t="s">
        <v>3181</v>
      </c>
      <c r="D2059">
        <v>7254204</v>
      </c>
      <c r="E2059" t="s">
        <v>22</v>
      </c>
      <c r="F2059" t="s">
        <v>524</v>
      </c>
      <c r="G2059" s="1">
        <v>17101</v>
      </c>
      <c r="H2059" t="s">
        <v>24</v>
      </c>
      <c r="I2059">
        <v>48843</v>
      </c>
      <c r="J2059" t="s">
        <v>3059</v>
      </c>
      <c r="K2059">
        <v>42.6</v>
      </c>
      <c r="L2059">
        <v>-83.93</v>
      </c>
      <c r="M2059" t="s">
        <v>33</v>
      </c>
      <c r="N2059" t="s">
        <v>40</v>
      </c>
      <c r="O2059" t="s">
        <v>28</v>
      </c>
      <c r="P2059" s="1">
        <v>42491</v>
      </c>
      <c r="Q2059">
        <v>10</v>
      </c>
      <c r="R2059" t="s">
        <v>65</v>
      </c>
      <c r="S2059" t="s">
        <v>24</v>
      </c>
      <c r="V2059" t="s">
        <v>99</v>
      </c>
    </row>
    <row r="2060" spans="1:22" hidden="1" x14ac:dyDescent="0.55000000000000004">
      <c r="A2060">
        <v>86143</v>
      </c>
      <c r="B2060">
        <v>1555032</v>
      </c>
      <c r="C2060" t="s">
        <v>5729</v>
      </c>
      <c r="D2060">
        <v>7164062</v>
      </c>
      <c r="E2060" t="s">
        <v>22</v>
      </c>
      <c r="F2060" t="s">
        <v>5730</v>
      </c>
      <c r="G2060" s="1">
        <v>22593</v>
      </c>
      <c r="H2060" t="s">
        <v>24</v>
      </c>
      <c r="I2060">
        <v>95946</v>
      </c>
      <c r="J2060" t="s">
        <v>5114</v>
      </c>
      <c r="K2060">
        <v>39.18</v>
      </c>
      <c r="L2060">
        <v>-121.2</v>
      </c>
      <c r="M2060" t="s">
        <v>33</v>
      </c>
      <c r="N2060" t="s">
        <v>27</v>
      </c>
      <c r="O2060" t="s">
        <v>28</v>
      </c>
      <c r="P2060" s="1">
        <v>42491</v>
      </c>
      <c r="R2060" t="s">
        <v>173</v>
      </c>
      <c r="V2060" t="s">
        <v>5731</v>
      </c>
    </row>
    <row r="2061" spans="1:22" hidden="1" x14ac:dyDescent="0.55000000000000004">
      <c r="A2061">
        <v>92934</v>
      </c>
      <c r="B2061">
        <v>1233258</v>
      </c>
      <c r="C2061" t="s">
        <v>6114</v>
      </c>
      <c r="D2061">
        <v>1271162</v>
      </c>
      <c r="E2061" t="s">
        <v>6040</v>
      </c>
      <c r="F2061" t="s">
        <v>6108</v>
      </c>
      <c r="G2061" s="1">
        <v>22808</v>
      </c>
      <c r="H2061" t="s">
        <v>24</v>
      </c>
      <c r="M2061" t="s">
        <v>112</v>
      </c>
      <c r="N2061" t="s">
        <v>27</v>
      </c>
      <c r="O2061" t="s">
        <v>28</v>
      </c>
      <c r="P2061" s="1">
        <v>42490</v>
      </c>
      <c r="Q2061">
        <v>9</v>
      </c>
      <c r="R2061" t="s">
        <v>69</v>
      </c>
      <c r="S2061" t="s">
        <v>36</v>
      </c>
      <c r="V2061" t="s">
        <v>6115</v>
      </c>
    </row>
    <row r="2062" spans="1:22" hidden="1" x14ac:dyDescent="0.55000000000000004">
      <c r="A2062">
        <v>59879</v>
      </c>
      <c r="B2062">
        <v>6310005</v>
      </c>
      <c r="C2062" t="s">
        <v>4044</v>
      </c>
      <c r="D2062">
        <v>8348508</v>
      </c>
      <c r="E2062" t="s">
        <v>22</v>
      </c>
      <c r="F2062" t="s">
        <v>4045</v>
      </c>
      <c r="G2062" s="1">
        <v>28797</v>
      </c>
      <c r="H2062" t="s">
        <v>24</v>
      </c>
      <c r="I2062">
        <v>67352</v>
      </c>
      <c r="J2062" t="s">
        <v>4007</v>
      </c>
      <c r="K2062">
        <v>37.369999999999997</v>
      </c>
      <c r="L2062">
        <v>-96.08</v>
      </c>
      <c r="M2062" t="s">
        <v>63</v>
      </c>
      <c r="N2062" t="s">
        <v>27</v>
      </c>
      <c r="O2062" t="s">
        <v>28</v>
      </c>
      <c r="P2062" s="1">
        <v>42487</v>
      </c>
      <c r="Q2062">
        <v>7</v>
      </c>
      <c r="R2062" t="s">
        <v>202</v>
      </c>
    </row>
    <row r="2063" spans="1:22" hidden="1" x14ac:dyDescent="0.55000000000000004">
      <c r="A2063">
        <v>50408</v>
      </c>
      <c r="B2063">
        <v>8891997</v>
      </c>
      <c r="C2063" t="s">
        <v>3412</v>
      </c>
      <c r="D2063">
        <v>8364959</v>
      </c>
      <c r="E2063" t="s">
        <v>22</v>
      </c>
      <c r="F2063" t="s">
        <v>3410</v>
      </c>
      <c r="G2063" s="1">
        <v>17798</v>
      </c>
      <c r="H2063" t="s">
        <v>24</v>
      </c>
      <c r="I2063">
        <v>53714</v>
      </c>
      <c r="J2063" t="s">
        <v>3369</v>
      </c>
      <c r="K2063">
        <v>43.07</v>
      </c>
      <c r="L2063">
        <v>-89.38</v>
      </c>
      <c r="M2063" t="s">
        <v>77</v>
      </c>
      <c r="N2063" t="s">
        <v>40</v>
      </c>
      <c r="O2063" t="s">
        <v>28</v>
      </c>
      <c r="P2063" s="1">
        <v>42486</v>
      </c>
      <c r="Q2063">
        <v>9</v>
      </c>
      <c r="R2063" t="s">
        <v>55</v>
      </c>
      <c r="S2063" t="s">
        <v>36</v>
      </c>
      <c r="T2063">
        <v>0</v>
      </c>
      <c r="V2063" t="s">
        <v>3413</v>
      </c>
    </row>
    <row r="2064" spans="1:22" hidden="1" x14ac:dyDescent="0.55000000000000004">
      <c r="A2064">
        <v>92717</v>
      </c>
      <c r="B2064">
        <v>2543902</v>
      </c>
      <c r="C2064" t="s">
        <v>6092</v>
      </c>
      <c r="D2064">
        <v>1253331</v>
      </c>
      <c r="E2064" t="s">
        <v>6040</v>
      </c>
      <c r="F2064" t="s">
        <v>6041</v>
      </c>
      <c r="G2064" s="1">
        <v>34906</v>
      </c>
      <c r="H2064" t="s">
        <v>24</v>
      </c>
      <c r="M2064" t="s">
        <v>33</v>
      </c>
      <c r="O2064" t="s">
        <v>28</v>
      </c>
      <c r="P2064" s="1">
        <v>42486</v>
      </c>
      <c r="Q2064">
        <v>37</v>
      </c>
      <c r="R2064" t="s">
        <v>47</v>
      </c>
      <c r="S2064" t="s">
        <v>24</v>
      </c>
      <c r="V2064" t="s">
        <v>6093</v>
      </c>
    </row>
    <row r="2065" spans="1:22" hidden="1" x14ac:dyDescent="0.55000000000000004">
      <c r="A2065">
        <v>7633</v>
      </c>
      <c r="B2065">
        <v>1592524</v>
      </c>
      <c r="C2065" t="s">
        <v>636</v>
      </c>
      <c r="D2065">
        <v>9285292</v>
      </c>
      <c r="E2065" t="s">
        <v>22</v>
      </c>
      <c r="F2065" t="s">
        <v>625</v>
      </c>
      <c r="H2065" t="s">
        <v>24</v>
      </c>
      <c r="I2065">
        <v>10023</v>
      </c>
      <c r="J2065" t="s">
        <v>626</v>
      </c>
      <c r="K2065">
        <v>40.71</v>
      </c>
      <c r="L2065">
        <v>-73.989999999999995</v>
      </c>
      <c r="M2065" t="s">
        <v>68</v>
      </c>
      <c r="N2065" t="s">
        <v>27</v>
      </c>
      <c r="O2065" t="s">
        <v>28</v>
      </c>
      <c r="P2065" s="1">
        <v>42484</v>
      </c>
      <c r="Q2065">
        <v>20</v>
      </c>
      <c r="R2065" t="s">
        <v>82</v>
      </c>
      <c r="S2065" t="s">
        <v>24</v>
      </c>
      <c r="V2065" t="s">
        <v>637</v>
      </c>
    </row>
    <row r="2066" spans="1:22" hidden="1" x14ac:dyDescent="0.55000000000000004">
      <c r="A2066">
        <v>70312</v>
      </c>
      <c r="B2066">
        <v>5892825</v>
      </c>
      <c r="C2066" t="s">
        <v>4704</v>
      </c>
      <c r="D2066">
        <v>9984989</v>
      </c>
      <c r="E2066" t="s">
        <v>22</v>
      </c>
      <c r="F2066" t="s">
        <v>4700</v>
      </c>
      <c r="G2066" s="1">
        <v>20989</v>
      </c>
      <c r="H2066" t="s">
        <v>24</v>
      </c>
      <c r="I2066">
        <v>79925</v>
      </c>
      <c r="J2066" t="s">
        <v>4300</v>
      </c>
      <c r="K2066">
        <v>31.84</v>
      </c>
      <c r="L2066">
        <v>-106.43</v>
      </c>
      <c r="M2066" t="s">
        <v>117</v>
      </c>
      <c r="O2066" t="s">
        <v>28</v>
      </c>
      <c r="P2066" s="1">
        <v>42483</v>
      </c>
      <c r="R2066" t="s">
        <v>42</v>
      </c>
      <c r="S2066" t="s">
        <v>24</v>
      </c>
      <c r="V2066" t="s">
        <v>4705</v>
      </c>
    </row>
    <row r="2067" spans="1:22" hidden="1" x14ac:dyDescent="0.55000000000000004">
      <c r="A2067">
        <v>94814</v>
      </c>
      <c r="B2067">
        <v>9876833</v>
      </c>
      <c r="C2067" t="s">
        <v>6196</v>
      </c>
      <c r="D2067">
        <v>1449913</v>
      </c>
      <c r="E2067" t="s">
        <v>6040</v>
      </c>
      <c r="F2067" t="s">
        <v>6186</v>
      </c>
      <c r="G2067" s="1">
        <v>26692</v>
      </c>
      <c r="H2067" t="s">
        <v>24</v>
      </c>
      <c r="M2067" t="s">
        <v>68</v>
      </c>
      <c r="N2067" t="s">
        <v>27</v>
      </c>
      <c r="O2067" t="s">
        <v>28</v>
      </c>
      <c r="P2067" s="1">
        <v>42483</v>
      </c>
      <c r="Q2067">
        <v>2</v>
      </c>
      <c r="R2067" t="s">
        <v>154</v>
      </c>
      <c r="S2067" t="s">
        <v>24</v>
      </c>
    </row>
    <row r="2068" spans="1:22" hidden="1" x14ac:dyDescent="0.55000000000000004">
      <c r="A2068">
        <v>44030</v>
      </c>
      <c r="B2068">
        <v>5279578</v>
      </c>
      <c r="C2068" t="s">
        <v>2945</v>
      </c>
      <c r="D2068">
        <v>4060978</v>
      </c>
      <c r="E2068" t="s">
        <v>22</v>
      </c>
      <c r="F2068" t="s">
        <v>2944</v>
      </c>
      <c r="G2068" s="1">
        <v>21797</v>
      </c>
      <c r="H2068" t="s">
        <v>24</v>
      </c>
      <c r="I2068">
        <v>46205</v>
      </c>
      <c r="J2068" t="s">
        <v>2923</v>
      </c>
      <c r="K2068">
        <v>39.770000000000003</v>
      </c>
      <c r="L2068">
        <v>-86.14</v>
      </c>
      <c r="M2068" t="s">
        <v>68</v>
      </c>
      <c r="O2068" t="s">
        <v>28</v>
      </c>
      <c r="P2068" s="1">
        <v>42482</v>
      </c>
      <c r="Q2068">
        <v>8</v>
      </c>
      <c r="R2068" t="s">
        <v>51</v>
      </c>
      <c r="S2068" t="s">
        <v>24</v>
      </c>
      <c r="V2068" t="s">
        <v>2946</v>
      </c>
    </row>
    <row r="2069" spans="1:22" hidden="1" x14ac:dyDescent="0.55000000000000004">
      <c r="A2069">
        <v>71260</v>
      </c>
      <c r="B2069">
        <v>1896217</v>
      </c>
      <c r="C2069" t="s">
        <v>4772</v>
      </c>
      <c r="D2069">
        <v>3708191</v>
      </c>
      <c r="E2069" t="s">
        <v>22</v>
      </c>
      <c r="F2069" t="s">
        <v>4773</v>
      </c>
      <c r="G2069" s="1">
        <v>28451</v>
      </c>
      <c r="H2069" t="s">
        <v>24</v>
      </c>
      <c r="I2069">
        <v>80487</v>
      </c>
      <c r="J2069" t="s">
        <v>4712</v>
      </c>
      <c r="K2069">
        <v>40.47</v>
      </c>
      <c r="L2069">
        <v>-106.82</v>
      </c>
      <c r="M2069" t="s">
        <v>50</v>
      </c>
      <c r="N2069" t="s">
        <v>27</v>
      </c>
      <c r="O2069" t="s">
        <v>28</v>
      </c>
      <c r="P2069" s="1">
        <v>42482</v>
      </c>
      <c r="R2069" t="s">
        <v>202</v>
      </c>
      <c r="S2069" t="s">
        <v>24</v>
      </c>
      <c r="U2069">
        <v>174</v>
      </c>
    </row>
    <row r="2070" spans="1:22" hidden="1" x14ac:dyDescent="0.55000000000000004">
      <c r="A2070">
        <v>41952</v>
      </c>
      <c r="B2070">
        <v>4652024</v>
      </c>
      <c r="C2070" t="s">
        <v>2838</v>
      </c>
      <c r="D2070">
        <v>6050613</v>
      </c>
      <c r="E2070" t="s">
        <v>22</v>
      </c>
      <c r="F2070" t="s">
        <v>2837</v>
      </c>
      <c r="G2070" s="1">
        <v>19215</v>
      </c>
      <c r="H2070" t="s">
        <v>24</v>
      </c>
      <c r="I2070">
        <v>44281</v>
      </c>
      <c r="J2070" t="s">
        <v>2734</v>
      </c>
      <c r="K2070">
        <v>41.02</v>
      </c>
      <c r="L2070">
        <v>-81.73</v>
      </c>
      <c r="M2070" t="s">
        <v>63</v>
      </c>
      <c r="N2070" t="s">
        <v>27</v>
      </c>
      <c r="O2070" t="s">
        <v>28</v>
      </c>
      <c r="P2070" s="1">
        <v>42481</v>
      </c>
      <c r="Q2070">
        <v>15</v>
      </c>
      <c r="R2070" t="s">
        <v>35</v>
      </c>
      <c r="S2070" t="s">
        <v>24</v>
      </c>
      <c r="V2070" t="s">
        <v>2839</v>
      </c>
    </row>
    <row r="2071" spans="1:22" hidden="1" x14ac:dyDescent="0.55000000000000004">
      <c r="A2071">
        <v>89332</v>
      </c>
      <c r="B2071">
        <v>4306394</v>
      </c>
      <c r="C2071" t="s">
        <v>5929</v>
      </c>
      <c r="D2071">
        <v>3263982</v>
      </c>
      <c r="E2071" t="s">
        <v>22</v>
      </c>
      <c r="F2071" t="s">
        <v>5927</v>
      </c>
      <c r="G2071" s="1">
        <v>25943</v>
      </c>
      <c r="H2071" t="s">
        <v>24</v>
      </c>
      <c r="I2071">
        <v>98683</v>
      </c>
      <c r="J2071" t="s">
        <v>5849</v>
      </c>
      <c r="K2071">
        <v>45.6</v>
      </c>
      <c r="L2071">
        <v>-122.51</v>
      </c>
      <c r="M2071" t="s">
        <v>117</v>
      </c>
      <c r="N2071" t="s">
        <v>40</v>
      </c>
      <c r="O2071" t="s">
        <v>34</v>
      </c>
      <c r="P2071" s="1">
        <v>42479</v>
      </c>
      <c r="Q2071">
        <v>13</v>
      </c>
      <c r="R2071" t="s">
        <v>73</v>
      </c>
      <c r="S2071" t="s">
        <v>24</v>
      </c>
      <c r="V2071" t="s">
        <v>5930</v>
      </c>
    </row>
    <row r="2072" spans="1:22" hidden="1" x14ac:dyDescent="0.55000000000000004">
      <c r="A2072">
        <v>6883</v>
      </c>
      <c r="B2072">
        <v>1366963</v>
      </c>
      <c r="C2072" t="s">
        <v>599</v>
      </c>
      <c r="D2072">
        <v>4413664</v>
      </c>
      <c r="E2072" t="s">
        <v>22</v>
      </c>
      <c r="F2072" t="s">
        <v>600</v>
      </c>
      <c r="G2072" s="1">
        <v>21462</v>
      </c>
      <c r="H2072" t="s">
        <v>24</v>
      </c>
      <c r="I2072">
        <v>8560</v>
      </c>
      <c r="J2072" t="s">
        <v>425</v>
      </c>
      <c r="K2072">
        <v>40.31</v>
      </c>
      <c r="L2072">
        <v>-74.86</v>
      </c>
      <c r="M2072" t="s">
        <v>46</v>
      </c>
      <c r="N2072" t="s">
        <v>27</v>
      </c>
      <c r="O2072" t="s">
        <v>41</v>
      </c>
      <c r="P2072" s="1">
        <v>42478</v>
      </c>
      <c r="Q2072">
        <v>15</v>
      </c>
      <c r="R2072" t="s">
        <v>240</v>
      </c>
      <c r="V2072" t="s">
        <v>601</v>
      </c>
    </row>
    <row r="2073" spans="1:22" hidden="1" x14ac:dyDescent="0.55000000000000004">
      <c r="A2073">
        <v>79807</v>
      </c>
      <c r="B2073">
        <v>8570859</v>
      </c>
      <c r="C2073" t="s">
        <v>5348</v>
      </c>
      <c r="D2073">
        <v>8879861</v>
      </c>
      <c r="E2073" t="s">
        <v>22</v>
      </c>
      <c r="F2073" t="s">
        <v>5342</v>
      </c>
      <c r="G2073" s="1">
        <v>22379</v>
      </c>
      <c r="H2073" t="s">
        <v>24</v>
      </c>
      <c r="I2073">
        <v>92114</v>
      </c>
      <c r="J2073" t="s">
        <v>5114</v>
      </c>
      <c r="K2073">
        <v>32.71</v>
      </c>
      <c r="L2073">
        <v>-117.05</v>
      </c>
      <c r="M2073" t="s">
        <v>63</v>
      </c>
      <c r="N2073" t="s">
        <v>40</v>
      </c>
      <c r="O2073" t="s">
        <v>64</v>
      </c>
      <c r="P2073" s="1">
        <v>42478</v>
      </c>
      <c r="Q2073">
        <v>19</v>
      </c>
      <c r="R2073" t="s">
        <v>29</v>
      </c>
      <c r="S2073" t="s">
        <v>24</v>
      </c>
    </row>
    <row r="2074" spans="1:22" hidden="1" x14ac:dyDescent="0.55000000000000004">
      <c r="A2074">
        <v>73807</v>
      </c>
      <c r="B2074">
        <v>6372811</v>
      </c>
      <c r="C2074" t="s">
        <v>4945</v>
      </c>
      <c r="D2074">
        <v>9196045</v>
      </c>
      <c r="E2074" t="s">
        <v>22</v>
      </c>
      <c r="F2074" t="s">
        <v>4946</v>
      </c>
      <c r="G2074" s="1">
        <v>21552</v>
      </c>
      <c r="H2074" t="s">
        <v>24</v>
      </c>
      <c r="I2074">
        <v>85254</v>
      </c>
      <c r="J2074" t="s">
        <v>4913</v>
      </c>
      <c r="K2074">
        <v>33.61</v>
      </c>
      <c r="L2074">
        <v>-111.94</v>
      </c>
      <c r="M2074" t="s">
        <v>77</v>
      </c>
      <c r="N2074" t="s">
        <v>27</v>
      </c>
      <c r="O2074" t="s">
        <v>34</v>
      </c>
      <c r="P2074" s="1">
        <v>42477</v>
      </c>
      <c r="R2074" t="s">
        <v>173</v>
      </c>
      <c r="S2074" t="s">
        <v>24</v>
      </c>
    </row>
    <row r="2075" spans="1:22" hidden="1" x14ac:dyDescent="0.55000000000000004">
      <c r="A2075">
        <v>30499</v>
      </c>
      <c r="B2075">
        <v>1686172</v>
      </c>
      <c r="C2075" t="s">
        <v>2130</v>
      </c>
      <c r="D2075">
        <v>9157216</v>
      </c>
      <c r="E2075" t="s">
        <v>22</v>
      </c>
      <c r="F2075" t="s">
        <v>2131</v>
      </c>
      <c r="G2075" s="1">
        <v>32813</v>
      </c>
      <c r="H2075" t="s">
        <v>24</v>
      </c>
      <c r="I2075">
        <v>32703</v>
      </c>
      <c r="J2075" t="s">
        <v>2040</v>
      </c>
      <c r="K2075">
        <v>28.68</v>
      </c>
      <c r="L2075">
        <v>-81.510000000000005</v>
      </c>
      <c r="M2075" t="s">
        <v>46</v>
      </c>
      <c r="N2075" t="s">
        <v>40</v>
      </c>
      <c r="O2075" t="s">
        <v>143</v>
      </c>
      <c r="P2075" s="1">
        <v>42475</v>
      </c>
      <c r="Q2075">
        <v>4</v>
      </c>
      <c r="R2075" t="s">
        <v>183</v>
      </c>
      <c r="S2075" t="s">
        <v>24</v>
      </c>
    </row>
    <row r="2076" spans="1:22" hidden="1" x14ac:dyDescent="0.55000000000000004">
      <c r="A2076">
        <v>56842</v>
      </c>
      <c r="B2076">
        <v>8801178</v>
      </c>
      <c r="C2076" t="s">
        <v>3832</v>
      </c>
      <c r="D2076">
        <v>7652026</v>
      </c>
      <c r="E2076" t="s">
        <v>22</v>
      </c>
      <c r="F2076" t="s">
        <v>3833</v>
      </c>
      <c r="G2076" s="1">
        <v>32161</v>
      </c>
      <c r="H2076" t="s">
        <v>24</v>
      </c>
      <c r="I2076">
        <v>61878</v>
      </c>
      <c r="J2076" t="s">
        <v>3626</v>
      </c>
      <c r="K2076">
        <v>40.24</v>
      </c>
      <c r="L2076">
        <v>-88.18</v>
      </c>
      <c r="M2076" t="s">
        <v>50</v>
      </c>
      <c r="N2076" t="s">
        <v>27</v>
      </c>
      <c r="O2076" t="s">
        <v>28</v>
      </c>
      <c r="P2076" s="1">
        <v>42475</v>
      </c>
      <c r="R2076" t="s">
        <v>183</v>
      </c>
      <c r="S2076" t="s">
        <v>24</v>
      </c>
    </row>
    <row r="2077" spans="1:22" hidden="1" x14ac:dyDescent="0.55000000000000004">
      <c r="A2077">
        <v>60364</v>
      </c>
      <c r="B2077">
        <v>3152859</v>
      </c>
      <c r="C2077" t="s">
        <v>4083</v>
      </c>
      <c r="D2077">
        <v>2561280</v>
      </c>
      <c r="E2077" t="s">
        <v>22</v>
      </c>
      <c r="F2077" t="s">
        <v>4084</v>
      </c>
      <c r="G2077" s="1">
        <v>15073</v>
      </c>
      <c r="H2077" t="s">
        <v>24</v>
      </c>
      <c r="I2077">
        <v>68776</v>
      </c>
      <c r="J2077" t="s">
        <v>4060</v>
      </c>
      <c r="K2077">
        <v>42.46</v>
      </c>
      <c r="L2077">
        <v>-96.41</v>
      </c>
      <c r="M2077" t="s">
        <v>117</v>
      </c>
      <c r="N2077" t="s">
        <v>27</v>
      </c>
      <c r="O2077" t="s">
        <v>34</v>
      </c>
      <c r="P2077" s="1">
        <v>42475</v>
      </c>
      <c r="Q2077">
        <v>9</v>
      </c>
      <c r="R2077" t="s">
        <v>65</v>
      </c>
      <c r="S2077" t="s">
        <v>36</v>
      </c>
      <c r="V2077" t="s">
        <v>4085</v>
      </c>
    </row>
    <row r="2078" spans="1:22" hidden="1" x14ac:dyDescent="0.55000000000000004">
      <c r="A2078">
        <v>40529</v>
      </c>
      <c r="B2078">
        <v>1608785</v>
      </c>
      <c r="C2078" t="s">
        <v>2757</v>
      </c>
      <c r="D2078">
        <v>3372484</v>
      </c>
      <c r="E2078" t="s">
        <v>22</v>
      </c>
      <c r="F2078" t="s">
        <v>2035</v>
      </c>
      <c r="G2078" s="1">
        <v>26370</v>
      </c>
      <c r="H2078" t="s">
        <v>24</v>
      </c>
      <c r="I2078">
        <v>43207</v>
      </c>
      <c r="J2078" t="s">
        <v>2734</v>
      </c>
      <c r="K2078">
        <v>39.979999999999997</v>
      </c>
      <c r="L2078">
        <v>-82.98</v>
      </c>
      <c r="M2078" t="s">
        <v>50</v>
      </c>
      <c r="N2078" t="s">
        <v>27</v>
      </c>
      <c r="O2078" t="s">
        <v>28</v>
      </c>
      <c r="P2078" s="1">
        <v>42474</v>
      </c>
      <c r="Q2078">
        <v>19</v>
      </c>
      <c r="R2078" t="s">
        <v>51</v>
      </c>
      <c r="S2078" t="s">
        <v>24</v>
      </c>
      <c r="V2078" t="s">
        <v>2758</v>
      </c>
    </row>
    <row r="2079" spans="1:22" hidden="1" x14ac:dyDescent="0.55000000000000004">
      <c r="A2079">
        <v>96223</v>
      </c>
      <c r="B2079">
        <v>8469943</v>
      </c>
      <c r="C2079" t="s">
        <v>6259</v>
      </c>
      <c r="D2079">
        <v>1584745</v>
      </c>
      <c r="E2079" t="s">
        <v>6254</v>
      </c>
      <c r="F2079" t="s">
        <v>6255</v>
      </c>
      <c r="G2079" s="1">
        <v>24545</v>
      </c>
      <c r="H2079" t="s">
        <v>24</v>
      </c>
      <c r="M2079" t="s">
        <v>68</v>
      </c>
      <c r="N2079" t="s">
        <v>27</v>
      </c>
      <c r="O2079" t="s">
        <v>34</v>
      </c>
      <c r="P2079" s="1">
        <v>42473</v>
      </c>
      <c r="Q2079">
        <v>6</v>
      </c>
      <c r="R2079" t="s">
        <v>240</v>
      </c>
      <c r="S2079" t="s">
        <v>36</v>
      </c>
      <c r="V2079" t="s">
        <v>6260</v>
      </c>
    </row>
    <row r="2080" spans="1:22" hidden="1" x14ac:dyDescent="0.55000000000000004">
      <c r="A2080">
        <v>27169</v>
      </c>
      <c r="B2080">
        <v>4132766</v>
      </c>
      <c r="C2080" t="s">
        <v>1911</v>
      </c>
      <c r="D2080">
        <v>8236053</v>
      </c>
      <c r="E2080" t="s">
        <v>22</v>
      </c>
      <c r="F2080" t="s">
        <v>1909</v>
      </c>
      <c r="G2080" s="1">
        <v>20596</v>
      </c>
      <c r="H2080" t="s">
        <v>24</v>
      </c>
      <c r="I2080">
        <v>30083</v>
      </c>
      <c r="J2080" t="s">
        <v>1877</v>
      </c>
      <c r="K2080">
        <v>33.799999999999997</v>
      </c>
      <c r="L2080">
        <v>-84.17</v>
      </c>
      <c r="M2080" t="s">
        <v>63</v>
      </c>
      <c r="N2080" t="s">
        <v>27</v>
      </c>
      <c r="O2080" t="s">
        <v>28</v>
      </c>
      <c r="P2080" s="1">
        <v>42472</v>
      </c>
      <c r="Q2080">
        <v>8</v>
      </c>
      <c r="R2080" t="s">
        <v>73</v>
      </c>
      <c r="S2080" t="s">
        <v>24</v>
      </c>
    </row>
    <row r="2081" spans="1:22" hidden="1" x14ac:dyDescent="0.55000000000000004">
      <c r="A2081">
        <v>60751</v>
      </c>
      <c r="B2081">
        <v>2562290</v>
      </c>
      <c r="C2081" t="s">
        <v>4102</v>
      </c>
      <c r="D2081">
        <v>2006394</v>
      </c>
      <c r="E2081" t="s">
        <v>22</v>
      </c>
      <c r="F2081" t="s">
        <v>4098</v>
      </c>
      <c r="G2081" s="1">
        <v>34833</v>
      </c>
      <c r="H2081" t="s">
        <v>24</v>
      </c>
      <c r="I2081">
        <v>70131</v>
      </c>
      <c r="J2081" t="s">
        <v>4088</v>
      </c>
      <c r="K2081">
        <v>30.06</v>
      </c>
      <c r="L2081">
        <v>-89.93</v>
      </c>
      <c r="M2081" t="s">
        <v>77</v>
      </c>
      <c r="O2081" t="s">
        <v>64</v>
      </c>
      <c r="P2081" s="1">
        <v>42470</v>
      </c>
      <c r="Q2081">
        <v>7</v>
      </c>
      <c r="R2081" t="s">
        <v>173</v>
      </c>
      <c r="S2081" t="s">
        <v>24</v>
      </c>
      <c r="V2081" t="s">
        <v>4103</v>
      </c>
    </row>
    <row r="2082" spans="1:22" hidden="1" x14ac:dyDescent="0.55000000000000004">
      <c r="A2082">
        <v>62249</v>
      </c>
      <c r="B2082">
        <v>3280979</v>
      </c>
      <c r="C2082" t="s">
        <v>4215</v>
      </c>
      <c r="D2082">
        <v>2247577</v>
      </c>
      <c r="E2082" t="s">
        <v>22</v>
      </c>
      <c r="F2082" t="s">
        <v>4216</v>
      </c>
      <c r="G2082" s="1">
        <v>30004</v>
      </c>
      <c r="H2082" t="s">
        <v>24</v>
      </c>
      <c r="I2082">
        <v>72411</v>
      </c>
      <c r="J2082" t="s">
        <v>4182</v>
      </c>
      <c r="K2082">
        <v>35.74</v>
      </c>
      <c r="L2082">
        <v>-90.55</v>
      </c>
      <c r="M2082" t="s">
        <v>50</v>
      </c>
      <c r="N2082" t="s">
        <v>27</v>
      </c>
      <c r="O2082" t="s">
        <v>28</v>
      </c>
      <c r="P2082" s="1">
        <v>42469</v>
      </c>
      <c r="Q2082">
        <v>24</v>
      </c>
      <c r="R2082" t="s">
        <v>35</v>
      </c>
      <c r="S2082" t="s">
        <v>24</v>
      </c>
      <c r="V2082" t="s">
        <v>1692</v>
      </c>
    </row>
    <row r="2083" spans="1:22" hidden="1" x14ac:dyDescent="0.55000000000000004">
      <c r="A2083">
        <v>92298</v>
      </c>
      <c r="B2083">
        <v>7376610</v>
      </c>
      <c r="C2083" t="s">
        <v>6080</v>
      </c>
      <c r="D2083">
        <v>1215068</v>
      </c>
      <c r="E2083" t="s">
        <v>6040</v>
      </c>
      <c r="F2083" t="s">
        <v>6041</v>
      </c>
      <c r="G2083" s="1">
        <v>33878</v>
      </c>
      <c r="H2083" t="s">
        <v>24</v>
      </c>
      <c r="M2083" t="s">
        <v>68</v>
      </c>
      <c r="N2083" t="s">
        <v>27</v>
      </c>
      <c r="O2083" t="s">
        <v>28</v>
      </c>
      <c r="P2083" s="1">
        <v>42468</v>
      </c>
      <c r="Q2083">
        <v>11</v>
      </c>
      <c r="R2083" t="s">
        <v>29</v>
      </c>
      <c r="S2083" t="s">
        <v>24</v>
      </c>
      <c r="V2083" t="s">
        <v>302</v>
      </c>
    </row>
    <row r="2084" spans="1:22" hidden="1" x14ac:dyDescent="0.55000000000000004">
      <c r="A2084">
        <v>19203</v>
      </c>
      <c r="B2084">
        <v>5593539</v>
      </c>
      <c r="C2084" t="s">
        <v>1408</v>
      </c>
      <c r="D2084">
        <v>3807056</v>
      </c>
      <c r="E2084" t="s">
        <v>22</v>
      </c>
      <c r="F2084" t="s">
        <v>1409</v>
      </c>
      <c r="G2084" s="1">
        <v>26536</v>
      </c>
      <c r="H2084" t="s">
        <v>24</v>
      </c>
      <c r="I2084">
        <v>21211</v>
      </c>
      <c r="J2084" t="s">
        <v>1338</v>
      </c>
      <c r="K2084">
        <v>39.299999999999997</v>
      </c>
      <c r="L2084">
        <v>-76.61</v>
      </c>
      <c r="M2084" t="s">
        <v>50</v>
      </c>
      <c r="N2084" t="s">
        <v>27</v>
      </c>
      <c r="O2084" t="s">
        <v>64</v>
      </c>
      <c r="P2084" s="1">
        <v>42467</v>
      </c>
      <c r="Q2084">
        <v>31</v>
      </c>
      <c r="R2084" t="s">
        <v>29</v>
      </c>
      <c r="S2084" t="s">
        <v>24</v>
      </c>
      <c r="V2084" t="s">
        <v>94</v>
      </c>
    </row>
    <row r="2085" spans="1:22" hidden="1" x14ac:dyDescent="0.55000000000000004">
      <c r="A2085">
        <v>84931</v>
      </c>
      <c r="B2085">
        <v>8609948</v>
      </c>
      <c r="C2085" t="s">
        <v>5655</v>
      </c>
      <c r="D2085">
        <v>3280309</v>
      </c>
      <c r="E2085" t="s">
        <v>22</v>
      </c>
      <c r="F2085" t="s">
        <v>5651</v>
      </c>
      <c r="G2085" s="1">
        <v>36629</v>
      </c>
      <c r="H2085" t="s">
        <v>24</v>
      </c>
      <c r="I2085">
        <v>95129</v>
      </c>
      <c r="J2085" t="s">
        <v>5114</v>
      </c>
      <c r="K2085">
        <v>37.299999999999997</v>
      </c>
      <c r="L2085">
        <v>-122</v>
      </c>
      <c r="M2085" t="s">
        <v>117</v>
      </c>
      <c r="N2085" t="s">
        <v>27</v>
      </c>
      <c r="O2085" t="s">
        <v>28</v>
      </c>
      <c r="P2085" s="1">
        <v>42467</v>
      </c>
      <c r="Q2085">
        <v>3</v>
      </c>
      <c r="R2085" t="s">
        <v>59</v>
      </c>
      <c r="S2085" t="s">
        <v>24</v>
      </c>
      <c r="V2085" t="s">
        <v>43</v>
      </c>
    </row>
    <row r="2086" spans="1:22" hidden="1" x14ac:dyDescent="0.55000000000000004">
      <c r="A2086">
        <v>46140</v>
      </c>
      <c r="B2086">
        <v>2520143</v>
      </c>
      <c r="C2086" t="s">
        <v>3091</v>
      </c>
      <c r="D2086">
        <v>3180411</v>
      </c>
      <c r="E2086" t="s">
        <v>22</v>
      </c>
      <c r="F2086" t="s">
        <v>292</v>
      </c>
      <c r="G2086" s="1">
        <v>20653</v>
      </c>
      <c r="H2086" t="s">
        <v>24</v>
      </c>
      <c r="I2086">
        <v>48158</v>
      </c>
      <c r="J2086" t="s">
        <v>3059</v>
      </c>
      <c r="K2086">
        <v>42.14</v>
      </c>
      <c r="L2086">
        <v>-84.03</v>
      </c>
      <c r="N2086" t="s">
        <v>40</v>
      </c>
      <c r="O2086" t="s">
        <v>64</v>
      </c>
      <c r="P2086" s="1">
        <v>42466</v>
      </c>
      <c r="Q2086">
        <v>13</v>
      </c>
      <c r="R2086" t="s">
        <v>154</v>
      </c>
      <c r="S2086" t="s">
        <v>24</v>
      </c>
    </row>
    <row r="2087" spans="1:22" hidden="1" x14ac:dyDescent="0.55000000000000004">
      <c r="A2087">
        <v>58750</v>
      </c>
      <c r="B2087">
        <v>2386992</v>
      </c>
      <c r="C2087" t="s">
        <v>3978</v>
      </c>
      <c r="D2087">
        <v>6246737</v>
      </c>
      <c r="E2087" t="s">
        <v>22</v>
      </c>
      <c r="F2087" t="s">
        <v>3979</v>
      </c>
      <c r="H2087" t="s">
        <v>24</v>
      </c>
      <c r="I2087">
        <v>64761</v>
      </c>
      <c r="J2087" t="s">
        <v>3890</v>
      </c>
      <c r="K2087">
        <v>38.58</v>
      </c>
      <c r="L2087">
        <v>-93.69</v>
      </c>
      <c r="M2087" t="s">
        <v>77</v>
      </c>
      <c r="N2087" t="s">
        <v>27</v>
      </c>
      <c r="O2087" t="s">
        <v>28</v>
      </c>
      <c r="P2087" s="1">
        <v>42466</v>
      </c>
      <c r="Q2087">
        <v>22</v>
      </c>
      <c r="R2087" t="s">
        <v>183</v>
      </c>
      <c r="S2087" t="s">
        <v>24</v>
      </c>
      <c r="U2087">
        <v>656</v>
      </c>
      <c r="V2087" t="s">
        <v>3980</v>
      </c>
    </row>
    <row r="2088" spans="1:22" hidden="1" x14ac:dyDescent="0.55000000000000004">
      <c r="A2088">
        <v>1394</v>
      </c>
      <c r="B2088">
        <v>3302199</v>
      </c>
      <c r="C2088" t="s">
        <v>190</v>
      </c>
      <c r="D2088">
        <v>6702713</v>
      </c>
      <c r="E2088" t="s">
        <v>22</v>
      </c>
      <c r="F2088" t="s">
        <v>191</v>
      </c>
      <c r="G2088" s="1">
        <v>23706</v>
      </c>
      <c r="H2088" t="s">
        <v>24</v>
      </c>
      <c r="I2088">
        <v>2148</v>
      </c>
      <c r="J2088" t="s">
        <v>25</v>
      </c>
      <c r="K2088">
        <v>42.43</v>
      </c>
      <c r="L2088">
        <v>-71.05</v>
      </c>
      <c r="M2088" t="s">
        <v>50</v>
      </c>
      <c r="N2088" t="s">
        <v>27</v>
      </c>
      <c r="O2088" t="s">
        <v>41</v>
      </c>
      <c r="P2088" s="1">
        <v>42465</v>
      </c>
      <c r="Q2088">
        <v>0</v>
      </c>
      <c r="R2088" t="s">
        <v>51</v>
      </c>
    </row>
    <row r="2089" spans="1:22" hidden="1" x14ac:dyDescent="0.55000000000000004">
      <c r="A2089">
        <v>82120</v>
      </c>
      <c r="B2089">
        <v>8066272</v>
      </c>
      <c r="C2089" t="s">
        <v>5482</v>
      </c>
      <c r="D2089">
        <v>7961048</v>
      </c>
      <c r="E2089" t="s">
        <v>22</v>
      </c>
      <c r="F2089" t="s">
        <v>5480</v>
      </c>
      <c r="G2089" s="1">
        <v>32299</v>
      </c>
      <c r="H2089" t="s">
        <v>24</v>
      </c>
      <c r="I2089">
        <v>93274</v>
      </c>
      <c r="J2089" t="s">
        <v>5114</v>
      </c>
      <c r="K2089">
        <v>36.18</v>
      </c>
      <c r="L2089">
        <v>-119.36</v>
      </c>
      <c r="M2089" t="s">
        <v>86</v>
      </c>
      <c r="N2089" t="s">
        <v>27</v>
      </c>
      <c r="O2089" t="s">
        <v>28</v>
      </c>
      <c r="P2089" s="1">
        <v>42465</v>
      </c>
      <c r="R2089" t="s">
        <v>173</v>
      </c>
      <c r="S2089" t="s">
        <v>24</v>
      </c>
      <c r="V2089" t="s">
        <v>5483</v>
      </c>
    </row>
    <row r="2090" spans="1:22" hidden="1" x14ac:dyDescent="0.55000000000000004">
      <c r="A2090">
        <v>83432</v>
      </c>
      <c r="B2090">
        <v>8730689</v>
      </c>
      <c r="C2090" t="s">
        <v>5566</v>
      </c>
      <c r="D2090">
        <v>7323510</v>
      </c>
      <c r="E2090" t="s">
        <v>22</v>
      </c>
      <c r="F2090" t="s">
        <v>3819</v>
      </c>
      <c r="G2090" s="1">
        <v>24406</v>
      </c>
      <c r="H2090" t="s">
        <v>24</v>
      </c>
      <c r="I2090">
        <v>94305</v>
      </c>
      <c r="J2090" t="s">
        <v>5114</v>
      </c>
      <c r="K2090">
        <v>37.409999999999997</v>
      </c>
      <c r="L2090">
        <v>-122.17</v>
      </c>
      <c r="M2090" t="s">
        <v>46</v>
      </c>
      <c r="N2090" t="s">
        <v>27</v>
      </c>
      <c r="O2090" t="s">
        <v>28</v>
      </c>
      <c r="P2090" s="1">
        <v>42465</v>
      </c>
      <c r="Q2090">
        <v>20</v>
      </c>
      <c r="R2090" t="s">
        <v>42</v>
      </c>
      <c r="S2090" t="s">
        <v>24</v>
      </c>
      <c r="V2090" t="s">
        <v>5567</v>
      </c>
    </row>
    <row r="2091" spans="1:22" hidden="1" x14ac:dyDescent="0.55000000000000004">
      <c r="A2091">
        <v>17444</v>
      </c>
      <c r="B2091">
        <v>4030931</v>
      </c>
      <c r="C2091" t="s">
        <v>1309</v>
      </c>
      <c r="D2091">
        <v>7117975</v>
      </c>
      <c r="E2091" t="s">
        <v>22</v>
      </c>
      <c r="F2091" t="s">
        <v>1307</v>
      </c>
      <c r="G2091" s="1">
        <v>32622</v>
      </c>
      <c r="H2091" t="s">
        <v>24</v>
      </c>
      <c r="I2091">
        <v>19805</v>
      </c>
      <c r="J2091" t="s">
        <v>1293</v>
      </c>
      <c r="K2091">
        <v>39.729999999999997</v>
      </c>
      <c r="L2091">
        <v>-75.53</v>
      </c>
      <c r="M2091" t="s">
        <v>63</v>
      </c>
      <c r="N2091" t="s">
        <v>40</v>
      </c>
      <c r="O2091" t="s">
        <v>28</v>
      </c>
      <c r="P2091" s="1">
        <v>42464</v>
      </c>
      <c r="Q2091">
        <v>18</v>
      </c>
      <c r="R2091" t="s">
        <v>59</v>
      </c>
      <c r="S2091" t="s">
        <v>24</v>
      </c>
      <c r="U2091">
        <v>545</v>
      </c>
    </row>
    <row r="2092" spans="1:22" hidden="1" x14ac:dyDescent="0.55000000000000004">
      <c r="A2092">
        <v>48069</v>
      </c>
      <c r="B2092">
        <v>2187800</v>
      </c>
      <c r="C2092" t="s">
        <v>3247</v>
      </c>
      <c r="D2092">
        <v>3101595</v>
      </c>
      <c r="E2092" t="s">
        <v>22</v>
      </c>
      <c r="F2092" t="s">
        <v>3248</v>
      </c>
      <c r="G2092" s="1">
        <v>24226</v>
      </c>
      <c r="H2092" t="s">
        <v>24</v>
      </c>
      <c r="I2092">
        <v>49421</v>
      </c>
      <c r="J2092" t="s">
        <v>3059</v>
      </c>
      <c r="K2092">
        <v>43.56</v>
      </c>
      <c r="L2092">
        <v>-86.04</v>
      </c>
      <c r="M2092" t="s">
        <v>68</v>
      </c>
      <c r="N2092" t="s">
        <v>27</v>
      </c>
      <c r="O2092" t="s">
        <v>28</v>
      </c>
      <c r="P2092" s="1">
        <v>42464</v>
      </c>
      <c r="Q2092">
        <v>17</v>
      </c>
      <c r="R2092" t="s">
        <v>73</v>
      </c>
      <c r="S2092" t="s">
        <v>24</v>
      </c>
    </row>
    <row r="2093" spans="1:22" hidden="1" x14ac:dyDescent="0.55000000000000004">
      <c r="A2093">
        <v>4732</v>
      </c>
      <c r="B2093">
        <v>1793924</v>
      </c>
      <c r="C2093" t="s">
        <v>434</v>
      </c>
      <c r="D2093">
        <v>1924133</v>
      </c>
      <c r="E2093" t="s">
        <v>22</v>
      </c>
      <c r="F2093" t="s">
        <v>435</v>
      </c>
      <c r="H2093" t="s">
        <v>24</v>
      </c>
      <c r="I2093">
        <v>7029</v>
      </c>
      <c r="J2093" t="s">
        <v>425</v>
      </c>
      <c r="K2093">
        <v>40.74</v>
      </c>
      <c r="L2093">
        <v>-74.150000000000006</v>
      </c>
      <c r="M2093" t="s">
        <v>68</v>
      </c>
      <c r="N2093" t="s">
        <v>27</v>
      </c>
      <c r="O2093" t="s">
        <v>34</v>
      </c>
      <c r="P2093" s="1">
        <v>42463</v>
      </c>
      <c r="Q2093">
        <v>0</v>
      </c>
      <c r="R2093" t="s">
        <v>35</v>
      </c>
      <c r="S2093" t="s">
        <v>24</v>
      </c>
      <c r="V2093" t="s">
        <v>436</v>
      </c>
    </row>
    <row r="2094" spans="1:22" hidden="1" x14ac:dyDescent="0.55000000000000004">
      <c r="A2094">
        <v>67065</v>
      </c>
      <c r="B2094">
        <v>2582564</v>
      </c>
      <c r="C2094" t="s">
        <v>4498</v>
      </c>
      <c r="D2094">
        <v>3571185</v>
      </c>
      <c r="E2094" t="s">
        <v>22</v>
      </c>
      <c r="F2094" t="s">
        <v>4499</v>
      </c>
      <c r="H2094" t="s">
        <v>24</v>
      </c>
      <c r="I2094">
        <v>77365</v>
      </c>
      <c r="J2094" t="s">
        <v>4300</v>
      </c>
      <c r="K2094">
        <v>30.1</v>
      </c>
      <c r="L2094">
        <v>-95.29</v>
      </c>
      <c r="M2094" t="s">
        <v>68</v>
      </c>
      <c r="N2094" t="s">
        <v>27</v>
      </c>
      <c r="O2094" t="s">
        <v>34</v>
      </c>
      <c r="P2094" s="1">
        <v>42462</v>
      </c>
      <c r="Q2094">
        <v>29</v>
      </c>
      <c r="R2094" t="s">
        <v>82</v>
      </c>
      <c r="V2094" t="s">
        <v>4500</v>
      </c>
    </row>
    <row r="2095" spans="1:22" hidden="1" x14ac:dyDescent="0.55000000000000004">
      <c r="A2095">
        <v>64536</v>
      </c>
      <c r="B2095">
        <v>1277235</v>
      </c>
      <c r="C2095" t="s">
        <v>4362</v>
      </c>
      <c r="D2095">
        <v>4755390</v>
      </c>
      <c r="E2095" t="s">
        <v>22</v>
      </c>
      <c r="F2095" t="s">
        <v>1922</v>
      </c>
      <c r="G2095" s="1">
        <v>19468</v>
      </c>
      <c r="H2095" t="s">
        <v>24</v>
      </c>
      <c r="I2095">
        <v>75227</v>
      </c>
      <c r="J2095" t="s">
        <v>4300</v>
      </c>
      <c r="K2095">
        <v>32.79</v>
      </c>
      <c r="L2095">
        <v>-96.76</v>
      </c>
      <c r="M2095" t="s">
        <v>77</v>
      </c>
      <c r="N2095" t="s">
        <v>40</v>
      </c>
      <c r="O2095" t="s">
        <v>28</v>
      </c>
      <c r="P2095" s="1">
        <v>42461</v>
      </c>
      <c r="Q2095">
        <v>8</v>
      </c>
      <c r="R2095" t="s">
        <v>65</v>
      </c>
      <c r="S2095" t="s">
        <v>24</v>
      </c>
      <c r="U2095">
        <v>420</v>
      </c>
      <c r="V2095" t="s">
        <v>4363</v>
      </c>
    </row>
    <row r="2096" spans="1:22" hidden="1" x14ac:dyDescent="0.55000000000000004">
      <c r="A2096">
        <v>67829</v>
      </c>
      <c r="B2096">
        <v>8659195</v>
      </c>
      <c r="C2096" t="s">
        <v>4565</v>
      </c>
      <c r="D2096">
        <v>5026054</v>
      </c>
      <c r="E2096" t="s">
        <v>22</v>
      </c>
      <c r="F2096" t="s">
        <v>4563</v>
      </c>
      <c r="G2096" s="1">
        <v>35768</v>
      </c>
      <c r="H2096" t="s">
        <v>24</v>
      </c>
      <c r="I2096">
        <v>77657</v>
      </c>
      <c r="J2096" t="s">
        <v>4300</v>
      </c>
      <c r="K2096">
        <v>30.26</v>
      </c>
      <c r="L2096">
        <v>-94.2</v>
      </c>
      <c r="M2096" t="s">
        <v>112</v>
      </c>
      <c r="N2096" t="s">
        <v>27</v>
      </c>
      <c r="O2096" t="s">
        <v>28</v>
      </c>
      <c r="P2096" s="1">
        <v>42461</v>
      </c>
      <c r="R2096" t="s">
        <v>35</v>
      </c>
      <c r="S2096" t="s">
        <v>24</v>
      </c>
      <c r="V2096" t="s">
        <v>3078</v>
      </c>
    </row>
    <row r="2097" spans="1:22" hidden="1" x14ac:dyDescent="0.55000000000000004">
      <c r="A2097">
        <v>35460</v>
      </c>
      <c r="B2097">
        <v>3354710</v>
      </c>
      <c r="C2097" t="s">
        <v>2443</v>
      </c>
      <c r="D2097">
        <v>4723467</v>
      </c>
      <c r="E2097" t="s">
        <v>22</v>
      </c>
      <c r="F2097" t="s">
        <v>873</v>
      </c>
      <c r="G2097" s="1">
        <v>25729</v>
      </c>
      <c r="H2097" t="s">
        <v>24</v>
      </c>
      <c r="I2097">
        <v>35476</v>
      </c>
      <c r="J2097" t="s">
        <v>2408</v>
      </c>
      <c r="K2097">
        <v>33.24</v>
      </c>
      <c r="L2097">
        <v>-87.59</v>
      </c>
      <c r="M2097" t="s">
        <v>117</v>
      </c>
      <c r="N2097" t="s">
        <v>40</v>
      </c>
      <c r="O2097" t="s">
        <v>34</v>
      </c>
      <c r="P2097" s="1">
        <v>42458</v>
      </c>
      <c r="Q2097">
        <v>6</v>
      </c>
      <c r="R2097" t="s">
        <v>82</v>
      </c>
      <c r="S2097" t="s">
        <v>24</v>
      </c>
      <c r="T2097">
        <v>0</v>
      </c>
      <c r="V2097" t="s">
        <v>2444</v>
      </c>
    </row>
    <row r="2098" spans="1:22" hidden="1" x14ac:dyDescent="0.55000000000000004">
      <c r="A2098">
        <v>53982</v>
      </c>
      <c r="B2098">
        <v>9560019</v>
      </c>
      <c r="C2098" t="s">
        <v>3652</v>
      </c>
      <c r="D2098">
        <v>9230582</v>
      </c>
      <c r="E2098" t="s">
        <v>22</v>
      </c>
      <c r="F2098" t="s">
        <v>3649</v>
      </c>
      <c r="G2098" s="1">
        <v>21128</v>
      </c>
      <c r="H2098" t="s">
        <v>24</v>
      </c>
      <c r="I2098">
        <v>60077</v>
      </c>
      <c r="J2098" t="s">
        <v>3626</v>
      </c>
      <c r="K2098">
        <v>42.03</v>
      </c>
      <c r="L2098">
        <v>-87.73</v>
      </c>
      <c r="M2098" t="s">
        <v>68</v>
      </c>
      <c r="N2098" t="s">
        <v>27</v>
      </c>
      <c r="O2098" t="s">
        <v>28</v>
      </c>
      <c r="P2098" s="1">
        <v>42458</v>
      </c>
      <c r="R2098" t="s">
        <v>69</v>
      </c>
      <c r="S2098" t="s">
        <v>24</v>
      </c>
      <c r="V2098" t="s">
        <v>3653</v>
      </c>
    </row>
    <row r="2099" spans="1:22" hidden="1" x14ac:dyDescent="0.55000000000000004">
      <c r="A2099">
        <v>87645</v>
      </c>
      <c r="B2099">
        <v>3762335</v>
      </c>
      <c r="C2099" t="s">
        <v>5840</v>
      </c>
      <c r="D2099">
        <v>2060118</v>
      </c>
      <c r="E2099" t="s">
        <v>22</v>
      </c>
      <c r="F2099" t="s">
        <v>45</v>
      </c>
      <c r="G2099" s="1">
        <v>25532</v>
      </c>
      <c r="H2099" t="s">
        <v>24</v>
      </c>
      <c r="I2099">
        <v>97478</v>
      </c>
      <c r="J2099" t="s">
        <v>5785</v>
      </c>
      <c r="K2099">
        <v>44.1</v>
      </c>
      <c r="L2099">
        <v>-122.8</v>
      </c>
      <c r="M2099" t="s">
        <v>63</v>
      </c>
      <c r="N2099" t="s">
        <v>27</v>
      </c>
      <c r="O2099" t="s">
        <v>34</v>
      </c>
      <c r="P2099" s="1">
        <v>42457</v>
      </c>
      <c r="R2099" t="s">
        <v>78</v>
      </c>
      <c r="S2099" t="s">
        <v>24</v>
      </c>
    </row>
    <row r="2100" spans="1:22" hidden="1" x14ac:dyDescent="0.55000000000000004">
      <c r="A2100">
        <v>33990</v>
      </c>
      <c r="B2100">
        <v>1951396</v>
      </c>
      <c r="C2100" t="s">
        <v>2329</v>
      </c>
      <c r="D2100">
        <v>5847820</v>
      </c>
      <c r="E2100" t="s">
        <v>22</v>
      </c>
      <c r="F2100" t="s">
        <v>2330</v>
      </c>
      <c r="H2100" t="s">
        <v>24</v>
      </c>
      <c r="I2100">
        <v>33931</v>
      </c>
      <c r="J2100" t="s">
        <v>2040</v>
      </c>
      <c r="K2100">
        <v>26.48</v>
      </c>
      <c r="L2100">
        <v>-81.95</v>
      </c>
      <c r="N2100" t="s">
        <v>27</v>
      </c>
      <c r="O2100" t="s">
        <v>28</v>
      </c>
      <c r="P2100" s="1">
        <v>42454</v>
      </c>
      <c r="Q2100">
        <v>19</v>
      </c>
      <c r="R2100" t="s">
        <v>240</v>
      </c>
      <c r="S2100" t="s">
        <v>24</v>
      </c>
      <c r="U2100">
        <v>633</v>
      </c>
      <c r="V2100" t="s">
        <v>2331</v>
      </c>
    </row>
    <row r="2101" spans="1:22" hidden="1" x14ac:dyDescent="0.55000000000000004">
      <c r="A2101">
        <v>61587</v>
      </c>
      <c r="B2101">
        <v>9961639</v>
      </c>
      <c r="C2101" t="s">
        <v>4163</v>
      </c>
      <c r="D2101">
        <v>7763179</v>
      </c>
      <c r="E2101" t="s">
        <v>22</v>
      </c>
      <c r="F2101" t="s">
        <v>4164</v>
      </c>
      <c r="G2101" s="1">
        <v>34472</v>
      </c>
      <c r="H2101" t="s">
        <v>24</v>
      </c>
      <c r="I2101">
        <v>71220</v>
      </c>
      <c r="J2101" t="s">
        <v>4088</v>
      </c>
      <c r="K2101">
        <v>32.770000000000003</v>
      </c>
      <c r="L2101">
        <v>-91.9</v>
      </c>
      <c r="M2101" t="s">
        <v>33</v>
      </c>
      <c r="N2101" t="s">
        <v>27</v>
      </c>
      <c r="O2101" t="s">
        <v>28</v>
      </c>
      <c r="P2101" s="1">
        <v>42453</v>
      </c>
      <c r="Q2101">
        <v>39</v>
      </c>
      <c r="R2101" t="s">
        <v>78</v>
      </c>
      <c r="S2101" t="s">
        <v>24</v>
      </c>
    </row>
    <row r="2102" spans="1:22" hidden="1" x14ac:dyDescent="0.55000000000000004">
      <c r="A2102">
        <v>86673</v>
      </c>
      <c r="B2102">
        <v>6462910</v>
      </c>
      <c r="C2102" t="s">
        <v>5771</v>
      </c>
      <c r="D2102">
        <v>2968352</v>
      </c>
      <c r="E2102" t="s">
        <v>22</v>
      </c>
      <c r="F2102" t="s">
        <v>5770</v>
      </c>
      <c r="G2102" s="1">
        <v>19629</v>
      </c>
      <c r="H2102" t="s">
        <v>24</v>
      </c>
      <c r="I2102">
        <v>96817</v>
      </c>
      <c r="J2102" t="s">
        <v>5751</v>
      </c>
      <c r="K2102">
        <v>21.3</v>
      </c>
      <c r="L2102">
        <v>-157.85</v>
      </c>
      <c r="M2102" t="s">
        <v>63</v>
      </c>
      <c r="N2102" t="s">
        <v>40</v>
      </c>
      <c r="O2102" t="s">
        <v>64</v>
      </c>
      <c r="P2102" s="1">
        <v>42449</v>
      </c>
      <c r="Q2102">
        <v>2</v>
      </c>
      <c r="R2102" t="s">
        <v>35</v>
      </c>
      <c r="S2102" t="s">
        <v>24</v>
      </c>
      <c r="V2102" t="s">
        <v>5772</v>
      </c>
    </row>
    <row r="2103" spans="1:22" hidden="1" x14ac:dyDescent="0.55000000000000004">
      <c r="A2103">
        <v>27874</v>
      </c>
      <c r="B2103">
        <v>6770431</v>
      </c>
      <c r="C2103" t="s">
        <v>1941</v>
      </c>
      <c r="D2103">
        <v>9335731</v>
      </c>
      <c r="E2103" t="s">
        <v>22</v>
      </c>
      <c r="F2103" t="s">
        <v>1942</v>
      </c>
      <c r="G2103" s="1">
        <v>21777</v>
      </c>
      <c r="H2103" t="s">
        <v>24</v>
      </c>
      <c r="I2103">
        <v>30303</v>
      </c>
      <c r="J2103" t="s">
        <v>1877</v>
      </c>
      <c r="K2103">
        <v>33.75</v>
      </c>
      <c r="L2103">
        <v>-84.39</v>
      </c>
      <c r="M2103" t="s">
        <v>50</v>
      </c>
      <c r="N2103" t="s">
        <v>27</v>
      </c>
      <c r="O2103" t="s">
        <v>41</v>
      </c>
      <c r="P2103" s="1">
        <v>42448</v>
      </c>
      <c r="R2103" t="s">
        <v>202</v>
      </c>
      <c r="S2103" t="s">
        <v>24</v>
      </c>
      <c r="V2103" t="s">
        <v>1943</v>
      </c>
    </row>
    <row r="2104" spans="1:22" hidden="1" x14ac:dyDescent="0.55000000000000004">
      <c r="A2104">
        <v>52398</v>
      </c>
      <c r="B2104">
        <v>4766865</v>
      </c>
      <c r="C2104" t="s">
        <v>3550</v>
      </c>
      <c r="D2104">
        <v>5293614</v>
      </c>
      <c r="E2104" t="s">
        <v>22</v>
      </c>
      <c r="F2104" t="s">
        <v>1023</v>
      </c>
      <c r="H2104" t="s">
        <v>24</v>
      </c>
      <c r="I2104">
        <v>55901</v>
      </c>
      <c r="J2104" t="s">
        <v>3482</v>
      </c>
      <c r="K2104">
        <v>44.01</v>
      </c>
      <c r="L2104">
        <v>-92.47</v>
      </c>
      <c r="M2104" t="s">
        <v>68</v>
      </c>
      <c r="N2104" t="s">
        <v>27</v>
      </c>
      <c r="O2104" t="s">
        <v>295</v>
      </c>
      <c r="P2104" s="1">
        <v>42445</v>
      </c>
      <c r="Q2104">
        <v>19</v>
      </c>
      <c r="R2104" t="s">
        <v>42</v>
      </c>
      <c r="S2104" t="s">
        <v>24</v>
      </c>
      <c r="V2104" t="s">
        <v>3551</v>
      </c>
    </row>
    <row r="2105" spans="1:22" hidden="1" x14ac:dyDescent="0.55000000000000004">
      <c r="A2105">
        <v>57409</v>
      </c>
      <c r="B2105">
        <v>2576552</v>
      </c>
      <c r="C2105" t="s">
        <v>3881</v>
      </c>
      <c r="D2105">
        <v>2540936</v>
      </c>
      <c r="E2105" t="s">
        <v>22</v>
      </c>
      <c r="F2105" t="s">
        <v>3882</v>
      </c>
      <c r="G2105" s="1">
        <v>11151</v>
      </c>
      <c r="H2105" t="s">
        <v>24</v>
      </c>
      <c r="I2105">
        <v>62839</v>
      </c>
      <c r="J2105" t="s">
        <v>3626</v>
      </c>
      <c r="K2105">
        <v>38.67</v>
      </c>
      <c r="L2105">
        <v>-88.47</v>
      </c>
      <c r="M2105" t="s">
        <v>209</v>
      </c>
      <c r="N2105" t="s">
        <v>40</v>
      </c>
      <c r="O2105" t="s">
        <v>64</v>
      </c>
      <c r="P2105" s="1">
        <v>42445</v>
      </c>
      <c r="Q2105">
        <v>30</v>
      </c>
      <c r="R2105" t="s">
        <v>51</v>
      </c>
      <c r="S2105" t="s">
        <v>24</v>
      </c>
    </row>
    <row r="2106" spans="1:22" hidden="1" x14ac:dyDescent="0.55000000000000004">
      <c r="A2106">
        <v>24543</v>
      </c>
      <c r="B2106">
        <v>3021697</v>
      </c>
      <c r="C2106" t="s">
        <v>1722</v>
      </c>
      <c r="D2106">
        <v>7099688</v>
      </c>
      <c r="E2106" t="s">
        <v>22</v>
      </c>
      <c r="F2106" t="s">
        <v>1723</v>
      </c>
      <c r="G2106" s="1">
        <v>29556</v>
      </c>
      <c r="H2106" t="s">
        <v>24</v>
      </c>
      <c r="I2106">
        <v>28372</v>
      </c>
      <c r="J2106" t="s">
        <v>1626</v>
      </c>
      <c r="K2106">
        <v>34.68</v>
      </c>
      <c r="L2106">
        <v>-79.19</v>
      </c>
      <c r="M2106" t="s">
        <v>112</v>
      </c>
      <c r="N2106" t="s">
        <v>40</v>
      </c>
      <c r="O2106" t="s">
        <v>28</v>
      </c>
      <c r="P2106" s="1">
        <v>42444</v>
      </c>
      <c r="Q2106">
        <v>24</v>
      </c>
      <c r="R2106" t="s">
        <v>55</v>
      </c>
      <c r="S2106" t="s">
        <v>36</v>
      </c>
    </row>
    <row r="2107" spans="1:22" hidden="1" x14ac:dyDescent="0.55000000000000004">
      <c r="A2107">
        <v>88265</v>
      </c>
      <c r="B2107">
        <v>6648887</v>
      </c>
      <c r="C2107" t="s">
        <v>5869</v>
      </c>
      <c r="D2107">
        <v>4709287</v>
      </c>
      <c r="E2107" t="s">
        <v>22</v>
      </c>
      <c r="F2107" t="s">
        <v>5870</v>
      </c>
      <c r="G2107" s="1">
        <v>17550</v>
      </c>
      <c r="H2107" t="s">
        <v>24</v>
      </c>
      <c r="I2107">
        <v>98102</v>
      </c>
      <c r="J2107" t="s">
        <v>5849</v>
      </c>
      <c r="K2107">
        <v>47.63</v>
      </c>
      <c r="L2107">
        <v>-122.32</v>
      </c>
      <c r="N2107" t="s">
        <v>27</v>
      </c>
      <c r="O2107" t="s">
        <v>34</v>
      </c>
      <c r="P2107" s="1">
        <v>42440</v>
      </c>
      <c r="R2107" t="s">
        <v>154</v>
      </c>
      <c r="S2107" t="s">
        <v>24</v>
      </c>
      <c r="V2107" t="s">
        <v>99</v>
      </c>
    </row>
    <row r="2108" spans="1:22" hidden="1" x14ac:dyDescent="0.55000000000000004">
      <c r="A2108">
        <v>94520</v>
      </c>
      <c r="B2108">
        <v>6845474</v>
      </c>
      <c r="C2108" t="s">
        <v>6183</v>
      </c>
      <c r="D2108">
        <v>1423059</v>
      </c>
      <c r="E2108" t="s">
        <v>6040</v>
      </c>
      <c r="F2108" t="s">
        <v>6108</v>
      </c>
      <c r="G2108" s="1">
        <v>28775</v>
      </c>
      <c r="H2108" t="s">
        <v>24</v>
      </c>
      <c r="M2108" t="s">
        <v>77</v>
      </c>
      <c r="N2108" t="s">
        <v>27</v>
      </c>
      <c r="O2108" t="s">
        <v>64</v>
      </c>
      <c r="P2108" s="1">
        <v>42438</v>
      </c>
      <c r="Q2108">
        <v>6</v>
      </c>
      <c r="R2108" t="s">
        <v>183</v>
      </c>
      <c r="S2108" t="s">
        <v>24</v>
      </c>
      <c r="V2108" t="s">
        <v>6184</v>
      </c>
    </row>
    <row r="2109" spans="1:22" hidden="1" x14ac:dyDescent="0.55000000000000004">
      <c r="A2109">
        <v>33613</v>
      </c>
      <c r="B2109">
        <v>1103689</v>
      </c>
      <c r="C2109" t="s">
        <v>2311</v>
      </c>
      <c r="D2109">
        <v>6904319</v>
      </c>
      <c r="E2109" t="s">
        <v>22</v>
      </c>
      <c r="F2109" t="s">
        <v>2310</v>
      </c>
      <c r="G2109" s="1">
        <v>29716</v>
      </c>
      <c r="H2109" t="s">
        <v>24</v>
      </c>
      <c r="I2109">
        <v>33764</v>
      </c>
      <c r="J2109" t="s">
        <v>2040</v>
      </c>
      <c r="K2109">
        <v>27.97</v>
      </c>
      <c r="L2109">
        <v>-82.76</v>
      </c>
      <c r="M2109" t="s">
        <v>26</v>
      </c>
      <c r="N2109" t="s">
        <v>27</v>
      </c>
      <c r="O2109" t="s">
        <v>28</v>
      </c>
      <c r="P2109" s="1">
        <v>42436</v>
      </c>
      <c r="Q2109">
        <v>15</v>
      </c>
      <c r="R2109" t="s">
        <v>240</v>
      </c>
    </row>
    <row r="2110" spans="1:22" hidden="1" x14ac:dyDescent="0.55000000000000004">
      <c r="A2110">
        <v>34584</v>
      </c>
      <c r="B2110">
        <v>6776791</v>
      </c>
      <c r="C2110" t="s">
        <v>2385</v>
      </c>
      <c r="D2110">
        <v>7149618</v>
      </c>
      <c r="E2110" t="s">
        <v>22</v>
      </c>
      <c r="F2110" t="s">
        <v>2384</v>
      </c>
      <c r="G2110" s="1">
        <v>31782</v>
      </c>
      <c r="H2110" t="s">
        <v>24</v>
      </c>
      <c r="I2110">
        <v>34654</v>
      </c>
      <c r="J2110" t="s">
        <v>2040</v>
      </c>
      <c r="K2110">
        <v>28.24</v>
      </c>
      <c r="L2110">
        <v>-82.71</v>
      </c>
      <c r="M2110" t="s">
        <v>33</v>
      </c>
      <c r="O2110" t="s">
        <v>295</v>
      </c>
      <c r="P2110" s="1">
        <v>42436</v>
      </c>
      <c r="Q2110">
        <v>46</v>
      </c>
      <c r="R2110" t="s">
        <v>73</v>
      </c>
      <c r="S2110" t="s">
        <v>24</v>
      </c>
      <c r="V2110" t="s">
        <v>577</v>
      </c>
    </row>
    <row r="2111" spans="1:22" hidden="1" x14ac:dyDescent="0.55000000000000004">
      <c r="A2111">
        <v>95880</v>
      </c>
      <c r="B2111">
        <v>5346406</v>
      </c>
      <c r="C2111" t="s">
        <v>6244</v>
      </c>
      <c r="D2111">
        <v>1550253</v>
      </c>
      <c r="E2111" t="s">
        <v>6040</v>
      </c>
      <c r="F2111" t="s">
        <v>6186</v>
      </c>
      <c r="H2111" t="s">
        <v>24</v>
      </c>
      <c r="M2111" t="s">
        <v>33</v>
      </c>
      <c r="N2111" t="s">
        <v>27</v>
      </c>
      <c r="O2111" t="s">
        <v>34</v>
      </c>
      <c r="P2111" s="1">
        <v>42435</v>
      </c>
      <c r="Q2111">
        <v>10</v>
      </c>
      <c r="R2111" t="s">
        <v>173</v>
      </c>
      <c r="S2111" t="s">
        <v>24</v>
      </c>
      <c r="U2111">
        <v>6</v>
      </c>
    </row>
    <row r="2112" spans="1:22" hidden="1" x14ac:dyDescent="0.55000000000000004">
      <c r="A2112">
        <v>16032</v>
      </c>
      <c r="B2112">
        <v>4201104</v>
      </c>
      <c r="C2112" t="s">
        <v>1223</v>
      </c>
      <c r="D2112">
        <v>2865400</v>
      </c>
      <c r="E2112" t="s">
        <v>22</v>
      </c>
      <c r="F2112" t="s">
        <v>1224</v>
      </c>
      <c r="G2112" s="1">
        <v>24296</v>
      </c>
      <c r="H2112" t="s">
        <v>24</v>
      </c>
      <c r="I2112">
        <v>19001</v>
      </c>
      <c r="J2112" t="s">
        <v>1047</v>
      </c>
      <c r="K2112">
        <v>40.119999999999997</v>
      </c>
      <c r="L2112">
        <v>-75.12</v>
      </c>
      <c r="M2112" t="s">
        <v>103</v>
      </c>
      <c r="N2112" t="s">
        <v>40</v>
      </c>
      <c r="O2112" t="s">
        <v>28</v>
      </c>
      <c r="P2112" s="1">
        <v>42432</v>
      </c>
      <c r="Q2112">
        <v>21</v>
      </c>
      <c r="R2112" t="s">
        <v>120</v>
      </c>
      <c r="S2112" t="s">
        <v>24</v>
      </c>
      <c r="V2112" t="s">
        <v>1225</v>
      </c>
    </row>
    <row r="2113" spans="1:22" hidden="1" x14ac:dyDescent="0.55000000000000004">
      <c r="A2113">
        <v>27661</v>
      </c>
      <c r="B2113">
        <v>8908330</v>
      </c>
      <c r="C2113" t="s">
        <v>1936</v>
      </c>
      <c r="D2113">
        <v>6769226</v>
      </c>
      <c r="E2113" t="s">
        <v>22</v>
      </c>
      <c r="F2113" t="s">
        <v>1937</v>
      </c>
      <c r="G2113" s="1">
        <v>30418</v>
      </c>
      <c r="H2113" t="s">
        <v>24</v>
      </c>
      <c r="I2113">
        <v>30240</v>
      </c>
      <c r="J2113" t="s">
        <v>1877</v>
      </c>
      <c r="K2113">
        <v>33.03</v>
      </c>
      <c r="L2113">
        <v>-84.98</v>
      </c>
      <c r="M2113" t="s">
        <v>46</v>
      </c>
      <c r="N2113" t="s">
        <v>27</v>
      </c>
      <c r="O2113" t="s">
        <v>34</v>
      </c>
      <c r="P2113" s="1">
        <v>42432</v>
      </c>
      <c r="Q2113">
        <v>25</v>
      </c>
      <c r="R2113" t="s">
        <v>35</v>
      </c>
      <c r="V2113" t="s">
        <v>302</v>
      </c>
    </row>
    <row r="2114" spans="1:22" hidden="1" x14ac:dyDescent="0.55000000000000004">
      <c r="A2114">
        <v>69763</v>
      </c>
      <c r="B2114">
        <v>2627926</v>
      </c>
      <c r="C2114" t="s">
        <v>4677</v>
      </c>
      <c r="D2114">
        <v>3048445</v>
      </c>
      <c r="E2114" t="s">
        <v>22</v>
      </c>
      <c r="F2114" t="s">
        <v>4678</v>
      </c>
      <c r="G2114" s="1">
        <v>30263</v>
      </c>
      <c r="H2114" t="s">
        <v>24</v>
      </c>
      <c r="I2114">
        <v>79035</v>
      </c>
      <c r="J2114" t="s">
        <v>4300</v>
      </c>
      <c r="K2114">
        <v>34.630000000000003</v>
      </c>
      <c r="L2114">
        <v>-102.72</v>
      </c>
      <c r="M2114" t="s">
        <v>63</v>
      </c>
      <c r="N2114" t="s">
        <v>27</v>
      </c>
      <c r="O2114" t="s">
        <v>28</v>
      </c>
      <c r="P2114" s="1">
        <v>42430</v>
      </c>
      <c r="Q2114">
        <v>49</v>
      </c>
      <c r="R2114" t="s">
        <v>134</v>
      </c>
      <c r="S2114" t="s">
        <v>36</v>
      </c>
      <c r="V2114" t="s">
        <v>4679</v>
      </c>
    </row>
    <row r="2115" spans="1:22" hidden="1" x14ac:dyDescent="0.55000000000000004">
      <c r="A2115">
        <v>39662</v>
      </c>
      <c r="B2115">
        <v>9452153</v>
      </c>
      <c r="C2115" t="s">
        <v>2703</v>
      </c>
      <c r="D2115">
        <v>2569512</v>
      </c>
      <c r="E2115" t="s">
        <v>22</v>
      </c>
      <c r="F2115" t="s">
        <v>457</v>
      </c>
      <c r="G2115" s="1">
        <v>31469</v>
      </c>
      <c r="H2115" t="s">
        <v>24</v>
      </c>
      <c r="I2115">
        <v>41091</v>
      </c>
      <c r="J2115" t="s">
        <v>2657</v>
      </c>
      <c r="K2115">
        <v>38.950000000000003</v>
      </c>
      <c r="L2115">
        <v>-84.66</v>
      </c>
      <c r="M2115" t="s">
        <v>68</v>
      </c>
      <c r="N2115" t="s">
        <v>27</v>
      </c>
      <c r="O2115" t="s">
        <v>64</v>
      </c>
      <c r="P2115" s="1">
        <v>42426</v>
      </c>
      <c r="Q2115">
        <v>0</v>
      </c>
      <c r="R2115" t="s">
        <v>183</v>
      </c>
      <c r="S2115" t="s">
        <v>24</v>
      </c>
    </row>
    <row r="2116" spans="1:22" hidden="1" x14ac:dyDescent="0.55000000000000004">
      <c r="A2116">
        <v>1612</v>
      </c>
      <c r="B2116">
        <v>3392740</v>
      </c>
      <c r="C2116" t="s">
        <v>204</v>
      </c>
      <c r="D2116">
        <v>9098650</v>
      </c>
      <c r="E2116" t="s">
        <v>22</v>
      </c>
      <c r="F2116" t="s">
        <v>205</v>
      </c>
      <c r="G2116" s="1">
        <v>34488</v>
      </c>
      <c r="H2116" t="s">
        <v>24</v>
      </c>
      <c r="I2116">
        <v>2302</v>
      </c>
      <c r="J2116" t="s">
        <v>25</v>
      </c>
      <c r="K2116">
        <v>42.08</v>
      </c>
      <c r="L2116">
        <v>-71.02</v>
      </c>
      <c r="M2116" t="s">
        <v>77</v>
      </c>
      <c r="N2116" t="s">
        <v>27</v>
      </c>
      <c r="O2116" t="s">
        <v>41</v>
      </c>
      <c r="P2116" s="1">
        <v>42423</v>
      </c>
      <c r="Q2116">
        <v>5</v>
      </c>
      <c r="R2116" t="s">
        <v>29</v>
      </c>
      <c r="S2116" t="s">
        <v>24</v>
      </c>
      <c r="V2116" t="s">
        <v>206</v>
      </c>
    </row>
    <row r="2117" spans="1:22" hidden="1" x14ac:dyDescent="0.55000000000000004">
      <c r="A2117">
        <v>74318</v>
      </c>
      <c r="B2117">
        <v>5027131</v>
      </c>
      <c r="C2117" t="s">
        <v>4982</v>
      </c>
      <c r="D2117">
        <v>4063949</v>
      </c>
      <c r="E2117" t="s">
        <v>22</v>
      </c>
      <c r="F2117" t="s">
        <v>4771</v>
      </c>
      <c r="G2117" s="1">
        <v>19892</v>
      </c>
      <c r="H2117" t="s">
        <v>24</v>
      </c>
      <c r="I2117">
        <v>85544</v>
      </c>
      <c r="J2117" t="s">
        <v>4913</v>
      </c>
      <c r="K2117">
        <v>34.32</v>
      </c>
      <c r="L2117">
        <v>-111.54</v>
      </c>
      <c r="N2117" t="s">
        <v>40</v>
      </c>
      <c r="O2117" t="s">
        <v>28</v>
      </c>
      <c r="P2117" s="1">
        <v>42421</v>
      </c>
      <c r="Q2117">
        <v>0</v>
      </c>
      <c r="R2117" t="s">
        <v>59</v>
      </c>
      <c r="S2117" t="s">
        <v>36</v>
      </c>
      <c r="V2117" t="s">
        <v>1102</v>
      </c>
    </row>
    <row r="2118" spans="1:22" hidden="1" x14ac:dyDescent="0.55000000000000004">
      <c r="A2118">
        <v>89695</v>
      </c>
      <c r="B2118">
        <v>3203071</v>
      </c>
      <c r="C2118" t="s">
        <v>5950</v>
      </c>
      <c r="D2118">
        <v>9486392</v>
      </c>
      <c r="E2118" t="s">
        <v>22</v>
      </c>
      <c r="F2118" t="s">
        <v>5951</v>
      </c>
      <c r="G2118" s="1">
        <v>23713</v>
      </c>
      <c r="H2118" t="s">
        <v>24</v>
      </c>
      <c r="I2118">
        <v>99301</v>
      </c>
      <c r="J2118" t="s">
        <v>5849</v>
      </c>
      <c r="K2118">
        <v>46.41</v>
      </c>
      <c r="L2118">
        <v>-118.9</v>
      </c>
      <c r="M2118" t="s">
        <v>46</v>
      </c>
      <c r="O2118" t="s">
        <v>41</v>
      </c>
      <c r="P2118" s="1">
        <v>42420</v>
      </c>
      <c r="Q2118">
        <v>14</v>
      </c>
      <c r="R2118" t="s">
        <v>154</v>
      </c>
      <c r="S2118" t="s">
        <v>24</v>
      </c>
      <c r="U2118">
        <v>275</v>
      </c>
    </row>
    <row r="2119" spans="1:22" hidden="1" x14ac:dyDescent="0.55000000000000004">
      <c r="A2119">
        <v>96795</v>
      </c>
      <c r="B2119">
        <v>9499624</v>
      </c>
      <c r="C2119" t="s">
        <v>6293</v>
      </c>
      <c r="D2119">
        <v>1635437</v>
      </c>
      <c r="E2119" t="s">
        <v>6254</v>
      </c>
      <c r="F2119" t="s">
        <v>6289</v>
      </c>
      <c r="G2119" s="1">
        <v>21344</v>
      </c>
      <c r="H2119" t="s">
        <v>24</v>
      </c>
      <c r="M2119" t="s">
        <v>46</v>
      </c>
      <c r="N2119" t="s">
        <v>27</v>
      </c>
      <c r="O2119" t="s">
        <v>28</v>
      </c>
      <c r="P2119" s="1">
        <v>42420</v>
      </c>
      <c r="Q2119">
        <v>12</v>
      </c>
      <c r="R2119" t="s">
        <v>65</v>
      </c>
      <c r="S2119" t="s">
        <v>24</v>
      </c>
      <c r="U2119">
        <v>152</v>
      </c>
      <c r="V2119" t="s">
        <v>6093</v>
      </c>
    </row>
    <row r="2120" spans="1:22" hidden="1" x14ac:dyDescent="0.55000000000000004">
      <c r="A2120">
        <v>17750</v>
      </c>
      <c r="B2120">
        <v>1891285</v>
      </c>
      <c r="C2120" t="s">
        <v>1319</v>
      </c>
      <c r="D2120">
        <v>6322336</v>
      </c>
      <c r="E2120" t="s">
        <v>22</v>
      </c>
      <c r="F2120" t="s">
        <v>1315</v>
      </c>
      <c r="G2120" s="1">
        <v>19585</v>
      </c>
      <c r="H2120" t="s">
        <v>24</v>
      </c>
      <c r="I2120">
        <v>20032</v>
      </c>
      <c r="J2120" t="s">
        <v>1316</v>
      </c>
      <c r="K2120">
        <v>38.89</v>
      </c>
      <c r="L2120">
        <v>-77.03</v>
      </c>
      <c r="M2120" t="s">
        <v>68</v>
      </c>
      <c r="N2120" t="s">
        <v>27</v>
      </c>
      <c r="O2120" t="s">
        <v>28</v>
      </c>
      <c r="P2120" s="1">
        <v>42419</v>
      </c>
      <c r="Q2120">
        <v>9</v>
      </c>
      <c r="R2120" t="s">
        <v>73</v>
      </c>
      <c r="S2120" t="s">
        <v>24</v>
      </c>
    </row>
    <row r="2121" spans="1:22" hidden="1" x14ac:dyDescent="0.55000000000000004">
      <c r="A2121">
        <v>50634</v>
      </c>
      <c r="B2121">
        <v>7385893</v>
      </c>
      <c r="C2121" t="s">
        <v>3442</v>
      </c>
      <c r="D2121">
        <v>5165045</v>
      </c>
      <c r="E2121" t="s">
        <v>22</v>
      </c>
      <c r="F2121" t="s">
        <v>3443</v>
      </c>
      <c r="G2121" s="1">
        <v>23895</v>
      </c>
      <c r="H2121" t="s">
        <v>24</v>
      </c>
      <c r="I2121">
        <v>54201</v>
      </c>
      <c r="J2121" t="s">
        <v>3369</v>
      </c>
      <c r="K2121">
        <v>44.6</v>
      </c>
      <c r="L2121">
        <v>-87.44</v>
      </c>
      <c r="M2121" t="s">
        <v>77</v>
      </c>
      <c r="N2121" t="s">
        <v>27</v>
      </c>
      <c r="O2121" t="s">
        <v>28</v>
      </c>
      <c r="P2121" s="1">
        <v>42418</v>
      </c>
      <c r="Q2121">
        <v>16</v>
      </c>
      <c r="R2121" t="s">
        <v>134</v>
      </c>
      <c r="S2121" t="s">
        <v>36</v>
      </c>
      <c r="T2121">
        <v>0</v>
      </c>
      <c r="V2121" t="s">
        <v>3444</v>
      </c>
    </row>
    <row r="2122" spans="1:22" hidden="1" x14ac:dyDescent="0.55000000000000004">
      <c r="A2122">
        <v>24387</v>
      </c>
      <c r="B2122">
        <v>3804882</v>
      </c>
      <c r="C2122" t="s">
        <v>1706</v>
      </c>
      <c r="D2122">
        <v>9377198</v>
      </c>
      <c r="E2122" t="s">
        <v>22</v>
      </c>
      <c r="F2122" t="s">
        <v>949</v>
      </c>
      <c r="G2122" s="1">
        <v>31791</v>
      </c>
      <c r="H2122" t="s">
        <v>24</v>
      </c>
      <c r="I2122">
        <v>28304</v>
      </c>
      <c r="J2122" t="s">
        <v>1626</v>
      </c>
      <c r="K2122">
        <v>35.049999999999997</v>
      </c>
      <c r="L2122">
        <v>-78.87</v>
      </c>
      <c r="M2122" t="s">
        <v>103</v>
      </c>
      <c r="N2122" t="s">
        <v>40</v>
      </c>
      <c r="O2122" t="s">
        <v>41</v>
      </c>
      <c r="P2122" s="1">
        <v>42417</v>
      </c>
      <c r="Q2122">
        <v>18</v>
      </c>
      <c r="R2122" t="s">
        <v>240</v>
      </c>
      <c r="S2122" t="s">
        <v>24</v>
      </c>
      <c r="V2122" t="s">
        <v>1707</v>
      </c>
    </row>
    <row r="2123" spans="1:22" hidden="1" x14ac:dyDescent="0.55000000000000004">
      <c r="A2123">
        <v>68297</v>
      </c>
      <c r="B2123">
        <v>6892592</v>
      </c>
      <c r="C2123" t="s">
        <v>4595</v>
      </c>
      <c r="D2123">
        <v>4530555</v>
      </c>
      <c r="E2123" t="s">
        <v>22</v>
      </c>
      <c r="F2123" t="s">
        <v>4596</v>
      </c>
      <c r="G2123" s="1">
        <v>25326</v>
      </c>
      <c r="H2123" t="s">
        <v>24</v>
      </c>
      <c r="I2123">
        <v>78201</v>
      </c>
      <c r="J2123" t="s">
        <v>4300</v>
      </c>
      <c r="K2123">
        <v>29.45</v>
      </c>
      <c r="L2123">
        <v>-98.5</v>
      </c>
      <c r="M2123" t="s">
        <v>68</v>
      </c>
      <c r="N2123" t="s">
        <v>27</v>
      </c>
      <c r="O2123" t="s">
        <v>28</v>
      </c>
      <c r="P2123" s="1">
        <v>42416</v>
      </c>
      <c r="Q2123">
        <v>17</v>
      </c>
      <c r="R2123" t="s">
        <v>240</v>
      </c>
      <c r="S2123" t="s">
        <v>24</v>
      </c>
      <c r="V2123" t="s">
        <v>3650</v>
      </c>
    </row>
    <row r="2124" spans="1:22" hidden="1" x14ac:dyDescent="0.55000000000000004">
      <c r="A2124">
        <v>49994</v>
      </c>
      <c r="B2124">
        <v>1185979</v>
      </c>
      <c r="C2124" t="s">
        <v>3398</v>
      </c>
      <c r="D2124">
        <v>8580704</v>
      </c>
      <c r="E2124" t="s">
        <v>22</v>
      </c>
      <c r="F2124" t="s">
        <v>3396</v>
      </c>
      <c r="G2124" s="1">
        <v>27846</v>
      </c>
      <c r="H2124" t="s">
        <v>24</v>
      </c>
      <c r="I2124">
        <v>53214</v>
      </c>
      <c r="J2124" t="s">
        <v>3369</v>
      </c>
      <c r="K2124">
        <v>43.06</v>
      </c>
      <c r="L2124">
        <v>-87.96</v>
      </c>
      <c r="M2124" t="s">
        <v>86</v>
      </c>
      <c r="N2124" t="s">
        <v>40</v>
      </c>
      <c r="O2124" t="s">
        <v>28</v>
      </c>
      <c r="P2124" s="1">
        <v>42415</v>
      </c>
      <c r="Q2124">
        <v>16</v>
      </c>
      <c r="R2124" t="s">
        <v>42</v>
      </c>
      <c r="S2124" t="s">
        <v>24</v>
      </c>
      <c r="U2124">
        <v>326</v>
      </c>
      <c r="V2124" t="s">
        <v>3399</v>
      </c>
    </row>
    <row r="2125" spans="1:22" hidden="1" x14ac:dyDescent="0.55000000000000004">
      <c r="A2125">
        <v>29991</v>
      </c>
      <c r="B2125">
        <v>7985349</v>
      </c>
      <c r="C2125" t="s">
        <v>2084</v>
      </c>
      <c r="D2125">
        <v>7931725</v>
      </c>
      <c r="E2125" t="s">
        <v>22</v>
      </c>
      <c r="F2125" t="s">
        <v>2082</v>
      </c>
      <c r="H2125" t="s">
        <v>24</v>
      </c>
      <c r="I2125">
        <v>32304</v>
      </c>
      <c r="J2125" t="s">
        <v>2040</v>
      </c>
      <c r="K2125">
        <v>30.45</v>
      </c>
      <c r="L2125">
        <v>-84.28</v>
      </c>
      <c r="M2125" t="s">
        <v>63</v>
      </c>
      <c r="N2125" t="s">
        <v>40</v>
      </c>
      <c r="O2125" t="s">
        <v>28</v>
      </c>
      <c r="P2125" s="1">
        <v>42414</v>
      </c>
      <c r="Q2125">
        <v>12</v>
      </c>
      <c r="R2125" t="s">
        <v>42</v>
      </c>
      <c r="S2125" t="s">
        <v>24</v>
      </c>
      <c r="V2125" t="s">
        <v>2085</v>
      </c>
    </row>
    <row r="2126" spans="1:22" hidden="1" x14ac:dyDescent="0.55000000000000004">
      <c r="A2126">
        <v>34498</v>
      </c>
      <c r="B2126">
        <v>6960607</v>
      </c>
      <c r="C2126" t="s">
        <v>2375</v>
      </c>
      <c r="D2126">
        <v>8489213</v>
      </c>
      <c r="E2126" t="s">
        <v>22</v>
      </c>
      <c r="F2126" t="s">
        <v>2374</v>
      </c>
      <c r="G2126" s="1">
        <v>26229</v>
      </c>
      <c r="H2126" t="s">
        <v>24</v>
      </c>
      <c r="I2126">
        <v>34606</v>
      </c>
      <c r="J2126" t="s">
        <v>2040</v>
      </c>
      <c r="K2126">
        <v>28.44</v>
      </c>
      <c r="L2126">
        <v>-82.56</v>
      </c>
      <c r="M2126" t="s">
        <v>103</v>
      </c>
      <c r="N2126" t="s">
        <v>40</v>
      </c>
      <c r="O2126" t="s">
        <v>28</v>
      </c>
      <c r="P2126" s="1">
        <v>42414</v>
      </c>
      <c r="Q2126">
        <v>3</v>
      </c>
      <c r="R2126" t="s">
        <v>154</v>
      </c>
      <c r="S2126" t="s">
        <v>24</v>
      </c>
      <c r="V2126" t="s">
        <v>2376</v>
      </c>
    </row>
    <row r="2127" spans="1:22" hidden="1" x14ac:dyDescent="0.55000000000000004">
      <c r="A2127">
        <v>73404</v>
      </c>
      <c r="B2127">
        <v>1024431</v>
      </c>
      <c r="C2127" t="s">
        <v>4924</v>
      </c>
      <c r="D2127">
        <v>2486937</v>
      </c>
      <c r="E2127" t="s">
        <v>22</v>
      </c>
      <c r="F2127" t="s">
        <v>4912</v>
      </c>
      <c r="G2127" s="1">
        <v>34969</v>
      </c>
      <c r="H2127" t="s">
        <v>24</v>
      </c>
      <c r="I2127">
        <v>85032</v>
      </c>
      <c r="J2127" t="s">
        <v>4913</v>
      </c>
      <c r="K2127">
        <v>33.619999999999997</v>
      </c>
      <c r="L2127">
        <v>-112</v>
      </c>
      <c r="M2127" t="s">
        <v>86</v>
      </c>
      <c r="N2127" t="s">
        <v>27</v>
      </c>
      <c r="O2127" t="s">
        <v>64</v>
      </c>
      <c r="P2127" s="1">
        <v>42414</v>
      </c>
      <c r="R2127" t="s">
        <v>78</v>
      </c>
      <c r="S2127" t="s">
        <v>24</v>
      </c>
    </row>
    <row r="2128" spans="1:22" hidden="1" x14ac:dyDescent="0.55000000000000004">
      <c r="A2128">
        <v>58555</v>
      </c>
      <c r="B2128">
        <v>1863373</v>
      </c>
      <c r="C2128" t="s">
        <v>3961</v>
      </c>
      <c r="D2128">
        <v>9471127</v>
      </c>
      <c r="E2128" t="s">
        <v>22</v>
      </c>
      <c r="F2128" t="s">
        <v>3959</v>
      </c>
      <c r="G2128" s="1">
        <v>25207</v>
      </c>
      <c r="H2128" t="s">
        <v>24</v>
      </c>
      <c r="I2128">
        <v>64114</v>
      </c>
      <c r="J2128" t="s">
        <v>3890</v>
      </c>
      <c r="K2128">
        <v>39.090000000000003</v>
      </c>
      <c r="L2128">
        <v>-94.58</v>
      </c>
      <c r="M2128" t="s">
        <v>33</v>
      </c>
      <c r="N2128" t="s">
        <v>27</v>
      </c>
      <c r="O2128" t="s">
        <v>28</v>
      </c>
      <c r="P2128" s="1">
        <v>42413</v>
      </c>
      <c r="R2128" t="s">
        <v>35</v>
      </c>
      <c r="S2128" t="s">
        <v>24</v>
      </c>
      <c r="V2128" t="s">
        <v>3962</v>
      </c>
    </row>
    <row r="2129" spans="1:22" hidden="1" x14ac:dyDescent="0.55000000000000004">
      <c r="A2129">
        <v>5258</v>
      </c>
      <c r="B2129">
        <v>8804571</v>
      </c>
      <c r="C2129" t="s">
        <v>476</v>
      </c>
      <c r="D2129">
        <v>6501848</v>
      </c>
      <c r="E2129" t="s">
        <v>22</v>
      </c>
      <c r="F2129" t="s">
        <v>477</v>
      </c>
      <c r="G2129" s="1">
        <v>19681</v>
      </c>
      <c r="H2129" t="s">
        <v>24</v>
      </c>
      <c r="I2129">
        <v>7206</v>
      </c>
      <c r="J2129" t="s">
        <v>425</v>
      </c>
      <c r="K2129">
        <v>40.659999999999997</v>
      </c>
      <c r="L2129">
        <v>-74.19</v>
      </c>
      <c r="M2129" t="s">
        <v>46</v>
      </c>
      <c r="N2129" t="s">
        <v>27</v>
      </c>
      <c r="O2129" t="s">
        <v>28</v>
      </c>
      <c r="P2129" s="1">
        <v>42412</v>
      </c>
      <c r="Q2129">
        <v>31</v>
      </c>
      <c r="R2129" t="s">
        <v>120</v>
      </c>
      <c r="S2129" t="s">
        <v>24</v>
      </c>
    </row>
    <row r="2130" spans="1:22" hidden="1" x14ac:dyDescent="0.55000000000000004">
      <c r="A2130">
        <v>4989</v>
      </c>
      <c r="B2130">
        <v>1008121</v>
      </c>
      <c r="C2130" t="s">
        <v>454</v>
      </c>
      <c r="D2130">
        <v>5709212</v>
      </c>
      <c r="E2130" t="s">
        <v>22</v>
      </c>
      <c r="F2130" t="s">
        <v>45</v>
      </c>
      <c r="G2130" s="1">
        <v>22866</v>
      </c>
      <c r="H2130" t="s">
        <v>24</v>
      </c>
      <c r="I2130">
        <v>7081</v>
      </c>
      <c r="J2130" t="s">
        <v>425</v>
      </c>
      <c r="K2130">
        <v>40.69</v>
      </c>
      <c r="L2130">
        <v>-74.319999999999993</v>
      </c>
      <c r="M2130" t="s">
        <v>26</v>
      </c>
      <c r="N2130" t="s">
        <v>27</v>
      </c>
      <c r="O2130" t="s">
        <v>41</v>
      </c>
      <c r="P2130" s="1">
        <v>42411</v>
      </c>
      <c r="Q2130">
        <v>9</v>
      </c>
      <c r="R2130" t="s">
        <v>47</v>
      </c>
      <c r="T2130">
        <v>0</v>
      </c>
      <c r="V2130" t="s">
        <v>455</v>
      </c>
    </row>
    <row r="2131" spans="1:22" hidden="1" x14ac:dyDescent="0.55000000000000004">
      <c r="A2131">
        <v>75185</v>
      </c>
      <c r="B2131">
        <v>6424628</v>
      </c>
      <c r="C2131" t="s">
        <v>5052</v>
      </c>
      <c r="D2131">
        <v>6328139</v>
      </c>
      <c r="E2131" t="s">
        <v>22</v>
      </c>
      <c r="F2131" t="s">
        <v>5053</v>
      </c>
      <c r="H2131" t="s">
        <v>24</v>
      </c>
      <c r="I2131">
        <v>87532</v>
      </c>
      <c r="J2131" t="s">
        <v>5019</v>
      </c>
      <c r="K2131">
        <v>36</v>
      </c>
      <c r="L2131">
        <v>-106.06</v>
      </c>
      <c r="M2131" t="s">
        <v>50</v>
      </c>
      <c r="N2131" t="s">
        <v>27</v>
      </c>
      <c r="O2131" t="s">
        <v>64</v>
      </c>
      <c r="P2131" s="1">
        <v>42408</v>
      </c>
      <c r="Q2131">
        <v>35</v>
      </c>
      <c r="R2131" t="s">
        <v>65</v>
      </c>
      <c r="V2131" t="s">
        <v>577</v>
      </c>
    </row>
    <row r="2132" spans="1:22" hidden="1" x14ac:dyDescent="0.55000000000000004">
      <c r="A2132">
        <v>2240</v>
      </c>
      <c r="B2132">
        <v>8060031</v>
      </c>
      <c r="C2132" t="s">
        <v>267</v>
      </c>
      <c r="D2132">
        <v>6896826</v>
      </c>
      <c r="E2132" t="s">
        <v>22</v>
      </c>
      <c r="F2132" t="s">
        <v>268</v>
      </c>
      <c r="G2132" s="1">
        <v>31616</v>
      </c>
      <c r="H2132" t="s">
        <v>24</v>
      </c>
      <c r="I2132">
        <v>2889</v>
      </c>
      <c r="J2132" t="s">
        <v>250</v>
      </c>
      <c r="K2132">
        <v>41.7</v>
      </c>
      <c r="L2132">
        <v>-71.42</v>
      </c>
      <c r="M2132" t="s">
        <v>103</v>
      </c>
      <c r="N2132" t="s">
        <v>27</v>
      </c>
      <c r="O2132" t="s">
        <v>34</v>
      </c>
      <c r="P2132" s="1">
        <v>42407</v>
      </c>
      <c r="Q2132">
        <v>17</v>
      </c>
      <c r="R2132" t="s">
        <v>202</v>
      </c>
      <c r="S2132" t="s">
        <v>24</v>
      </c>
      <c r="T2132">
        <v>0</v>
      </c>
      <c r="V2132" t="s">
        <v>269</v>
      </c>
    </row>
    <row r="2133" spans="1:22" hidden="1" x14ac:dyDescent="0.55000000000000004">
      <c r="A2133">
        <v>43768</v>
      </c>
      <c r="B2133">
        <v>2305375</v>
      </c>
      <c r="C2133" t="s">
        <v>2926</v>
      </c>
      <c r="D2133">
        <v>7919397</v>
      </c>
      <c r="E2133" t="s">
        <v>22</v>
      </c>
      <c r="F2133" t="s">
        <v>2927</v>
      </c>
      <c r="G2133" s="1">
        <v>24072</v>
      </c>
      <c r="H2133" t="s">
        <v>24</v>
      </c>
      <c r="I2133">
        <v>46060</v>
      </c>
      <c r="J2133" t="s">
        <v>2923</v>
      </c>
      <c r="K2133">
        <v>40.049999999999997</v>
      </c>
      <c r="L2133">
        <v>-86.03</v>
      </c>
      <c r="N2133" t="s">
        <v>27</v>
      </c>
      <c r="O2133" t="s">
        <v>28</v>
      </c>
      <c r="P2133" s="1">
        <v>42407</v>
      </c>
      <c r="Q2133">
        <v>6</v>
      </c>
      <c r="R2133" t="s">
        <v>78</v>
      </c>
      <c r="S2133" t="s">
        <v>24</v>
      </c>
      <c r="T2133">
        <v>0</v>
      </c>
    </row>
    <row r="2134" spans="1:22" hidden="1" x14ac:dyDescent="0.55000000000000004">
      <c r="A2134">
        <v>49456</v>
      </c>
      <c r="B2134">
        <v>7282415</v>
      </c>
      <c r="C2134" t="s">
        <v>3359</v>
      </c>
      <c r="D2134">
        <v>6352471</v>
      </c>
      <c r="E2134" t="s">
        <v>22</v>
      </c>
      <c r="F2134" t="s">
        <v>3360</v>
      </c>
      <c r="G2134" s="1">
        <v>20297</v>
      </c>
      <c r="H2134" t="s">
        <v>24</v>
      </c>
      <c r="I2134">
        <v>52761</v>
      </c>
      <c r="J2134" t="s">
        <v>3283</v>
      </c>
      <c r="K2134">
        <v>41.41</v>
      </c>
      <c r="L2134">
        <v>-91.07</v>
      </c>
      <c r="M2134" t="s">
        <v>112</v>
      </c>
      <c r="N2134" t="s">
        <v>40</v>
      </c>
      <c r="O2134" t="s">
        <v>28</v>
      </c>
      <c r="P2134" s="1">
        <v>42405</v>
      </c>
      <c r="Q2134">
        <v>0</v>
      </c>
      <c r="R2134" t="s">
        <v>65</v>
      </c>
      <c r="S2134" t="s">
        <v>24</v>
      </c>
      <c r="V2134" t="s">
        <v>3361</v>
      </c>
    </row>
    <row r="2135" spans="1:22" hidden="1" x14ac:dyDescent="0.55000000000000004">
      <c r="A2135">
        <v>86478</v>
      </c>
      <c r="B2135">
        <v>2162476</v>
      </c>
      <c r="C2135" t="s">
        <v>5756</v>
      </c>
      <c r="D2135">
        <v>8231280</v>
      </c>
      <c r="E2135" t="s">
        <v>22</v>
      </c>
      <c r="F2135" t="s">
        <v>5757</v>
      </c>
      <c r="H2135" t="s">
        <v>24</v>
      </c>
      <c r="I2135">
        <v>96744</v>
      </c>
      <c r="J2135" t="s">
        <v>5751</v>
      </c>
      <c r="K2135">
        <v>21.41</v>
      </c>
      <c r="L2135">
        <v>-157.79</v>
      </c>
      <c r="M2135" t="s">
        <v>103</v>
      </c>
      <c r="N2135" t="s">
        <v>27</v>
      </c>
      <c r="O2135" t="s">
        <v>28</v>
      </c>
      <c r="P2135" s="1">
        <v>42405</v>
      </c>
      <c r="Q2135">
        <v>12</v>
      </c>
      <c r="R2135" t="s">
        <v>65</v>
      </c>
      <c r="U2135">
        <v>10</v>
      </c>
      <c r="V2135" t="s">
        <v>3289</v>
      </c>
    </row>
    <row r="2136" spans="1:22" hidden="1" x14ac:dyDescent="0.55000000000000004">
      <c r="A2136">
        <v>35150</v>
      </c>
      <c r="B2136">
        <v>8580265</v>
      </c>
      <c r="C2136" t="s">
        <v>2419</v>
      </c>
      <c r="D2136">
        <v>7452897</v>
      </c>
      <c r="E2136" t="s">
        <v>22</v>
      </c>
      <c r="F2136" t="s">
        <v>2420</v>
      </c>
      <c r="G2136" s="1">
        <v>34573</v>
      </c>
      <c r="H2136" t="s">
        <v>24</v>
      </c>
      <c r="I2136">
        <v>35128</v>
      </c>
      <c r="J2136" t="s">
        <v>2408</v>
      </c>
      <c r="K2136">
        <v>33.56</v>
      </c>
      <c r="L2136">
        <v>-86.27</v>
      </c>
      <c r="N2136" t="s">
        <v>40</v>
      </c>
      <c r="O2136" t="s">
        <v>28</v>
      </c>
      <c r="P2136" s="1">
        <v>42404</v>
      </c>
      <c r="Q2136">
        <v>10</v>
      </c>
      <c r="R2136" t="s">
        <v>134</v>
      </c>
      <c r="S2136" t="s">
        <v>36</v>
      </c>
      <c r="T2136">
        <v>0</v>
      </c>
      <c r="V2136" t="s">
        <v>986</v>
      </c>
    </row>
    <row r="2137" spans="1:22" hidden="1" x14ac:dyDescent="0.55000000000000004">
      <c r="A2137">
        <v>93790</v>
      </c>
      <c r="B2137">
        <v>2061426</v>
      </c>
      <c r="C2137" t="s">
        <v>6153</v>
      </c>
      <c r="D2137">
        <v>1355470</v>
      </c>
      <c r="E2137" t="s">
        <v>6040</v>
      </c>
      <c r="F2137" t="s">
        <v>6108</v>
      </c>
      <c r="G2137" s="1">
        <v>18006</v>
      </c>
      <c r="H2137" t="s">
        <v>24</v>
      </c>
      <c r="M2137" t="s">
        <v>50</v>
      </c>
      <c r="N2137" t="s">
        <v>27</v>
      </c>
      <c r="O2137" t="s">
        <v>64</v>
      </c>
      <c r="P2137" s="1">
        <v>42404</v>
      </c>
      <c r="Q2137">
        <v>29</v>
      </c>
      <c r="R2137" t="s">
        <v>55</v>
      </c>
      <c r="S2137" t="s">
        <v>24</v>
      </c>
    </row>
    <row r="2138" spans="1:22" hidden="1" x14ac:dyDescent="0.55000000000000004">
      <c r="A2138">
        <v>28446</v>
      </c>
      <c r="B2138">
        <v>7215863</v>
      </c>
      <c r="C2138" t="s">
        <v>1962</v>
      </c>
      <c r="D2138">
        <v>5899450</v>
      </c>
      <c r="E2138" t="s">
        <v>22</v>
      </c>
      <c r="F2138" t="s">
        <v>1963</v>
      </c>
      <c r="G2138" s="1">
        <v>32500</v>
      </c>
      <c r="H2138" t="s">
        <v>24</v>
      </c>
      <c r="I2138">
        <v>30549</v>
      </c>
      <c r="J2138" t="s">
        <v>1877</v>
      </c>
      <c r="K2138">
        <v>34.130000000000003</v>
      </c>
      <c r="L2138">
        <v>-83.59</v>
      </c>
      <c r="M2138" t="s">
        <v>86</v>
      </c>
      <c r="N2138" t="s">
        <v>27</v>
      </c>
      <c r="O2138" t="s">
        <v>28</v>
      </c>
      <c r="P2138" s="1">
        <v>42403</v>
      </c>
      <c r="Q2138">
        <v>39</v>
      </c>
      <c r="R2138" t="s">
        <v>82</v>
      </c>
      <c r="S2138" t="s">
        <v>24</v>
      </c>
    </row>
    <row r="2139" spans="1:22" hidden="1" x14ac:dyDescent="0.55000000000000004">
      <c r="A2139">
        <v>50596</v>
      </c>
      <c r="B2139">
        <v>8715964</v>
      </c>
      <c r="C2139" t="s">
        <v>3434</v>
      </c>
      <c r="D2139">
        <v>4663600</v>
      </c>
      <c r="E2139" t="s">
        <v>22</v>
      </c>
      <c r="F2139" t="s">
        <v>3435</v>
      </c>
      <c r="G2139" s="1">
        <v>20887</v>
      </c>
      <c r="H2139" t="s">
        <v>24</v>
      </c>
      <c r="I2139">
        <v>54130</v>
      </c>
      <c r="J2139" t="s">
        <v>3369</v>
      </c>
      <c r="K2139">
        <v>44.27</v>
      </c>
      <c r="L2139">
        <v>-88.26</v>
      </c>
      <c r="M2139" t="s">
        <v>63</v>
      </c>
      <c r="N2139" t="s">
        <v>27</v>
      </c>
      <c r="O2139" t="s">
        <v>28</v>
      </c>
      <c r="P2139" s="1">
        <v>42403</v>
      </c>
      <c r="Q2139">
        <v>4</v>
      </c>
      <c r="R2139" t="s">
        <v>55</v>
      </c>
      <c r="S2139" t="s">
        <v>24</v>
      </c>
      <c r="V2139" t="s">
        <v>3436</v>
      </c>
    </row>
    <row r="2140" spans="1:22" hidden="1" x14ac:dyDescent="0.55000000000000004">
      <c r="A2140">
        <v>67136</v>
      </c>
      <c r="B2140">
        <v>5238779</v>
      </c>
      <c r="C2140" t="s">
        <v>4510</v>
      </c>
      <c r="D2140">
        <v>8932397</v>
      </c>
      <c r="E2140" t="s">
        <v>22</v>
      </c>
      <c r="F2140" t="s">
        <v>4504</v>
      </c>
      <c r="G2140" s="1">
        <v>27779</v>
      </c>
      <c r="H2140" t="s">
        <v>24</v>
      </c>
      <c r="I2140">
        <v>77379</v>
      </c>
      <c r="J2140" t="s">
        <v>4300</v>
      </c>
      <c r="K2140">
        <v>30.06</v>
      </c>
      <c r="L2140">
        <v>-95.38</v>
      </c>
      <c r="M2140" t="s">
        <v>46</v>
      </c>
      <c r="N2140" t="s">
        <v>27</v>
      </c>
      <c r="O2140" t="s">
        <v>28</v>
      </c>
      <c r="P2140" s="1">
        <v>42401</v>
      </c>
      <c r="Q2140">
        <v>12</v>
      </c>
      <c r="R2140" t="s">
        <v>154</v>
      </c>
    </row>
    <row r="2141" spans="1:22" hidden="1" x14ac:dyDescent="0.55000000000000004">
      <c r="A2141">
        <v>1963</v>
      </c>
      <c r="B2141">
        <v>5151669</v>
      </c>
      <c r="C2141" t="s">
        <v>234</v>
      </c>
      <c r="D2141">
        <v>4057095</v>
      </c>
      <c r="E2141" t="s">
        <v>22</v>
      </c>
      <c r="F2141" t="s">
        <v>235</v>
      </c>
      <c r="G2141" s="1">
        <v>25995</v>
      </c>
      <c r="H2141" t="s">
        <v>24</v>
      </c>
      <c r="I2141">
        <v>2740</v>
      </c>
      <c r="J2141" t="s">
        <v>25</v>
      </c>
      <c r="K2141">
        <v>41.66</v>
      </c>
      <c r="L2141">
        <v>-70.930000000000007</v>
      </c>
      <c r="M2141" t="s">
        <v>103</v>
      </c>
      <c r="N2141" t="s">
        <v>40</v>
      </c>
      <c r="O2141" t="s">
        <v>28</v>
      </c>
      <c r="P2141" s="1">
        <v>42399</v>
      </c>
      <c r="Q2141">
        <v>18</v>
      </c>
      <c r="R2141" t="s">
        <v>55</v>
      </c>
      <c r="S2141" t="s">
        <v>24</v>
      </c>
      <c r="V2141" t="s">
        <v>236</v>
      </c>
    </row>
    <row r="2142" spans="1:22" hidden="1" x14ac:dyDescent="0.55000000000000004">
      <c r="A2142">
        <v>82169</v>
      </c>
      <c r="B2142">
        <v>3232221</v>
      </c>
      <c r="C2142" t="s">
        <v>5489</v>
      </c>
      <c r="D2142">
        <v>6336839</v>
      </c>
      <c r="E2142" t="s">
        <v>22</v>
      </c>
      <c r="F2142" t="s">
        <v>5490</v>
      </c>
      <c r="G2142" s="1">
        <v>31924</v>
      </c>
      <c r="H2142" t="s">
        <v>24</v>
      </c>
      <c r="I2142">
        <v>93304</v>
      </c>
      <c r="J2142" t="s">
        <v>5114</v>
      </c>
      <c r="K2142">
        <v>35.33</v>
      </c>
      <c r="L2142">
        <v>-119.02</v>
      </c>
      <c r="M2142" t="s">
        <v>33</v>
      </c>
      <c r="O2142" t="s">
        <v>34</v>
      </c>
      <c r="P2142" s="1">
        <v>42397</v>
      </c>
      <c r="Q2142">
        <v>8</v>
      </c>
      <c r="R2142" t="s">
        <v>55</v>
      </c>
      <c r="S2142" t="s">
        <v>24</v>
      </c>
      <c r="V2142" t="s">
        <v>2376</v>
      </c>
    </row>
    <row r="2143" spans="1:22" hidden="1" x14ac:dyDescent="0.55000000000000004">
      <c r="A2143">
        <v>75028</v>
      </c>
      <c r="B2143">
        <v>2284274</v>
      </c>
      <c r="C2143" t="s">
        <v>5034</v>
      </c>
      <c r="D2143">
        <v>3559920</v>
      </c>
      <c r="E2143" t="s">
        <v>22</v>
      </c>
      <c r="F2143" t="s">
        <v>5023</v>
      </c>
      <c r="G2143" s="1">
        <v>20779</v>
      </c>
      <c r="H2143" t="s">
        <v>24</v>
      </c>
      <c r="I2143">
        <v>87121</v>
      </c>
      <c r="J2143" t="s">
        <v>5019</v>
      </c>
      <c r="K2143">
        <v>35.11</v>
      </c>
      <c r="L2143">
        <v>-106.62</v>
      </c>
      <c r="M2143" t="s">
        <v>86</v>
      </c>
      <c r="O2143" t="s">
        <v>295</v>
      </c>
      <c r="P2143" s="1">
        <v>42396</v>
      </c>
      <c r="Q2143">
        <v>11</v>
      </c>
      <c r="R2143" t="s">
        <v>93</v>
      </c>
      <c r="S2143" t="s">
        <v>24</v>
      </c>
      <c r="V2143" t="s">
        <v>5035</v>
      </c>
    </row>
    <row r="2144" spans="1:22" hidden="1" x14ac:dyDescent="0.55000000000000004">
      <c r="A2144">
        <v>20492</v>
      </c>
      <c r="B2144">
        <v>9177672</v>
      </c>
      <c r="C2144" t="s">
        <v>1505</v>
      </c>
      <c r="D2144">
        <v>2555090</v>
      </c>
      <c r="E2144" t="s">
        <v>22</v>
      </c>
      <c r="F2144" t="s">
        <v>1506</v>
      </c>
      <c r="G2144" s="1">
        <v>21406</v>
      </c>
      <c r="H2144" t="s">
        <v>24</v>
      </c>
      <c r="I2144">
        <v>22657</v>
      </c>
      <c r="J2144" t="s">
        <v>1326</v>
      </c>
      <c r="K2144">
        <v>38.979999999999997</v>
      </c>
      <c r="L2144">
        <v>-78.349999999999994</v>
      </c>
      <c r="M2144" t="s">
        <v>50</v>
      </c>
      <c r="O2144" t="s">
        <v>34</v>
      </c>
      <c r="P2144" s="1">
        <v>42395</v>
      </c>
      <c r="Q2144">
        <v>15</v>
      </c>
      <c r="R2144" t="s">
        <v>154</v>
      </c>
      <c r="S2144" t="s">
        <v>24</v>
      </c>
      <c r="V2144" t="s">
        <v>1507</v>
      </c>
    </row>
    <row r="2145" spans="1:22" hidden="1" x14ac:dyDescent="0.55000000000000004">
      <c r="A2145">
        <v>79746</v>
      </c>
      <c r="B2145">
        <v>9688451</v>
      </c>
      <c r="C2145" t="s">
        <v>5346</v>
      </c>
      <c r="D2145">
        <v>8515808</v>
      </c>
      <c r="E2145" t="s">
        <v>22</v>
      </c>
      <c r="F2145" t="s">
        <v>5342</v>
      </c>
      <c r="G2145" s="1">
        <v>25916</v>
      </c>
      <c r="H2145" t="s">
        <v>24</v>
      </c>
      <c r="I2145">
        <v>92109</v>
      </c>
      <c r="J2145" t="s">
        <v>5114</v>
      </c>
      <c r="K2145">
        <v>32.79</v>
      </c>
      <c r="L2145">
        <v>-117.23</v>
      </c>
      <c r="M2145" t="s">
        <v>26</v>
      </c>
      <c r="N2145" t="s">
        <v>40</v>
      </c>
      <c r="O2145" t="s">
        <v>64</v>
      </c>
      <c r="P2145" s="1">
        <v>42395</v>
      </c>
      <c r="Q2145">
        <v>10</v>
      </c>
      <c r="R2145" t="s">
        <v>55</v>
      </c>
      <c r="S2145" t="s">
        <v>24</v>
      </c>
      <c r="V2145" t="s">
        <v>1485</v>
      </c>
    </row>
    <row r="2146" spans="1:22" hidden="1" x14ac:dyDescent="0.55000000000000004">
      <c r="A2146">
        <v>61444</v>
      </c>
      <c r="B2146">
        <v>3202358</v>
      </c>
      <c r="C2146" t="s">
        <v>4153</v>
      </c>
      <c r="D2146">
        <v>6556803</v>
      </c>
      <c r="E2146" t="s">
        <v>22</v>
      </c>
      <c r="F2146" t="s">
        <v>4154</v>
      </c>
      <c r="G2146" s="1">
        <v>14276</v>
      </c>
      <c r="H2146" t="s">
        <v>24</v>
      </c>
      <c r="I2146">
        <v>71038</v>
      </c>
      <c r="J2146" t="s">
        <v>4088</v>
      </c>
      <c r="K2146">
        <v>32.96</v>
      </c>
      <c r="L2146">
        <v>-93.13</v>
      </c>
      <c r="M2146" t="s">
        <v>77</v>
      </c>
      <c r="N2146" t="s">
        <v>40</v>
      </c>
      <c r="O2146" t="s">
        <v>28</v>
      </c>
      <c r="P2146" s="1">
        <v>42394</v>
      </c>
      <c r="Q2146">
        <v>13</v>
      </c>
      <c r="R2146" t="s">
        <v>35</v>
      </c>
      <c r="S2146" t="s">
        <v>24</v>
      </c>
    </row>
    <row r="2147" spans="1:22" hidden="1" x14ac:dyDescent="0.55000000000000004">
      <c r="A2147">
        <v>86463</v>
      </c>
      <c r="B2147">
        <v>5452002</v>
      </c>
      <c r="C2147" t="s">
        <v>5753</v>
      </c>
      <c r="D2147">
        <v>9955166</v>
      </c>
      <c r="E2147" t="s">
        <v>22</v>
      </c>
      <c r="F2147" t="s">
        <v>5754</v>
      </c>
      <c r="G2147" s="1">
        <v>18238</v>
      </c>
      <c r="H2147" t="s">
        <v>24</v>
      </c>
      <c r="I2147">
        <v>96741</v>
      </c>
      <c r="J2147" t="s">
        <v>5751</v>
      </c>
      <c r="K2147">
        <v>21.92</v>
      </c>
      <c r="L2147">
        <v>-159.52000000000001</v>
      </c>
      <c r="M2147" t="s">
        <v>103</v>
      </c>
      <c r="N2147" t="s">
        <v>27</v>
      </c>
      <c r="O2147" t="s">
        <v>295</v>
      </c>
      <c r="P2147" s="1">
        <v>42394</v>
      </c>
      <c r="Q2147">
        <v>10</v>
      </c>
      <c r="R2147" t="s">
        <v>35</v>
      </c>
      <c r="S2147" t="s">
        <v>24</v>
      </c>
      <c r="V2147" t="s">
        <v>5755</v>
      </c>
    </row>
    <row r="2148" spans="1:22" hidden="1" x14ac:dyDescent="0.55000000000000004">
      <c r="A2148">
        <v>99664</v>
      </c>
      <c r="B2148">
        <v>1599521</v>
      </c>
      <c r="C2148" t="s">
        <v>6417</v>
      </c>
      <c r="D2148">
        <v>1889965</v>
      </c>
      <c r="E2148" t="s">
        <v>6399</v>
      </c>
      <c r="F2148" t="s">
        <v>6408</v>
      </c>
      <c r="G2148" s="1">
        <v>30972</v>
      </c>
      <c r="H2148" t="s">
        <v>24</v>
      </c>
      <c r="M2148" t="s">
        <v>33</v>
      </c>
      <c r="N2148" t="s">
        <v>27</v>
      </c>
      <c r="O2148" t="s">
        <v>28</v>
      </c>
      <c r="P2148" s="1">
        <v>42392</v>
      </c>
      <c r="Q2148">
        <v>0</v>
      </c>
      <c r="R2148" t="s">
        <v>73</v>
      </c>
      <c r="S2148" t="s">
        <v>24</v>
      </c>
      <c r="U2148">
        <v>490</v>
      </c>
      <c r="V2148" t="s">
        <v>6418</v>
      </c>
    </row>
    <row r="2149" spans="1:22" hidden="1" x14ac:dyDescent="0.55000000000000004">
      <c r="A2149">
        <v>10565</v>
      </c>
      <c r="B2149">
        <v>6656017</v>
      </c>
      <c r="C2149" t="s">
        <v>839</v>
      </c>
      <c r="D2149">
        <v>9124183</v>
      </c>
      <c r="E2149" t="s">
        <v>22</v>
      </c>
      <c r="F2149" t="s">
        <v>837</v>
      </c>
      <c r="G2149" s="1">
        <v>22685</v>
      </c>
      <c r="H2149" t="s">
        <v>24</v>
      </c>
      <c r="I2149">
        <v>11565</v>
      </c>
      <c r="J2149" t="s">
        <v>626</v>
      </c>
      <c r="K2149">
        <v>40.67</v>
      </c>
      <c r="L2149">
        <v>-73.67</v>
      </c>
      <c r="M2149" t="s">
        <v>68</v>
      </c>
      <c r="N2149" t="s">
        <v>27</v>
      </c>
      <c r="O2149" t="s">
        <v>28</v>
      </c>
      <c r="P2149" s="1">
        <v>42391</v>
      </c>
      <c r="Q2149">
        <v>11</v>
      </c>
      <c r="R2149" t="s">
        <v>35</v>
      </c>
      <c r="S2149" t="s">
        <v>24</v>
      </c>
      <c r="T2149">
        <v>0</v>
      </c>
      <c r="V2149" t="s">
        <v>840</v>
      </c>
    </row>
    <row r="2150" spans="1:22" hidden="1" x14ac:dyDescent="0.55000000000000004">
      <c r="A2150">
        <v>13685</v>
      </c>
      <c r="B2150">
        <v>5984896</v>
      </c>
      <c r="C2150" t="s">
        <v>1075</v>
      </c>
      <c r="D2150">
        <v>6104195</v>
      </c>
      <c r="E2150" t="s">
        <v>22</v>
      </c>
      <c r="F2150" t="s">
        <v>1072</v>
      </c>
      <c r="G2150" s="1">
        <v>33667</v>
      </c>
      <c r="H2150" t="s">
        <v>24</v>
      </c>
      <c r="I2150">
        <v>15214</v>
      </c>
      <c r="J2150" t="s">
        <v>1047</v>
      </c>
      <c r="K2150">
        <v>40.43</v>
      </c>
      <c r="L2150">
        <v>-79.97</v>
      </c>
      <c r="M2150" t="s">
        <v>68</v>
      </c>
      <c r="N2150" t="s">
        <v>27</v>
      </c>
      <c r="O2150" t="s">
        <v>28</v>
      </c>
      <c r="P2150" s="1">
        <v>42391</v>
      </c>
      <c r="Q2150">
        <v>32</v>
      </c>
      <c r="R2150" t="s">
        <v>93</v>
      </c>
      <c r="S2150" t="s">
        <v>24</v>
      </c>
    </row>
    <row r="2151" spans="1:22" hidden="1" x14ac:dyDescent="0.55000000000000004">
      <c r="A2151">
        <v>86926</v>
      </c>
      <c r="B2151">
        <v>3023426</v>
      </c>
      <c r="C2151" t="s">
        <v>5790</v>
      </c>
      <c r="D2151">
        <v>5733715</v>
      </c>
      <c r="E2151" t="s">
        <v>22</v>
      </c>
      <c r="F2151" t="s">
        <v>5791</v>
      </c>
      <c r="H2151" t="s">
        <v>24</v>
      </c>
      <c r="I2151">
        <v>97051</v>
      </c>
      <c r="J2151" t="s">
        <v>5785</v>
      </c>
      <c r="K2151">
        <v>45.88</v>
      </c>
      <c r="L2151">
        <v>-122.92</v>
      </c>
      <c r="M2151" t="s">
        <v>26</v>
      </c>
      <c r="N2151" t="s">
        <v>27</v>
      </c>
      <c r="O2151" t="s">
        <v>28</v>
      </c>
      <c r="P2151" s="1">
        <v>42391</v>
      </c>
      <c r="Q2151">
        <v>27</v>
      </c>
      <c r="R2151" t="s">
        <v>73</v>
      </c>
      <c r="S2151" t="s">
        <v>24</v>
      </c>
      <c r="U2151">
        <v>898</v>
      </c>
      <c r="V2151" t="s">
        <v>632</v>
      </c>
    </row>
    <row r="2152" spans="1:22" hidden="1" x14ac:dyDescent="0.55000000000000004">
      <c r="A2152">
        <v>99611</v>
      </c>
      <c r="B2152">
        <v>4288599</v>
      </c>
      <c r="C2152" t="s">
        <v>6413</v>
      </c>
      <c r="D2152">
        <v>1885336</v>
      </c>
      <c r="E2152" t="s">
        <v>6399</v>
      </c>
      <c r="F2152" t="s">
        <v>6408</v>
      </c>
      <c r="G2152" s="1">
        <v>22603</v>
      </c>
      <c r="H2152" t="s">
        <v>24</v>
      </c>
      <c r="M2152" t="s">
        <v>77</v>
      </c>
      <c r="N2152" t="s">
        <v>27</v>
      </c>
      <c r="O2152" t="s">
        <v>64</v>
      </c>
      <c r="P2152" s="1">
        <v>42389</v>
      </c>
      <c r="Q2152">
        <v>9</v>
      </c>
      <c r="R2152" t="s">
        <v>134</v>
      </c>
      <c r="S2152" t="s">
        <v>24</v>
      </c>
      <c r="U2152">
        <v>221</v>
      </c>
      <c r="V2152" t="s">
        <v>6414</v>
      </c>
    </row>
    <row r="2153" spans="1:22" hidden="1" x14ac:dyDescent="0.55000000000000004">
      <c r="A2153">
        <v>72932</v>
      </c>
      <c r="B2153">
        <v>6425461</v>
      </c>
      <c r="C2153" t="s">
        <v>4881</v>
      </c>
      <c r="D2153">
        <v>5253068</v>
      </c>
      <c r="E2153" t="s">
        <v>22</v>
      </c>
      <c r="F2153" t="s">
        <v>4876</v>
      </c>
      <c r="G2153" s="1">
        <v>33032</v>
      </c>
      <c r="H2153" t="s">
        <v>24</v>
      </c>
      <c r="I2153">
        <v>84119</v>
      </c>
      <c r="J2153" t="s">
        <v>4842</v>
      </c>
      <c r="K2153">
        <v>40.700000000000003</v>
      </c>
      <c r="L2153">
        <v>-111.94</v>
      </c>
      <c r="M2153" t="s">
        <v>68</v>
      </c>
      <c r="N2153" t="s">
        <v>27</v>
      </c>
      <c r="O2153" t="s">
        <v>64</v>
      </c>
      <c r="P2153" s="1">
        <v>42388</v>
      </c>
      <c r="Q2153">
        <v>7</v>
      </c>
      <c r="R2153" t="s">
        <v>47</v>
      </c>
      <c r="S2153" t="s">
        <v>36</v>
      </c>
      <c r="U2153">
        <v>255</v>
      </c>
    </row>
    <row r="2154" spans="1:22" hidden="1" x14ac:dyDescent="0.55000000000000004">
      <c r="A2154">
        <v>75647</v>
      </c>
      <c r="B2154">
        <v>6923119</v>
      </c>
      <c r="C2154" t="s">
        <v>5084</v>
      </c>
      <c r="D2154">
        <v>7643832</v>
      </c>
      <c r="E2154" t="s">
        <v>22</v>
      </c>
      <c r="F2154" t="s">
        <v>5082</v>
      </c>
      <c r="G2154" s="1">
        <v>24407</v>
      </c>
      <c r="H2154" t="s">
        <v>24</v>
      </c>
      <c r="I2154">
        <v>89117</v>
      </c>
      <c r="J2154" t="s">
        <v>5070</v>
      </c>
      <c r="K2154">
        <v>36.14</v>
      </c>
      <c r="L2154">
        <v>-115.27</v>
      </c>
      <c r="M2154" t="s">
        <v>50</v>
      </c>
      <c r="N2154" t="s">
        <v>27</v>
      </c>
      <c r="O2154" t="s">
        <v>64</v>
      </c>
      <c r="P2154" s="1">
        <v>42388</v>
      </c>
      <c r="Q2154">
        <v>32</v>
      </c>
      <c r="R2154" t="s">
        <v>51</v>
      </c>
      <c r="S2154" t="s">
        <v>24</v>
      </c>
      <c r="T2154">
        <v>0</v>
      </c>
      <c r="V2154" t="s">
        <v>5085</v>
      </c>
    </row>
    <row r="2155" spans="1:22" hidden="1" x14ac:dyDescent="0.55000000000000004">
      <c r="A2155">
        <v>8159</v>
      </c>
      <c r="B2155">
        <v>8744690</v>
      </c>
      <c r="C2155" t="s">
        <v>669</v>
      </c>
      <c r="D2155">
        <v>8733474</v>
      </c>
      <c r="E2155" t="s">
        <v>22</v>
      </c>
      <c r="F2155" t="s">
        <v>658</v>
      </c>
      <c r="H2155" t="s">
        <v>24</v>
      </c>
      <c r="I2155">
        <v>10454</v>
      </c>
      <c r="J2155" t="s">
        <v>626</v>
      </c>
      <c r="K2155">
        <v>40.840000000000003</v>
      </c>
      <c r="L2155">
        <v>-73.87</v>
      </c>
      <c r="N2155" t="s">
        <v>27</v>
      </c>
      <c r="O2155" t="s">
        <v>64</v>
      </c>
      <c r="P2155" s="1">
        <v>42387</v>
      </c>
      <c r="Q2155">
        <v>11</v>
      </c>
      <c r="R2155" t="s">
        <v>65</v>
      </c>
      <c r="S2155" t="s">
        <v>24</v>
      </c>
    </row>
    <row r="2156" spans="1:22" hidden="1" x14ac:dyDescent="0.55000000000000004">
      <c r="A2156">
        <v>72583</v>
      </c>
      <c r="B2156">
        <v>5622041</v>
      </c>
      <c r="C2156" t="s">
        <v>4852</v>
      </c>
      <c r="D2156">
        <v>2145680</v>
      </c>
      <c r="E2156" t="s">
        <v>22</v>
      </c>
      <c r="F2156" t="s">
        <v>4853</v>
      </c>
      <c r="G2156" s="1">
        <v>33293</v>
      </c>
      <c r="H2156" t="s">
        <v>24</v>
      </c>
      <c r="I2156">
        <v>84042</v>
      </c>
      <c r="J2156" t="s">
        <v>4842</v>
      </c>
      <c r="K2156">
        <v>40.32</v>
      </c>
      <c r="L2156">
        <v>-111.74</v>
      </c>
      <c r="M2156" t="s">
        <v>112</v>
      </c>
      <c r="N2156" t="s">
        <v>27</v>
      </c>
      <c r="O2156" t="s">
        <v>41</v>
      </c>
      <c r="P2156" s="1">
        <v>42385</v>
      </c>
      <c r="Q2156">
        <v>21</v>
      </c>
      <c r="R2156" t="s">
        <v>69</v>
      </c>
      <c r="S2156" t="s">
        <v>24</v>
      </c>
      <c r="V2156" t="s">
        <v>4854</v>
      </c>
    </row>
    <row r="2157" spans="1:22" hidden="1" x14ac:dyDescent="0.55000000000000004">
      <c r="A2157">
        <v>74616</v>
      </c>
      <c r="B2157">
        <v>4306248</v>
      </c>
      <c r="C2157" t="s">
        <v>4999</v>
      </c>
      <c r="D2157">
        <v>6177804</v>
      </c>
      <c r="E2157" t="s">
        <v>22</v>
      </c>
      <c r="F2157" t="s">
        <v>4987</v>
      </c>
      <c r="G2157" s="1">
        <v>17478</v>
      </c>
      <c r="H2157" t="s">
        <v>24</v>
      </c>
      <c r="I2157">
        <v>85747</v>
      </c>
      <c r="J2157" t="s">
        <v>4913</v>
      </c>
      <c r="K2157">
        <v>32.1</v>
      </c>
      <c r="L2157">
        <v>-110.68</v>
      </c>
      <c r="M2157" t="s">
        <v>77</v>
      </c>
      <c r="N2157" t="s">
        <v>27</v>
      </c>
      <c r="O2157" t="s">
        <v>64</v>
      </c>
      <c r="P2157" s="1">
        <v>42385</v>
      </c>
      <c r="Q2157">
        <v>25</v>
      </c>
      <c r="R2157" t="s">
        <v>47</v>
      </c>
      <c r="S2157" t="s">
        <v>24</v>
      </c>
    </row>
    <row r="2158" spans="1:22" hidden="1" x14ac:dyDescent="0.55000000000000004">
      <c r="A2158">
        <v>5465</v>
      </c>
      <c r="B2158">
        <v>8798736</v>
      </c>
      <c r="C2158" t="s">
        <v>506</v>
      </c>
      <c r="D2158">
        <v>7166388</v>
      </c>
      <c r="E2158" t="s">
        <v>22</v>
      </c>
      <c r="F2158" t="s">
        <v>507</v>
      </c>
      <c r="G2158" s="1">
        <v>31047</v>
      </c>
      <c r="H2158" t="s">
        <v>24</v>
      </c>
      <c r="I2158">
        <v>7461</v>
      </c>
      <c r="J2158" t="s">
        <v>425</v>
      </c>
      <c r="K2158">
        <v>41.2</v>
      </c>
      <c r="L2158">
        <v>-74.599999999999994</v>
      </c>
      <c r="M2158" t="s">
        <v>68</v>
      </c>
      <c r="N2158" t="s">
        <v>27</v>
      </c>
      <c r="O2158" t="s">
        <v>28</v>
      </c>
      <c r="P2158" s="1">
        <v>42384</v>
      </c>
      <c r="Q2158">
        <v>3</v>
      </c>
      <c r="R2158" t="s">
        <v>78</v>
      </c>
      <c r="S2158" t="s">
        <v>24</v>
      </c>
      <c r="V2158" t="s">
        <v>508</v>
      </c>
    </row>
    <row r="2159" spans="1:22" hidden="1" x14ac:dyDescent="0.55000000000000004">
      <c r="A2159">
        <v>80511</v>
      </c>
      <c r="B2159">
        <v>7198363</v>
      </c>
      <c r="C2159" t="s">
        <v>5394</v>
      </c>
      <c r="D2159">
        <v>8193249</v>
      </c>
      <c r="E2159" t="s">
        <v>22</v>
      </c>
      <c r="F2159" t="s">
        <v>5395</v>
      </c>
      <c r="G2159" s="1">
        <v>25046</v>
      </c>
      <c r="H2159" t="s">
        <v>24</v>
      </c>
      <c r="I2159">
        <v>92399</v>
      </c>
      <c r="J2159" t="s">
        <v>5114</v>
      </c>
      <c r="K2159">
        <v>34.04</v>
      </c>
      <c r="L2159">
        <v>-117.01</v>
      </c>
      <c r="M2159" t="s">
        <v>63</v>
      </c>
      <c r="N2159" t="s">
        <v>40</v>
      </c>
      <c r="O2159" t="s">
        <v>28</v>
      </c>
      <c r="P2159" s="1">
        <v>42384</v>
      </c>
      <c r="Q2159">
        <v>0</v>
      </c>
      <c r="R2159" t="s">
        <v>183</v>
      </c>
      <c r="S2159" t="s">
        <v>24</v>
      </c>
      <c r="U2159">
        <v>437</v>
      </c>
    </row>
    <row r="2160" spans="1:22" hidden="1" x14ac:dyDescent="0.55000000000000004">
      <c r="A2160">
        <v>7445</v>
      </c>
      <c r="B2160">
        <v>6455285</v>
      </c>
      <c r="C2160" t="s">
        <v>624</v>
      </c>
      <c r="D2160">
        <v>6965671</v>
      </c>
      <c r="E2160" t="s">
        <v>22</v>
      </c>
      <c r="F2160" t="s">
        <v>625</v>
      </c>
      <c r="G2160" s="1">
        <v>23851</v>
      </c>
      <c r="H2160" t="s">
        <v>24</v>
      </c>
      <c r="I2160">
        <v>10003</v>
      </c>
      <c r="J2160" t="s">
        <v>626</v>
      </c>
      <c r="K2160">
        <v>40.71</v>
      </c>
      <c r="L2160">
        <v>-73.989999999999995</v>
      </c>
      <c r="M2160" t="s">
        <v>112</v>
      </c>
      <c r="O2160" t="s">
        <v>64</v>
      </c>
      <c r="P2160" s="1">
        <v>42381</v>
      </c>
      <c r="Q2160">
        <v>15</v>
      </c>
      <c r="R2160" t="s">
        <v>65</v>
      </c>
      <c r="S2160" t="s">
        <v>24</v>
      </c>
      <c r="V2160" t="s">
        <v>109</v>
      </c>
    </row>
    <row r="2161" spans="1:22" hidden="1" x14ac:dyDescent="0.55000000000000004">
      <c r="A2161">
        <v>43916</v>
      </c>
      <c r="B2161">
        <v>7348986</v>
      </c>
      <c r="C2161" t="s">
        <v>2941</v>
      </c>
      <c r="D2161">
        <v>9668620</v>
      </c>
      <c r="E2161" t="s">
        <v>22</v>
      </c>
      <c r="F2161" t="s">
        <v>2618</v>
      </c>
      <c r="G2161" s="1">
        <v>29315</v>
      </c>
      <c r="H2161" t="s">
        <v>24</v>
      </c>
      <c r="I2161">
        <v>46143</v>
      </c>
      <c r="J2161" t="s">
        <v>2923</v>
      </c>
      <c r="K2161">
        <v>39.61</v>
      </c>
      <c r="L2161">
        <v>-86.11</v>
      </c>
      <c r="M2161" t="s">
        <v>77</v>
      </c>
      <c r="N2161" t="s">
        <v>40</v>
      </c>
      <c r="O2161" t="s">
        <v>28</v>
      </c>
      <c r="P2161" s="1">
        <v>42381</v>
      </c>
      <c r="Q2161">
        <v>7</v>
      </c>
      <c r="R2161" t="s">
        <v>93</v>
      </c>
      <c r="S2161" t="s">
        <v>24</v>
      </c>
    </row>
    <row r="2162" spans="1:22" hidden="1" x14ac:dyDescent="0.55000000000000004">
      <c r="A2162">
        <v>76031</v>
      </c>
      <c r="B2162">
        <v>1764920</v>
      </c>
      <c r="C2162" t="s">
        <v>5105</v>
      </c>
      <c r="D2162">
        <v>9477099</v>
      </c>
      <c r="E2162" t="s">
        <v>22</v>
      </c>
      <c r="F2162" t="s">
        <v>5106</v>
      </c>
      <c r="G2162" s="1">
        <v>28902</v>
      </c>
      <c r="H2162" t="s">
        <v>24</v>
      </c>
      <c r="I2162">
        <v>89502</v>
      </c>
      <c r="J2162" t="s">
        <v>5070</v>
      </c>
      <c r="K2162">
        <v>39.479999999999997</v>
      </c>
      <c r="L2162">
        <v>-119.74</v>
      </c>
      <c r="M2162" t="s">
        <v>33</v>
      </c>
      <c r="O2162" t="s">
        <v>28</v>
      </c>
      <c r="P2162" s="1">
        <v>42381</v>
      </c>
      <c r="Q2162">
        <v>3</v>
      </c>
      <c r="R2162" t="s">
        <v>55</v>
      </c>
      <c r="S2162" t="s">
        <v>24</v>
      </c>
      <c r="V2162" t="s">
        <v>5107</v>
      </c>
    </row>
    <row r="2163" spans="1:22" hidden="1" x14ac:dyDescent="0.55000000000000004">
      <c r="A2163">
        <v>6714</v>
      </c>
      <c r="B2163">
        <v>2747792</v>
      </c>
      <c r="C2163" t="s">
        <v>587</v>
      </c>
      <c r="D2163">
        <v>9178755</v>
      </c>
      <c r="E2163" t="s">
        <v>22</v>
      </c>
      <c r="F2163" t="s">
        <v>588</v>
      </c>
      <c r="G2163" s="1">
        <v>21825</v>
      </c>
      <c r="H2163" t="s">
        <v>24</v>
      </c>
      <c r="I2163">
        <v>8344</v>
      </c>
      <c r="J2163" t="s">
        <v>425</v>
      </c>
      <c r="K2163">
        <v>39.54</v>
      </c>
      <c r="L2163">
        <v>-75.010000000000005</v>
      </c>
      <c r="M2163" t="s">
        <v>46</v>
      </c>
      <c r="N2163" t="s">
        <v>40</v>
      </c>
      <c r="O2163" t="s">
        <v>28</v>
      </c>
      <c r="P2163" s="1">
        <v>42380</v>
      </c>
      <c r="Q2163">
        <v>29</v>
      </c>
      <c r="R2163" t="s">
        <v>47</v>
      </c>
      <c r="S2163" t="s">
        <v>24</v>
      </c>
      <c r="U2163">
        <v>800</v>
      </c>
      <c r="V2163" t="s">
        <v>589</v>
      </c>
    </row>
    <row r="2164" spans="1:22" hidden="1" x14ac:dyDescent="0.55000000000000004">
      <c r="A2164">
        <v>48107</v>
      </c>
      <c r="B2164">
        <v>7945908</v>
      </c>
      <c r="C2164" t="s">
        <v>3253</v>
      </c>
      <c r="D2164">
        <v>8674125</v>
      </c>
      <c r="E2164" t="s">
        <v>22</v>
      </c>
      <c r="F2164" t="s">
        <v>3250</v>
      </c>
      <c r="G2164" s="1">
        <v>28117</v>
      </c>
      <c r="H2164" t="s">
        <v>24</v>
      </c>
      <c r="I2164">
        <v>49424</v>
      </c>
      <c r="J2164" t="s">
        <v>3059</v>
      </c>
      <c r="K2164">
        <v>42.77</v>
      </c>
      <c r="L2164">
        <v>-86.1</v>
      </c>
      <c r="N2164" t="s">
        <v>27</v>
      </c>
      <c r="O2164" t="s">
        <v>34</v>
      </c>
      <c r="P2164" s="1">
        <v>42380</v>
      </c>
      <c r="R2164" t="s">
        <v>82</v>
      </c>
      <c r="S2164" t="s">
        <v>36</v>
      </c>
      <c r="V2164" t="s">
        <v>3254</v>
      </c>
    </row>
    <row r="2165" spans="1:22" hidden="1" x14ac:dyDescent="0.55000000000000004">
      <c r="A2165">
        <v>54216</v>
      </c>
      <c r="B2165">
        <v>2829593</v>
      </c>
      <c r="C2165" t="s">
        <v>3664</v>
      </c>
      <c r="D2165">
        <v>9028392</v>
      </c>
      <c r="E2165" t="s">
        <v>22</v>
      </c>
      <c r="F2165" t="s">
        <v>3663</v>
      </c>
      <c r="G2165" s="1">
        <v>23430</v>
      </c>
      <c r="H2165" t="s">
        <v>24</v>
      </c>
      <c r="I2165">
        <v>60131</v>
      </c>
      <c r="J2165" t="s">
        <v>3626</v>
      </c>
      <c r="K2165">
        <v>41.93</v>
      </c>
      <c r="L2165">
        <v>-87.87</v>
      </c>
      <c r="M2165" t="s">
        <v>209</v>
      </c>
      <c r="N2165" t="s">
        <v>40</v>
      </c>
      <c r="O2165" t="s">
        <v>41</v>
      </c>
      <c r="P2165" s="1">
        <v>42380</v>
      </c>
      <c r="Q2165">
        <v>14</v>
      </c>
      <c r="R2165" t="s">
        <v>69</v>
      </c>
      <c r="S2165" t="s">
        <v>24</v>
      </c>
      <c r="V2165" t="s">
        <v>2238</v>
      </c>
    </row>
    <row r="2166" spans="1:22" hidden="1" x14ac:dyDescent="0.55000000000000004">
      <c r="A2166">
        <v>64976</v>
      </c>
      <c r="B2166">
        <v>7281786</v>
      </c>
      <c r="C2166" t="s">
        <v>4387</v>
      </c>
      <c r="D2166">
        <v>8255210</v>
      </c>
      <c r="E2166" t="s">
        <v>22</v>
      </c>
      <c r="F2166" t="s">
        <v>4388</v>
      </c>
      <c r="G2166" s="1">
        <v>26898</v>
      </c>
      <c r="H2166" t="s">
        <v>24</v>
      </c>
      <c r="I2166">
        <v>75755</v>
      </c>
      <c r="J2166" t="s">
        <v>4300</v>
      </c>
      <c r="K2166">
        <v>32.58</v>
      </c>
      <c r="L2166">
        <v>-95.11</v>
      </c>
      <c r="M2166" t="s">
        <v>112</v>
      </c>
      <c r="N2166" t="s">
        <v>27</v>
      </c>
      <c r="O2166" t="s">
        <v>64</v>
      </c>
      <c r="P2166" s="1">
        <v>42380</v>
      </c>
      <c r="Q2166">
        <v>20</v>
      </c>
      <c r="R2166" t="s">
        <v>173</v>
      </c>
      <c r="S2166" t="s">
        <v>24</v>
      </c>
      <c r="U2166">
        <v>91</v>
      </c>
    </row>
    <row r="2167" spans="1:22" hidden="1" x14ac:dyDescent="0.55000000000000004">
      <c r="A2167">
        <v>97055</v>
      </c>
      <c r="B2167">
        <v>2790503</v>
      </c>
      <c r="C2167" t="s">
        <v>6297</v>
      </c>
      <c r="D2167">
        <v>1655918</v>
      </c>
      <c r="E2167" t="s">
        <v>6298</v>
      </c>
      <c r="F2167" t="s">
        <v>6299</v>
      </c>
      <c r="G2167" s="1">
        <v>23200</v>
      </c>
      <c r="H2167" t="s">
        <v>24</v>
      </c>
      <c r="M2167" t="s">
        <v>33</v>
      </c>
      <c r="N2167" t="s">
        <v>27</v>
      </c>
      <c r="O2167" t="s">
        <v>64</v>
      </c>
      <c r="P2167" s="1">
        <v>42380</v>
      </c>
      <c r="Q2167">
        <v>6</v>
      </c>
      <c r="R2167" t="s">
        <v>202</v>
      </c>
      <c r="S2167" t="s">
        <v>24</v>
      </c>
      <c r="V2167" t="s">
        <v>6300</v>
      </c>
    </row>
    <row r="2168" spans="1:22" hidden="1" x14ac:dyDescent="0.55000000000000004">
      <c r="A2168">
        <v>46954</v>
      </c>
      <c r="B2168">
        <v>1325075</v>
      </c>
      <c r="C2168" t="s">
        <v>3143</v>
      </c>
      <c r="D2168">
        <v>9427728</v>
      </c>
      <c r="E2168" t="s">
        <v>22</v>
      </c>
      <c r="F2168" t="s">
        <v>3144</v>
      </c>
      <c r="G2168" s="1">
        <v>32828</v>
      </c>
      <c r="H2168" t="s">
        <v>24</v>
      </c>
      <c r="I2168">
        <v>48382</v>
      </c>
      <c r="J2168" t="s">
        <v>3059</v>
      </c>
      <c r="K2168">
        <v>42.59</v>
      </c>
      <c r="L2168">
        <v>-83.5</v>
      </c>
      <c r="N2168" t="s">
        <v>27</v>
      </c>
      <c r="O2168" t="s">
        <v>28</v>
      </c>
      <c r="P2168" s="1">
        <v>42379</v>
      </c>
      <c r="Q2168">
        <v>16</v>
      </c>
      <c r="R2168" t="s">
        <v>93</v>
      </c>
      <c r="S2168" t="s">
        <v>36</v>
      </c>
      <c r="U2168">
        <v>620</v>
      </c>
      <c r="V2168" t="s">
        <v>3145</v>
      </c>
    </row>
    <row r="2169" spans="1:22" hidden="1" x14ac:dyDescent="0.55000000000000004">
      <c r="A2169">
        <v>51291</v>
      </c>
      <c r="B2169">
        <v>2628015</v>
      </c>
      <c r="C2169" t="s">
        <v>3481</v>
      </c>
      <c r="D2169">
        <v>4704991</v>
      </c>
      <c r="E2169" t="s">
        <v>22</v>
      </c>
      <c r="F2169" t="s">
        <v>3134</v>
      </c>
      <c r="G2169" s="1">
        <v>20477</v>
      </c>
      <c r="H2169" t="s">
        <v>24</v>
      </c>
      <c r="I2169">
        <v>55024</v>
      </c>
      <c r="J2169" t="s">
        <v>3482</v>
      </c>
      <c r="K2169">
        <v>44.65</v>
      </c>
      <c r="L2169">
        <v>-93.17</v>
      </c>
      <c r="M2169" t="s">
        <v>50</v>
      </c>
      <c r="N2169" t="s">
        <v>40</v>
      </c>
      <c r="O2169" t="s">
        <v>64</v>
      </c>
      <c r="P2169" s="1">
        <v>42378</v>
      </c>
      <c r="R2169" t="s">
        <v>120</v>
      </c>
      <c r="S2169" t="s">
        <v>24</v>
      </c>
    </row>
    <row r="2170" spans="1:22" hidden="1" x14ac:dyDescent="0.55000000000000004">
      <c r="A2170">
        <v>91265</v>
      </c>
      <c r="B2170">
        <v>8625258</v>
      </c>
      <c r="C2170" t="s">
        <v>6042</v>
      </c>
      <c r="D2170">
        <v>1114351</v>
      </c>
      <c r="E2170" t="s">
        <v>6040</v>
      </c>
      <c r="F2170" t="s">
        <v>6041</v>
      </c>
      <c r="G2170" s="1">
        <v>34708</v>
      </c>
      <c r="H2170" t="s">
        <v>24</v>
      </c>
      <c r="M2170" t="s">
        <v>63</v>
      </c>
      <c r="N2170" t="s">
        <v>40</v>
      </c>
      <c r="O2170" t="s">
        <v>28</v>
      </c>
      <c r="P2170" s="1">
        <v>42378</v>
      </c>
      <c r="Q2170">
        <v>17</v>
      </c>
      <c r="R2170" t="s">
        <v>69</v>
      </c>
      <c r="S2170" t="s">
        <v>24</v>
      </c>
    </row>
    <row r="2171" spans="1:22" hidden="1" x14ac:dyDescent="0.55000000000000004">
      <c r="A2171">
        <v>70005</v>
      </c>
      <c r="B2171">
        <v>9693039</v>
      </c>
      <c r="C2171" t="s">
        <v>4692</v>
      </c>
      <c r="D2171">
        <v>9534063</v>
      </c>
      <c r="E2171" t="s">
        <v>22</v>
      </c>
      <c r="F2171" t="s">
        <v>4689</v>
      </c>
      <c r="G2171" s="1">
        <v>23557</v>
      </c>
      <c r="H2171" t="s">
        <v>24</v>
      </c>
      <c r="I2171">
        <v>79424</v>
      </c>
      <c r="J2171" t="s">
        <v>4300</v>
      </c>
      <c r="K2171">
        <v>33.57</v>
      </c>
      <c r="L2171">
        <v>-101.87</v>
      </c>
      <c r="M2171" t="s">
        <v>117</v>
      </c>
      <c r="N2171" t="s">
        <v>40</v>
      </c>
      <c r="O2171" t="s">
        <v>34</v>
      </c>
      <c r="P2171" s="1">
        <v>42377</v>
      </c>
      <c r="R2171" t="s">
        <v>42</v>
      </c>
      <c r="S2171" t="s">
        <v>24</v>
      </c>
      <c r="T2171">
        <v>0</v>
      </c>
    </row>
    <row r="2172" spans="1:22" hidden="1" x14ac:dyDescent="0.55000000000000004">
      <c r="A2172">
        <v>48217</v>
      </c>
      <c r="B2172">
        <v>8392879</v>
      </c>
      <c r="C2172" t="s">
        <v>3263</v>
      </c>
      <c r="D2172">
        <v>7977887</v>
      </c>
      <c r="E2172" t="s">
        <v>22</v>
      </c>
      <c r="F2172" t="s">
        <v>3264</v>
      </c>
      <c r="G2172" s="1">
        <v>1</v>
      </c>
      <c r="H2172" t="s">
        <v>24</v>
      </c>
      <c r="I2172">
        <v>49503</v>
      </c>
      <c r="J2172" t="s">
        <v>3059</v>
      </c>
      <c r="K2172">
        <v>42.96</v>
      </c>
      <c r="L2172">
        <v>-85.65</v>
      </c>
      <c r="M2172" t="s">
        <v>68</v>
      </c>
      <c r="N2172" t="s">
        <v>40</v>
      </c>
      <c r="O2172" t="s">
        <v>28</v>
      </c>
      <c r="P2172" s="1">
        <v>42376</v>
      </c>
      <c r="Q2172">
        <v>24</v>
      </c>
      <c r="R2172" t="s">
        <v>240</v>
      </c>
      <c r="S2172" t="s">
        <v>36</v>
      </c>
    </row>
    <row r="2173" spans="1:22" hidden="1" x14ac:dyDescent="0.55000000000000004">
      <c r="A2173">
        <v>33353</v>
      </c>
      <c r="B2173">
        <v>6583567</v>
      </c>
      <c r="C2173" t="s">
        <v>2297</v>
      </c>
      <c r="D2173">
        <v>8352264</v>
      </c>
      <c r="E2173" t="s">
        <v>22</v>
      </c>
      <c r="F2173" t="s">
        <v>2291</v>
      </c>
      <c r="G2173" s="1">
        <v>25886</v>
      </c>
      <c r="H2173" t="s">
        <v>24</v>
      </c>
      <c r="I2173">
        <v>33614</v>
      </c>
      <c r="J2173" t="s">
        <v>2040</v>
      </c>
      <c r="K2173">
        <v>27.95</v>
      </c>
      <c r="L2173">
        <v>-82.48</v>
      </c>
      <c r="M2173" t="s">
        <v>103</v>
      </c>
      <c r="N2173" t="s">
        <v>40</v>
      </c>
      <c r="O2173" t="s">
        <v>34</v>
      </c>
      <c r="P2173" s="1">
        <v>42375</v>
      </c>
      <c r="Q2173">
        <v>16</v>
      </c>
      <c r="R2173" t="s">
        <v>240</v>
      </c>
      <c r="S2173" t="s">
        <v>36</v>
      </c>
    </row>
    <row r="2174" spans="1:22" hidden="1" x14ac:dyDescent="0.55000000000000004">
      <c r="A2174">
        <v>47818</v>
      </c>
      <c r="B2174">
        <v>9809573</v>
      </c>
      <c r="C2174" t="s">
        <v>3228</v>
      </c>
      <c r="D2174">
        <v>3165418</v>
      </c>
      <c r="E2174" t="s">
        <v>22</v>
      </c>
      <c r="F2174" t="s">
        <v>3229</v>
      </c>
      <c r="G2174" s="1">
        <v>34756</v>
      </c>
      <c r="H2174" t="s">
        <v>24</v>
      </c>
      <c r="I2174">
        <v>49098</v>
      </c>
      <c r="J2174" t="s">
        <v>3059</v>
      </c>
      <c r="K2174">
        <v>42.18</v>
      </c>
      <c r="L2174">
        <v>-86.25</v>
      </c>
      <c r="M2174" t="s">
        <v>103</v>
      </c>
      <c r="N2174" t="s">
        <v>40</v>
      </c>
      <c r="O2174" t="s">
        <v>41</v>
      </c>
      <c r="P2174" s="1">
        <v>42375</v>
      </c>
      <c r="Q2174">
        <v>0</v>
      </c>
      <c r="R2174" t="s">
        <v>154</v>
      </c>
      <c r="S2174" t="s">
        <v>24</v>
      </c>
      <c r="U2174">
        <v>898</v>
      </c>
    </row>
    <row r="2175" spans="1:22" hidden="1" x14ac:dyDescent="0.55000000000000004">
      <c r="A2175">
        <v>77182</v>
      </c>
      <c r="B2175">
        <v>7937792</v>
      </c>
      <c r="C2175" t="s">
        <v>5185</v>
      </c>
      <c r="D2175">
        <v>5881002</v>
      </c>
      <c r="E2175" t="s">
        <v>22</v>
      </c>
      <c r="F2175" t="s">
        <v>5183</v>
      </c>
      <c r="G2175" s="1">
        <v>34307</v>
      </c>
      <c r="H2175" t="s">
        <v>24</v>
      </c>
      <c r="I2175">
        <v>90405</v>
      </c>
      <c r="J2175" t="s">
        <v>5114</v>
      </c>
      <c r="K2175">
        <v>34.01</v>
      </c>
      <c r="L2175">
        <v>-118.46</v>
      </c>
      <c r="M2175" t="s">
        <v>33</v>
      </c>
      <c r="N2175" t="s">
        <v>40</v>
      </c>
      <c r="O2175" t="s">
        <v>64</v>
      </c>
      <c r="P2175" s="1">
        <v>42374</v>
      </c>
      <c r="R2175" t="s">
        <v>202</v>
      </c>
      <c r="S2175" t="s">
        <v>24</v>
      </c>
      <c r="V2175" t="s">
        <v>4429</v>
      </c>
    </row>
    <row r="2176" spans="1:22" hidden="1" x14ac:dyDescent="0.55000000000000004">
      <c r="A2176">
        <v>76417</v>
      </c>
      <c r="B2176">
        <v>1735180</v>
      </c>
      <c r="C2176" t="s">
        <v>5132</v>
      </c>
      <c r="D2176">
        <v>9008932</v>
      </c>
      <c r="E2176" t="s">
        <v>22</v>
      </c>
      <c r="F2176" t="s">
        <v>5113</v>
      </c>
      <c r="H2176" t="s">
        <v>24</v>
      </c>
      <c r="I2176">
        <v>90027</v>
      </c>
      <c r="J2176" t="s">
        <v>5114</v>
      </c>
      <c r="K2176">
        <v>34.119999999999997</v>
      </c>
      <c r="L2176">
        <v>-118.28</v>
      </c>
      <c r="M2176" t="s">
        <v>77</v>
      </c>
      <c r="N2176" t="s">
        <v>40</v>
      </c>
      <c r="O2176" t="s">
        <v>34</v>
      </c>
      <c r="P2176" s="1">
        <v>42373</v>
      </c>
      <c r="Q2176">
        <v>29</v>
      </c>
      <c r="R2176" t="s">
        <v>69</v>
      </c>
      <c r="S2176" t="s">
        <v>24</v>
      </c>
      <c r="V2176" t="s">
        <v>5133</v>
      </c>
    </row>
    <row r="2177" spans="1:22" hidden="1" x14ac:dyDescent="0.55000000000000004">
      <c r="A2177">
        <v>83450</v>
      </c>
      <c r="B2177">
        <v>1596457</v>
      </c>
      <c r="C2177" t="s">
        <v>5569</v>
      </c>
      <c r="D2177">
        <v>7719312</v>
      </c>
      <c r="E2177" t="s">
        <v>22</v>
      </c>
      <c r="F2177" t="s">
        <v>5570</v>
      </c>
      <c r="G2177" s="1">
        <v>23550</v>
      </c>
      <c r="H2177" t="s">
        <v>24</v>
      </c>
      <c r="I2177">
        <v>94401</v>
      </c>
      <c r="J2177" t="s">
        <v>5114</v>
      </c>
      <c r="K2177">
        <v>37.57</v>
      </c>
      <c r="L2177">
        <v>-122.32</v>
      </c>
      <c r="M2177" t="s">
        <v>112</v>
      </c>
      <c r="N2177" t="s">
        <v>40</v>
      </c>
      <c r="O2177" t="s">
        <v>28</v>
      </c>
      <c r="P2177" s="1">
        <v>42373</v>
      </c>
      <c r="Q2177">
        <v>26</v>
      </c>
      <c r="R2177" t="s">
        <v>73</v>
      </c>
      <c r="S2177" t="s">
        <v>24</v>
      </c>
    </row>
    <row r="2178" spans="1:22" hidden="1" x14ac:dyDescent="0.55000000000000004">
      <c r="A2178">
        <v>20670</v>
      </c>
      <c r="B2178">
        <v>1248475</v>
      </c>
      <c r="C2178" t="s">
        <v>1520</v>
      </c>
      <c r="D2178">
        <v>5920744</v>
      </c>
      <c r="E2178" t="s">
        <v>22</v>
      </c>
      <c r="F2178" t="s">
        <v>1518</v>
      </c>
      <c r="H2178" t="s">
        <v>24</v>
      </c>
      <c r="I2178">
        <v>23060</v>
      </c>
      <c r="J2178" t="s">
        <v>1326</v>
      </c>
      <c r="K2178">
        <v>37.659999999999997</v>
      </c>
      <c r="L2178">
        <v>-77.48</v>
      </c>
      <c r="M2178" t="s">
        <v>33</v>
      </c>
      <c r="O2178" t="s">
        <v>295</v>
      </c>
      <c r="P2178" s="1">
        <v>42372</v>
      </c>
      <c r="Q2178">
        <v>16</v>
      </c>
      <c r="R2178" t="s">
        <v>154</v>
      </c>
      <c r="S2178" t="s">
        <v>24</v>
      </c>
      <c r="V2178" t="s">
        <v>427</v>
      </c>
    </row>
    <row r="2179" spans="1:22" hidden="1" x14ac:dyDescent="0.55000000000000004">
      <c r="A2179">
        <v>43261</v>
      </c>
      <c r="B2179">
        <v>9647829</v>
      </c>
      <c r="C2179" t="s">
        <v>2902</v>
      </c>
      <c r="D2179">
        <v>6893051</v>
      </c>
      <c r="E2179" t="s">
        <v>22</v>
      </c>
      <c r="F2179" t="s">
        <v>2903</v>
      </c>
      <c r="H2179" t="s">
        <v>24</v>
      </c>
      <c r="I2179">
        <v>45406</v>
      </c>
      <c r="J2179" t="s">
        <v>2734</v>
      </c>
      <c r="K2179">
        <v>39.770000000000003</v>
      </c>
      <c r="L2179">
        <v>-84.19</v>
      </c>
      <c r="M2179" t="s">
        <v>33</v>
      </c>
      <c r="N2179" t="s">
        <v>40</v>
      </c>
      <c r="O2179" t="s">
        <v>28</v>
      </c>
      <c r="P2179" s="1">
        <v>42369</v>
      </c>
      <c r="R2179" t="s">
        <v>59</v>
      </c>
      <c r="S2179" t="s">
        <v>24</v>
      </c>
      <c r="U2179">
        <v>87</v>
      </c>
      <c r="V2179" t="s">
        <v>125</v>
      </c>
    </row>
    <row r="2180" spans="1:22" hidden="1" x14ac:dyDescent="0.55000000000000004">
      <c r="A2180">
        <v>64614</v>
      </c>
      <c r="B2180">
        <v>6080275</v>
      </c>
      <c r="C2180" t="s">
        <v>4368</v>
      </c>
      <c r="D2180">
        <v>6851880</v>
      </c>
      <c r="E2180" t="s">
        <v>22</v>
      </c>
      <c r="F2180" t="s">
        <v>1922</v>
      </c>
      <c r="G2180" s="1">
        <v>23336</v>
      </c>
      <c r="H2180" t="s">
        <v>24</v>
      </c>
      <c r="I2180">
        <v>75235</v>
      </c>
      <c r="J2180" t="s">
        <v>4300</v>
      </c>
      <c r="K2180">
        <v>32.79</v>
      </c>
      <c r="L2180">
        <v>-96.76</v>
      </c>
      <c r="M2180" t="s">
        <v>68</v>
      </c>
      <c r="N2180" t="s">
        <v>40</v>
      </c>
      <c r="O2180" t="s">
        <v>28</v>
      </c>
      <c r="P2180" s="1">
        <v>42369</v>
      </c>
      <c r="R2180" t="s">
        <v>93</v>
      </c>
      <c r="S2180" t="s">
        <v>36</v>
      </c>
      <c r="V2180" t="s">
        <v>2540</v>
      </c>
    </row>
    <row r="2181" spans="1:22" hidden="1" x14ac:dyDescent="0.55000000000000004">
      <c r="A2181">
        <v>2657</v>
      </c>
      <c r="B2181">
        <v>7002842</v>
      </c>
      <c r="C2181" t="s">
        <v>297</v>
      </c>
      <c r="D2181">
        <v>6497032</v>
      </c>
      <c r="E2181" t="s">
        <v>22</v>
      </c>
      <c r="F2181" t="s">
        <v>298</v>
      </c>
      <c r="G2181" s="1">
        <v>21503</v>
      </c>
      <c r="H2181" t="s">
        <v>24</v>
      </c>
      <c r="I2181">
        <v>3281</v>
      </c>
      <c r="J2181" t="s">
        <v>281</v>
      </c>
      <c r="K2181">
        <v>43.1</v>
      </c>
      <c r="L2181">
        <v>-71.73</v>
      </c>
      <c r="M2181" t="s">
        <v>63</v>
      </c>
      <c r="N2181" t="s">
        <v>40</v>
      </c>
      <c r="O2181" t="s">
        <v>28</v>
      </c>
      <c r="P2181" s="1">
        <v>42368</v>
      </c>
      <c r="Q2181">
        <v>21</v>
      </c>
      <c r="R2181" t="s">
        <v>51</v>
      </c>
      <c r="S2181" t="s">
        <v>24</v>
      </c>
      <c r="V2181" t="s">
        <v>299</v>
      </c>
    </row>
    <row r="2182" spans="1:22" hidden="1" x14ac:dyDescent="0.55000000000000004">
      <c r="A2182">
        <v>5639</v>
      </c>
      <c r="B2182">
        <v>6055008</v>
      </c>
      <c r="C2182" t="s">
        <v>519</v>
      </c>
      <c r="D2182">
        <v>8158293</v>
      </c>
      <c r="E2182" t="s">
        <v>22</v>
      </c>
      <c r="F2182" t="s">
        <v>520</v>
      </c>
      <c r="G2182" s="1">
        <v>34639</v>
      </c>
      <c r="H2182" t="s">
        <v>24</v>
      </c>
      <c r="I2182">
        <v>7646</v>
      </c>
      <c r="J2182" t="s">
        <v>425</v>
      </c>
      <c r="K2182">
        <v>40.93</v>
      </c>
      <c r="L2182">
        <v>-74.010000000000005</v>
      </c>
      <c r="M2182" t="s">
        <v>117</v>
      </c>
      <c r="N2182" t="s">
        <v>40</v>
      </c>
      <c r="O2182" t="s">
        <v>28</v>
      </c>
      <c r="P2182" s="1">
        <v>42368</v>
      </c>
      <c r="Q2182">
        <v>32</v>
      </c>
      <c r="R2182" t="s">
        <v>42</v>
      </c>
      <c r="S2182" t="s">
        <v>24</v>
      </c>
      <c r="U2182">
        <v>468</v>
      </c>
    </row>
    <row r="2183" spans="1:22" hidden="1" x14ac:dyDescent="0.55000000000000004">
      <c r="A2183">
        <v>10171</v>
      </c>
      <c r="B2183">
        <v>3387831</v>
      </c>
      <c r="C2183" t="s">
        <v>807</v>
      </c>
      <c r="D2183">
        <v>7467347</v>
      </c>
      <c r="E2183" t="s">
        <v>22</v>
      </c>
      <c r="F2183" t="s">
        <v>808</v>
      </c>
      <c r="G2183" s="1">
        <v>22752</v>
      </c>
      <c r="H2183" t="s">
        <v>24</v>
      </c>
      <c r="I2183">
        <v>11411</v>
      </c>
      <c r="J2183" t="s">
        <v>626</v>
      </c>
      <c r="K2183">
        <v>40.69</v>
      </c>
      <c r="L2183">
        <v>-73.73</v>
      </c>
      <c r="M2183" t="s">
        <v>77</v>
      </c>
      <c r="N2183" t="s">
        <v>40</v>
      </c>
      <c r="O2183" t="s">
        <v>34</v>
      </c>
      <c r="P2183" s="1">
        <v>42367</v>
      </c>
      <c r="R2183" t="s">
        <v>51</v>
      </c>
    </row>
    <row r="2184" spans="1:22" hidden="1" x14ac:dyDescent="0.55000000000000004">
      <c r="A2184">
        <v>7473</v>
      </c>
      <c r="B2184">
        <v>9030546</v>
      </c>
      <c r="C2184" t="s">
        <v>627</v>
      </c>
      <c r="D2184">
        <v>9179055</v>
      </c>
      <c r="E2184" t="s">
        <v>22</v>
      </c>
      <c r="F2184" t="s">
        <v>625</v>
      </c>
      <c r="G2184" s="1">
        <v>23229</v>
      </c>
      <c r="H2184" t="s">
        <v>24</v>
      </c>
      <c r="I2184">
        <v>10009</v>
      </c>
      <c r="J2184" t="s">
        <v>626</v>
      </c>
      <c r="K2184">
        <v>40.71</v>
      </c>
      <c r="L2184">
        <v>-73.989999999999995</v>
      </c>
      <c r="M2184" t="s">
        <v>46</v>
      </c>
      <c r="N2184" t="s">
        <v>27</v>
      </c>
      <c r="O2184" t="s">
        <v>41</v>
      </c>
      <c r="P2184" s="1">
        <v>42365</v>
      </c>
      <c r="Q2184">
        <v>19</v>
      </c>
      <c r="R2184" t="s">
        <v>29</v>
      </c>
      <c r="S2184" t="s">
        <v>24</v>
      </c>
      <c r="T2184">
        <v>0</v>
      </c>
    </row>
    <row r="2185" spans="1:22" hidden="1" x14ac:dyDescent="0.55000000000000004">
      <c r="A2185">
        <v>76976</v>
      </c>
      <c r="B2185">
        <v>6581367</v>
      </c>
      <c r="C2185" t="s">
        <v>5171</v>
      </c>
      <c r="D2185">
        <v>9049813</v>
      </c>
      <c r="E2185" t="s">
        <v>22</v>
      </c>
      <c r="F2185" t="s">
        <v>5169</v>
      </c>
      <c r="G2185" s="1">
        <v>28148</v>
      </c>
      <c r="H2185" t="s">
        <v>24</v>
      </c>
      <c r="I2185">
        <v>90262</v>
      </c>
      <c r="J2185" t="s">
        <v>5114</v>
      </c>
      <c r="K2185">
        <v>33.92</v>
      </c>
      <c r="L2185">
        <v>-118.2</v>
      </c>
      <c r="M2185" t="s">
        <v>77</v>
      </c>
      <c r="N2185" t="s">
        <v>27</v>
      </c>
      <c r="O2185" t="s">
        <v>28</v>
      </c>
      <c r="P2185" s="1">
        <v>42363</v>
      </c>
      <c r="Q2185">
        <v>32</v>
      </c>
      <c r="R2185" t="s">
        <v>55</v>
      </c>
      <c r="S2185" t="s">
        <v>24</v>
      </c>
      <c r="V2185" t="s">
        <v>5172</v>
      </c>
    </row>
    <row r="2186" spans="1:22" hidden="1" x14ac:dyDescent="0.55000000000000004">
      <c r="A2186">
        <v>33341</v>
      </c>
      <c r="B2186">
        <v>4905565</v>
      </c>
      <c r="C2186" t="s">
        <v>2296</v>
      </c>
      <c r="D2186">
        <v>2778193</v>
      </c>
      <c r="E2186" t="s">
        <v>22</v>
      </c>
      <c r="F2186" t="s">
        <v>2291</v>
      </c>
      <c r="G2186" s="1">
        <v>20561</v>
      </c>
      <c r="H2186" t="s">
        <v>24</v>
      </c>
      <c r="I2186">
        <v>33613</v>
      </c>
      <c r="J2186" t="s">
        <v>2040</v>
      </c>
      <c r="K2186">
        <v>27.95</v>
      </c>
      <c r="L2186">
        <v>-82.48</v>
      </c>
      <c r="M2186" t="s">
        <v>86</v>
      </c>
      <c r="N2186" t="s">
        <v>27</v>
      </c>
      <c r="O2186" t="s">
        <v>28</v>
      </c>
      <c r="P2186" s="1">
        <v>42359</v>
      </c>
      <c r="Q2186">
        <v>10</v>
      </c>
      <c r="R2186" t="s">
        <v>55</v>
      </c>
      <c r="S2186" t="s">
        <v>24</v>
      </c>
      <c r="U2186">
        <v>291</v>
      </c>
      <c r="V2186" t="s">
        <v>773</v>
      </c>
    </row>
    <row r="2187" spans="1:22" hidden="1" x14ac:dyDescent="0.55000000000000004">
      <c r="A2187">
        <v>58253</v>
      </c>
      <c r="B2187">
        <v>1449882</v>
      </c>
      <c r="C2187" t="s">
        <v>3936</v>
      </c>
      <c r="D2187">
        <v>8211363</v>
      </c>
      <c r="E2187" t="s">
        <v>22</v>
      </c>
      <c r="F2187" t="s">
        <v>3937</v>
      </c>
      <c r="G2187" s="1">
        <v>20884</v>
      </c>
      <c r="H2187" t="s">
        <v>24</v>
      </c>
      <c r="I2187">
        <v>63664</v>
      </c>
      <c r="J2187" t="s">
        <v>3890</v>
      </c>
      <c r="K2187">
        <v>37.93</v>
      </c>
      <c r="L2187">
        <v>-90.78</v>
      </c>
      <c r="M2187" t="s">
        <v>103</v>
      </c>
      <c r="N2187" t="s">
        <v>27</v>
      </c>
      <c r="O2187" t="s">
        <v>34</v>
      </c>
      <c r="P2187" s="1">
        <v>42358</v>
      </c>
      <c r="Q2187">
        <v>20</v>
      </c>
      <c r="R2187" t="s">
        <v>51</v>
      </c>
      <c r="S2187" t="s">
        <v>24</v>
      </c>
    </row>
    <row r="2188" spans="1:22" hidden="1" x14ac:dyDescent="0.55000000000000004">
      <c r="A2188">
        <v>20640</v>
      </c>
      <c r="B2188">
        <v>1769153</v>
      </c>
      <c r="C2188" t="s">
        <v>1514</v>
      </c>
      <c r="D2188">
        <v>4341436</v>
      </c>
      <c r="E2188" t="s">
        <v>22</v>
      </c>
      <c r="F2188" t="s">
        <v>1515</v>
      </c>
      <c r="G2188" s="1">
        <v>14841</v>
      </c>
      <c r="H2188" t="s">
        <v>24</v>
      </c>
      <c r="I2188">
        <v>23005</v>
      </c>
      <c r="J2188" t="s">
        <v>1326</v>
      </c>
      <c r="K2188">
        <v>37.76</v>
      </c>
      <c r="L2188">
        <v>-77.47</v>
      </c>
      <c r="M2188" t="s">
        <v>117</v>
      </c>
      <c r="N2188" t="s">
        <v>40</v>
      </c>
      <c r="O2188" t="s">
        <v>28</v>
      </c>
      <c r="P2188" s="1">
        <v>42357</v>
      </c>
      <c r="Q2188">
        <v>28</v>
      </c>
      <c r="R2188" t="s">
        <v>120</v>
      </c>
      <c r="S2188" t="s">
        <v>24</v>
      </c>
      <c r="V2188" t="s">
        <v>1516</v>
      </c>
    </row>
    <row r="2189" spans="1:22" hidden="1" x14ac:dyDescent="0.55000000000000004">
      <c r="A2189">
        <v>67879</v>
      </c>
      <c r="B2189">
        <v>5641657</v>
      </c>
      <c r="C2189" t="s">
        <v>4566</v>
      </c>
      <c r="D2189">
        <v>7179435</v>
      </c>
      <c r="E2189" t="s">
        <v>22</v>
      </c>
      <c r="F2189" t="s">
        <v>4567</v>
      </c>
      <c r="H2189" t="s">
        <v>24</v>
      </c>
      <c r="I2189">
        <v>77707</v>
      </c>
      <c r="J2189" t="s">
        <v>4300</v>
      </c>
      <c r="K2189">
        <v>30.08</v>
      </c>
      <c r="L2189">
        <v>-94.14</v>
      </c>
      <c r="M2189" t="s">
        <v>86</v>
      </c>
      <c r="N2189" t="s">
        <v>40</v>
      </c>
      <c r="O2189" t="s">
        <v>28</v>
      </c>
      <c r="P2189" s="1">
        <v>42357</v>
      </c>
      <c r="Q2189">
        <v>37</v>
      </c>
      <c r="R2189" t="s">
        <v>73</v>
      </c>
      <c r="S2189" t="s">
        <v>36</v>
      </c>
      <c r="V2189" t="s">
        <v>4568</v>
      </c>
    </row>
    <row r="2190" spans="1:22" hidden="1" x14ac:dyDescent="0.55000000000000004">
      <c r="A2190">
        <v>72948</v>
      </c>
      <c r="B2190">
        <v>4095007</v>
      </c>
      <c r="C2190" t="s">
        <v>4884</v>
      </c>
      <c r="D2190">
        <v>7005393</v>
      </c>
      <c r="E2190" t="s">
        <v>22</v>
      </c>
      <c r="F2190" t="s">
        <v>4876</v>
      </c>
      <c r="H2190" t="s">
        <v>24</v>
      </c>
      <c r="I2190">
        <v>84120</v>
      </c>
      <c r="J2190" t="s">
        <v>4842</v>
      </c>
      <c r="K2190">
        <v>40.69</v>
      </c>
      <c r="L2190">
        <v>-111.99</v>
      </c>
      <c r="N2190" t="s">
        <v>27</v>
      </c>
      <c r="O2190" t="s">
        <v>34</v>
      </c>
      <c r="P2190" s="1">
        <v>42356</v>
      </c>
      <c r="Q2190">
        <v>1</v>
      </c>
      <c r="R2190" t="s">
        <v>78</v>
      </c>
      <c r="S2190" t="s">
        <v>24</v>
      </c>
      <c r="V2190" t="s">
        <v>577</v>
      </c>
    </row>
    <row r="2191" spans="1:22" hidden="1" x14ac:dyDescent="0.55000000000000004">
      <c r="A2191">
        <v>10919</v>
      </c>
      <c r="B2191">
        <v>6073068</v>
      </c>
      <c r="C2191" t="s">
        <v>860</v>
      </c>
      <c r="D2191">
        <v>3327796</v>
      </c>
      <c r="E2191" t="s">
        <v>22</v>
      </c>
      <c r="F2191" t="s">
        <v>861</v>
      </c>
      <c r="G2191" s="1">
        <v>34508</v>
      </c>
      <c r="H2191" t="s">
        <v>24</v>
      </c>
      <c r="I2191">
        <v>11753</v>
      </c>
      <c r="J2191" t="s">
        <v>626</v>
      </c>
      <c r="K2191">
        <v>40.78</v>
      </c>
      <c r="L2191">
        <v>-73.540000000000006</v>
      </c>
      <c r="N2191" t="s">
        <v>27</v>
      </c>
      <c r="O2191" t="s">
        <v>64</v>
      </c>
      <c r="P2191" s="1">
        <v>42355</v>
      </c>
      <c r="Q2191">
        <v>5</v>
      </c>
      <c r="R2191" t="s">
        <v>120</v>
      </c>
      <c r="S2191" t="s">
        <v>24</v>
      </c>
      <c r="V2191" t="s">
        <v>123</v>
      </c>
    </row>
    <row r="2192" spans="1:22" hidden="1" x14ac:dyDescent="0.55000000000000004">
      <c r="A2192">
        <v>33852</v>
      </c>
      <c r="B2192">
        <v>1717130</v>
      </c>
      <c r="C2192" t="s">
        <v>2326</v>
      </c>
      <c r="D2192">
        <v>6539110</v>
      </c>
      <c r="E2192" t="s">
        <v>22</v>
      </c>
      <c r="F2192" t="s">
        <v>2327</v>
      </c>
      <c r="G2192" s="1">
        <v>24032</v>
      </c>
      <c r="H2192" t="s">
        <v>24</v>
      </c>
      <c r="I2192">
        <v>33880</v>
      </c>
      <c r="J2192" t="s">
        <v>2040</v>
      </c>
      <c r="K2192">
        <v>28.04</v>
      </c>
      <c r="L2192">
        <v>-81.72</v>
      </c>
      <c r="O2192" t="s">
        <v>34</v>
      </c>
      <c r="P2192" s="1">
        <v>42354</v>
      </c>
      <c r="R2192" t="s">
        <v>51</v>
      </c>
      <c r="S2192" t="s">
        <v>36</v>
      </c>
    </row>
    <row r="2193" spans="1:22" hidden="1" x14ac:dyDescent="0.55000000000000004">
      <c r="A2193">
        <v>28803</v>
      </c>
      <c r="B2193">
        <v>8712023</v>
      </c>
      <c r="C2193" t="s">
        <v>1990</v>
      </c>
      <c r="D2193">
        <v>9277153</v>
      </c>
      <c r="E2193" t="s">
        <v>22</v>
      </c>
      <c r="F2193" t="s">
        <v>1991</v>
      </c>
      <c r="G2193" s="1">
        <v>25641</v>
      </c>
      <c r="H2193" t="s">
        <v>24</v>
      </c>
      <c r="I2193">
        <v>31005</v>
      </c>
      <c r="J2193" t="s">
        <v>1877</v>
      </c>
      <c r="K2193">
        <v>32.5</v>
      </c>
      <c r="L2193">
        <v>-83.56</v>
      </c>
      <c r="M2193" t="s">
        <v>86</v>
      </c>
      <c r="N2193" t="s">
        <v>27</v>
      </c>
      <c r="O2193" t="s">
        <v>28</v>
      </c>
      <c r="P2193" s="1">
        <v>42352</v>
      </c>
      <c r="Q2193">
        <v>1</v>
      </c>
      <c r="R2193" t="s">
        <v>55</v>
      </c>
      <c r="U2193">
        <v>350</v>
      </c>
    </row>
    <row r="2194" spans="1:22" hidden="1" x14ac:dyDescent="0.55000000000000004">
      <c r="A2194">
        <v>17464</v>
      </c>
      <c r="B2194">
        <v>9758313</v>
      </c>
      <c r="C2194" t="s">
        <v>1313</v>
      </c>
      <c r="D2194">
        <v>4200155</v>
      </c>
      <c r="E2194" t="s">
        <v>22</v>
      </c>
      <c r="F2194" t="s">
        <v>1307</v>
      </c>
      <c r="G2194" s="1">
        <v>12566</v>
      </c>
      <c r="H2194" t="s">
        <v>24</v>
      </c>
      <c r="I2194">
        <v>19808</v>
      </c>
      <c r="J2194" t="s">
        <v>1293</v>
      </c>
      <c r="K2194">
        <v>39.729999999999997</v>
      </c>
      <c r="L2194">
        <v>-75.53</v>
      </c>
      <c r="M2194" t="s">
        <v>50</v>
      </c>
      <c r="N2194" t="s">
        <v>40</v>
      </c>
      <c r="O2194" t="s">
        <v>28</v>
      </c>
      <c r="P2194" s="1">
        <v>42349</v>
      </c>
      <c r="Q2194">
        <v>25</v>
      </c>
      <c r="R2194" t="s">
        <v>183</v>
      </c>
      <c r="S2194" t="s">
        <v>24</v>
      </c>
    </row>
    <row r="2195" spans="1:22" hidden="1" x14ac:dyDescent="0.55000000000000004">
      <c r="A2195">
        <v>12420</v>
      </c>
      <c r="B2195">
        <v>8822702</v>
      </c>
      <c r="C2195" t="s">
        <v>987</v>
      </c>
      <c r="D2195">
        <v>8610559</v>
      </c>
      <c r="E2195" t="s">
        <v>22</v>
      </c>
      <c r="F2195" t="s">
        <v>988</v>
      </c>
      <c r="G2195" s="1">
        <v>35580</v>
      </c>
      <c r="H2195" t="s">
        <v>24</v>
      </c>
      <c r="I2195">
        <v>13825</v>
      </c>
      <c r="J2195" t="s">
        <v>626</v>
      </c>
      <c r="K2195">
        <v>42.39</v>
      </c>
      <c r="L2195">
        <v>-75.17</v>
      </c>
      <c r="M2195" t="s">
        <v>209</v>
      </c>
      <c r="N2195" t="s">
        <v>40</v>
      </c>
      <c r="O2195" t="s">
        <v>34</v>
      </c>
      <c r="P2195" s="1">
        <v>42348</v>
      </c>
      <c r="R2195" t="s">
        <v>183</v>
      </c>
      <c r="S2195" t="s">
        <v>36</v>
      </c>
    </row>
    <row r="2196" spans="1:22" hidden="1" x14ac:dyDescent="0.55000000000000004">
      <c r="A2196">
        <v>31039</v>
      </c>
      <c r="B2196">
        <v>7356816</v>
      </c>
      <c r="C2196" t="s">
        <v>2177</v>
      </c>
      <c r="D2196">
        <v>7292825</v>
      </c>
      <c r="E2196" t="s">
        <v>22</v>
      </c>
      <c r="F2196" t="s">
        <v>2159</v>
      </c>
      <c r="G2196" s="1">
        <v>22543</v>
      </c>
      <c r="H2196" t="s">
        <v>24</v>
      </c>
      <c r="I2196">
        <v>32837</v>
      </c>
      <c r="J2196" t="s">
        <v>2040</v>
      </c>
      <c r="K2196">
        <v>28.5</v>
      </c>
      <c r="L2196">
        <v>-81.37</v>
      </c>
      <c r="M2196" t="s">
        <v>46</v>
      </c>
      <c r="N2196" t="s">
        <v>27</v>
      </c>
      <c r="O2196" t="s">
        <v>28</v>
      </c>
      <c r="P2196" s="1">
        <v>42348</v>
      </c>
      <c r="Q2196">
        <v>14</v>
      </c>
      <c r="R2196" t="s">
        <v>154</v>
      </c>
      <c r="S2196" t="s">
        <v>24</v>
      </c>
      <c r="V2196" t="s">
        <v>577</v>
      </c>
    </row>
    <row r="2197" spans="1:22" hidden="1" x14ac:dyDescent="0.55000000000000004">
      <c r="A2197">
        <v>60663</v>
      </c>
      <c r="B2197">
        <v>3454804</v>
      </c>
      <c r="C2197" t="s">
        <v>4097</v>
      </c>
      <c r="D2197">
        <v>3796334</v>
      </c>
      <c r="E2197" t="s">
        <v>22</v>
      </c>
      <c r="F2197" t="s">
        <v>4098</v>
      </c>
      <c r="G2197" s="1">
        <v>29605</v>
      </c>
      <c r="H2197" t="s">
        <v>24</v>
      </c>
      <c r="I2197">
        <v>70114</v>
      </c>
      <c r="J2197" t="s">
        <v>4088</v>
      </c>
      <c r="K2197">
        <v>30.06</v>
      </c>
      <c r="L2197">
        <v>-89.93</v>
      </c>
      <c r="M2197" t="s">
        <v>50</v>
      </c>
      <c r="N2197" t="s">
        <v>27</v>
      </c>
      <c r="O2197" t="s">
        <v>28</v>
      </c>
      <c r="P2197" s="1">
        <v>42347</v>
      </c>
      <c r="Q2197">
        <v>16</v>
      </c>
      <c r="R2197" t="s">
        <v>173</v>
      </c>
      <c r="S2197" t="s">
        <v>24</v>
      </c>
      <c r="V2197" t="s">
        <v>4099</v>
      </c>
    </row>
    <row r="2198" spans="1:22" hidden="1" x14ac:dyDescent="0.55000000000000004">
      <c r="A2198">
        <v>16276</v>
      </c>
      <c r="B2198">
        <v>2019518</v>
      </c>
      <c r="C2198" t="s">
        <v>1237</v>
      </c>
      <c r="D2198">
        <v>7523642</v>
      </c>
      <c r="E2198" t="s">
        <v>22</v>
      </c>
      <c r="F2198" t="s">
        <v>1238</v>
      </c>
      <c r="G2198" s="1">
        <v>16509</v>
      </c>
      <c r="H2198" t="s">
        <v>24</v>
      </c>
      <c r="I2198">
        <v>19063</v>
      </c>
      <c r="J2198" t="s">
        <v>1047</v>
      </c>
      <c r="K2198">
        <v>39.909999999999997</v>
      </c>
      <c r="L2198">
        <v>-75.38</v>
      </c>
      <c r="M2198" t="s">
        <v>50</v>
      </c>
      <c r="N2198" t="s">
        <v>40</v>
      </c>
      <c r="O2198" t="s">
        <v>41</v>
      </c>
      <c r="P2198" s="1">
        <v>42346</v>
      </c>
      <c r="Q2198">
        <v>0</v>
      </c>
      <c r="R2198" t="s">
        <v>154</v>
      </c>
      <c r="S2198" t="s">
        <v>24</v>
      </c>
    </row>
    <row r="2199" spans="1:22" hidden="1" x14ac:dyDescent="0.55000000000000004">
      <c r="A2199">
        <v>83180</v>
      </c>
      <c r="B2199">
        <v>5908950</v>
      </c>
      <c r="C2199" t="s">
        <v>5550</v>
      </c>
      <c r="D2199">
        <v>6250233</v>
      </c>
      <c r="E2199" t="s">
        <v>22</v>
      </c>
      <c r="F2199" t="s">
        <v>5546</v>
      </c>
      <c r="G2199" s="1">
        <v>23613</v>
      </c>
      <c r="H2199" t="s">
        <v>24</v>
      </c>
      <c r="I2199">
        <v>94109</v>
      </c>
      <c r="J2199" t="s">
        <v>5114</v>
      </c>
      <c r="K2199">
        <v>37.79</v>
      </c>
      <c r="L2199">
        <v>-122.42</v>
      </c>
      <c r="M2199" t="s">
        <v>209</v>
      </c>
      <c r="N2199" t="s">
        <v>27</v>
      </c>
      <c r="O2199" t="s">
        <v>28</v>
      </c>
      <c r="P2199" s="1">
        <v>42346</v>
      </c>
      <c r="Q2199">
        <v>17</v>
      </c>
      <c r="R2199" t="s">
        <v>55</v>
      </c>
      <c r="S2199" t="s">
        <v>24</v>
      </c>
      <c r="V2199" t="s">
        <v>1323</v>
      </c>
    </row>
    <row r="2200" spans="1:22" hidden="1" x14ac:dyDescent="0.55000000000000004">
      <c r="A2200">
        <v>91175</v>
      </c>
      <c r="B2200">
        <v>8459535</v>
      </c>
      <c r="C2200" t="s">
        <v>6037</v>
      </c>
      <c r="D2200">
        <v>1105893</v>
      </c>
      <c r="E2200" t="s">
        <v>6012</v>
      </c>
      <c r="F2200" t="s">
        <v>6025</v>
      </c>
      <c r="G2200" s="1">
        <v>20307</v>
      </c>
      <c r="H2200" t="s">
        <v>24</v>
      </c>
      <c r="M2200" t="s">
        <v>63</v>
      </c>
      <c r="N2200" t="s">
        <v>27</v>
      </c>
      <c r="O2200" t="s">
        <v>28</v>
      </c>
      <c r="P2200" s="1">
        <v>42346</v>
      </c>
      <c r="Q2200">
        <v>8</v>
      </c>
      <c r="R2200" t="s">
        <v>42</v>
      </c>
      <c r="S2200" t="s">
        <v>24</v>
      </c>
      <c r="V2200" t="s">
        <v>6038</v>
      </c>
    </row>
    <row r="2201" spans="1:22" hidden="1" x14ac:dyDescent="0.55000000000000004">
      <c r="A2201">
        <v>21258</v>
      </c>
      <c r="B2201">
        <v>3763487</v>
      </c>
      <c r="C2201" t="s">
        <v>1545</v>
      </c>
      <c r="D2201">
        <v>6041726</v>
      </c>
      <c r="E2201" t="s">
        <v>22</v>
      </c>
      <c r="F2201" t="s">
        <v>1546</v>
      </c>
      <c r="G2201" s="1">
        <v>34371</v>
      </c>
      <c r="H2201" t="s">
        <v>24</v>
      </c>
      <c r="I2201">
        <v>23504</v>
      </c>
      <c r="J2201" t="s">
        <v>1326</v>
      </c>
      <c r="K2201">
        <v>36.840000000000003</v>
      </c>
      <c r="L2201">
        <v>-76.28</v>
      </c>
      <c r="M2201" t="s">
        <v>33</v>
      </c>
      <c r="N2201" t="s">
        <v>27</v>
      </c>
      <c r="O2201" t="s">
        <v>34</v>
      </c>
      <c r="P2201" s="1">
        <v>42343</v>
      </c>
      <c r="Q2201">
        <v>12</v>
      </c>
      <c r="R2201" t="s">
        <v>154</v>
      </c>
      <c r="S2201" t="s">
        <v>24</v>
      </c>
      <c r="T2201">
        <v>1</v>
      </c>
    </row>
    <row r="2202" spans="1:22" hidden="1" x14ac:dyDescent="0.55000000000000004">
      <c r="A2202">
        <v>41883</v>
      </c>
      <c r="B2202">
        <v>1558695</v>
      </c>
      <c r="C2202" t="s">
        <v>2831</v>
      </c>
      <c r="D2202">
        <v>2862909</v>
      </c>
      <c r="E2202" t="s">
        <v>22</v>
      </c>
      <c r="F2202" t="s">
        <v>2832</v>
      </c>
      <c r="H2202" t="s">
        <v>24</v>
      </c>
      <c r="I2202">
        <v>44240</v>
      </c>
      <c r="J2202" t="s">
        <v>2734</v>
      </c>
      <c r="K2202">
        <v>41.14</v>
      </c>
      <c r="L2202">
        <v>-81.36</v>
      </c>
      <c r="M2202" t="s">
        <v>77</v>
      </c>
      <c r="N2202" t="s">
        <v>27</v>
      </c>
      <c r="O2202" t="s">
        <v>34</v>
      </c>
      <c r="P2202" s="1">
        <v>42342</v>
      </c>
      <c r="Q2202">
        <v>4</v>
      </c>
      <c r="R2202" t="s">
        <v>69</v>
      </c>
      <c r="S2202" t="s">
        <v>24</v>
      </c>
      <c r="T2202">
        <v>0</v>
      </c>
      <c r="V2202" t="s">
        <v>2833</v>
      </c>
    </row>
    <row r="2203" spans="1:22" hidden="1" x14ac:dyDescent="0.55000000000000004">
      <c r="A2203">
        <v>66064</v>
      </c>
      <c r="B2203">
        <v>2775509</v>
      </c>
      <c r="C2203" t="s">
        <v>4457</v>
      </c>
      <c r="D2203">
        <v>7361754</v>
      </c>
      <c r="E2203" t="s">
        <v>22</v>
      </c>
      <c r="F2203" t="s">
        <v>4458</v>
      </c>
      <c r="G2203" s="1">
        <v>36436</v>
      </c>
      <c r="H2203" t="s">
        <v>24</v>
      </c>
      <c r="I2203">
        <v>76849</v>
      </c>
      <c r="J2203" t="s">
        <v>4300</v>
      </c>
      <c r="K2203">
        <v>30.48</v>
      </c>
      <c r="L2203">
        <v>-99.77</v>
      </c>
      <c r="M2203" t="s">
        <v>63</v>
      </c>
      <c r="N2203" t="s">
        <v>27</v>
      </c>
      <c r="O2203" t="s">
        <v>34</v>
      </c>
      <c r="P2203" s="1">
        <v>42342</v>
      </c>
      <c r="Q2203">
        <v>32</v>
      </c>
      <c r="R2203" t="s">
        <v>29</v>
      </c>
      <c r="S2203" t="s">
        <v>24</v>
      </c>
      <c r="U2203">
        <v>468</v>
      </c>
      <c r="V2203" t="s">
        <v>4459</v>
      </c>
    </row>
    <row r="2204" spans="1:22" hidden="1" x14ac:dyDescent="0.55000000000000004">
      <c r="A2204">
        <v>75298</v>
      </c>
      <c r="B2204">
        <v>6105101</v>
      </c>
      <c r="C2204" t="s">
        <v>5061</v>
      </c>
      <c r="D2204">
        <v>5198042</v>
      </c>
      <c r="E2204" t="s">
        <v>22</v>
      </c>
      <c r="F2204" t="s">
        <v>5062</v>
      </c>
      <c r="G2204" s="1">
        <v>12972</v>
      </c>
      <c r="H2204" t="s">
        <v>24</v>
      </c>
      <c r="I2204">
        <v>88130</v>
      </c>
      <c r="J2204" t="s">
        <v>5019</v>
      </c>
      <c r="K2204">
        <v>34.18</v>
      </c>
      <c r="L2204">
        <v>-103.34</v>
      </c>
      <c r="M2204" t="s">
        <v>33</v>
      </c>
      <c r="N2204" t="s">
        <v>27</v>
      </c>
      <c r="O2204" t="s">
        <v>143</v>
      </c>
      <c r="P2204" s="1">
        <v>42342</v>
      </c>
      <c r="Q2204">
        <v>18</v>
      </c>
      <c r="R2204" t="s">
        <v>93</v>
      </c>
      <c r="S2204" t="s">
        <v>24</v>
      </c>
      <c r="T2204">
        <v>0</v>
      </c>
      <c r="V2204" t="s">
        <v>43</v>
      </c>
    </row>
    <row r="2205" spans="1:22" hidden="1" x14ac:dyDescent="0.55000000000000004">
      <c r="A2205">
        <v>13413</v>
      </c>
      <c r="B2205">
        <v>2037084</v>
      </c>
      <c r="C2205" t="s">
        <v>1053</v>
      </c>
      <c r="D2205">
        <v>9890384</v>
      </c>
      <c r="E2205" t="s">
        <v>22</v>
      </c>
      <c r="F2205" t="s">
        <v>1054</v>
      </c>
      <c r="G2205" s="1">
        <v>20014</v>
      </c>
      <c r="H2205" t="s">
        <v>24</v>
      </c>
      <c r="I2205">
        <v>15035</v>
      </c>
      <c r="J2205" t="s">
        <v>1047</v>
      </c>
      <c r="K2205">
        <v>40.380000000000003</v>
      </c>
      <c r="L2205">
        <v>-79.8</v>
      </c>
      <c r="M2205" t="s">
        <v>46</v>
      </c>
      <c r="N2205" t="s">
        <v>27</v>
      </c>
      <c r="O2205" t="s">
        <v>28</v>
      </c>
      <c r="P2205" s="1">
        <v>42339</v>
      </c>
      <c r="Q2205">
        <v>18</v>
      </c>
      <c r="R2205" t="s">
        <v>42</v>
      </c>
      <c r="S2205" t="s">
        <v>24</v>
      </c>
      <c r="V2205" t="s">
        <v>1055</v>
      </c>
    </row>
    <row r="2206" spans="1:22" hidden="1" x14ac:dyDescent="0.55000000000000004">
      <c r="A2206">
        <v>32531</v>
      </c>
      <c r="B2206">
        <v>3335420</v>
      </c>
      <c r="C2206" t="s">
        <v>2253</v>
      </c>
      <c r="D2206">
        <v>9738946</v>
      </c>
      <c r="E2206" t="s">
        <v>22</v>
      </c>
      <c r="F2206" t="s">
        <v>2250</v>
      </c>
      <c r="G2206" s="1">
        <v>21347</v>
      </c>
      <c r="H2206" t="s">
        <v>24</v>
      </c>
      <c r="I2206">
        <v>33322</v>
      </c>
      <c r="J2206" t="s">
        <v>2040</v>
      </c>
      <c r="K2206">
        <v>26.14</v>
      </c>
      <c r="L2206">
        <v>-80.13</v>
      </c>
      <c r="M2206" t="s">
        <v>63</v>
      </c>
      <c r="N2206" t="s">
        <v>27</v>
      </c>
      <c r="O2206" t="s">
        <v>28</v>
      </c>
      <c r="P2206" s="1">
        <v>42338</v>
      </c>
      <c r="Q2206">
        <v>6</v>
      </c>
      <c r="R2206" t="s">
        <v>120</v>
      </c>
      <c r="S2206" t="s">
        <v>24</v>
      </c>
    </row>
    <row r="2207" spans="1:22" hidden="1" x14ac:dyDescent="0.55000000000000004">
      <c r="A2207">
        <v>99925</v>
      </c>
      <c r="B2207">
        <v>3627531</v>
      </c>
      <c r="C2207" t="s">
        <v>6431</v>
      </c>
      <c r="D2207">
        <v>1915412</v>
      </c>
      <c r="E2207" t="s">
        <v>6399</v>
      </c>
      <c r="F2207" t="s">
        <v>6427</v>
      </c>
      <c r="G2207" s="1">
        <v>25883</v>
      </c>
      <c r="H2207" t="s">
        <v>24</v>
      </c>
      <c r="M2207" t="s">
        <v>77</v>
      </c>
      <c r="N2207" t="s">
        <v>40</v>
      </c>
      <c r="O2207" t="s">
        <v>143</v>
      </c>
      <c r="P2207" s="1">
        <v>42338</v>
      </c>
      <c r="Q2207">
        <v>13</v>
      </c>
      <c r="R2207" t="s">
        <v>134</v>
      </c>
      <c r="S2207" t="s">
        <v>36</v>
      </c>
      <c r="U2207">
        <v>46</v>
      </c>
      <c r="V2207" t="s">
        <v>6432</v>
      </c>
    </row>
    <row r="2208" spans="1:22" hidden="1" x14ac:dyDescent="0.55000000000000004">
      <c r="A2208">
        <v>16060</v>
      </c>
      <c r="B2208">
        <v>5479246</v>
      </c>
      <c r="C2208" t="s">
        <v>1226</v>
      </c>
      <c r="D2208">
        <v>9714068</v>
      </c>
      <c r="E2208" t="s">
        <v>22</v>
      </c>
      <c r="F2208" t="s">
        <v>1227</v>
      </c>
      <c r="G2208" s="1">
        <v>31967</v>
      </c>
      <c r="H2208" t="s">
        <v>24</v>
      </c>
      <c r="I2208">
        <v>19002</v>
      </c>
      <c r="J2208" t="s">
        <v>1047</v>
      </c>
      <c r="K2208">
        <v>40.15</v>
      </c>
      <c r="L2208">
        <v>-75.22</v>
      </c>
      <c r="M2208" t="s">
        <v>46</v>
      </c>
      <c r="N2208" t="s">
        <v>27</v>
      </c>
      <c r="O2208" t="s">
        <v>28</v>
      </c>
      <c r="P2208" s="1">
        <v>42337</v>
      </c>
      <c r="Q2208">
        <v>22</v>
      </c>
      <c r="R2208" t="s">
        <v>93</v>
      </c>
      <c r="S2208" t="s">
        <v>24</v>
      </c>
      <c r="U2208">
        <v>136</v>
      </c>
      <c r="V2208" t="s">
        <v>1228</v>
      </c>
    </row>
    <row r="2209" spans="1:22" hidden="1" x14ac:dyDescent="0.55000000000000004">
      <c r="A2209">
        <v>95728</v>
      </c>
      <c r="B2209">
        <v>9651364</v>
      </c>
      <c r="C2209" t="s">
        <v>6241</v>
      </c>
      <c r="D2209">
        <v>1536014</v>
      </c>
      <c r="E2209" t="s">
        <v>6040</v>
      </c>
      <c r="F2209" t="s">
        <v>6186</v>
      </c>
      <c r="G2209" s="1">
        <v>20937</v>
      </c>
      <c r="H2209" t="s">
        <v>24</v>
      </c>
      <c r="M2209" t="s">
        <v>86</v>
      </c>
      <c r="N2209" t="s">
        <v>27</v>
      </c>
      <c r="O2209" t="s">
        <v>64</v>
      </c>
      <c r="P2209" s="1">
        <v>42335</v>
      </c>
      <c r="Q2209">
        <v>9</v>
      </c>
      <c r="R2209" t="s">
        <v>134</v>
      </c>
      <c r="S2209" t="s">
        <v>24</v>
      </c>
      <c r="V2209" t="s">
        <v>3289</v>
      </c>
    </row>
    <row r="2210" spans="1:22" hidden="1" x14ac:dyDescent="0.55000000000000004">
      <c r="A2210">
        <v>19447</v>
      </c>
      <c r="B2210">
        <v>2960383</v>
      </c>
      <c r="C2210" t="s">
        <v>1438</v>
      </c>
      <c r="D2210">
        <v>5177136</v>
      </c>
      <c r="E2210" t="s">
        <v>22</v>
      </c>
      <c r="F2210" t="s">
        <v>1437</v>
      </c>
      <c r="G2210" s="1">
        <v>15518</v>
      </c>
      <c r="H2210" t="s">
        <v>24</v>
      </c>
      <c r="I2210">
        <v>21237</v>
      </c>
      <c r="J2210" t="s">
        <v>1338</v>
      </c>
      <c r="K2210">
        <v>39.32</v>
      </c>
      <c r="L2210">
        <v>-76.5</v>
      </c>
      <c r="M2210" t="s">
        <v>50</v>
      </c>
      <c r="N2210" t="s">
        <v>27</v>
      </c>
      <c r="O2210" t="s">
        <v>28</v>
      </c>
      <c r="P2210" s="1">
        <v>42334</v>
      </c>
      <c r="Q2210">
        <v>38</v>
      </c>
      <c r="R2210" t="s">
        <v>202</v>
      </c>
      <c r="S2210" t="s">
        <v>24</v>
      </c>
      <c r="V2210" t="s">
        <v>1439</v>
      </c>
    </row>
    <row r="2211" spans="1:22" hidden="1" x14ac:dyDescent="0.55000000000000004">
      <c r="A2211">
        <v>58556</v>
      </c>
      <c r="B2211">
        <v>8865987</v>
      </c>
      <c r="C2211" t="s">
        <v>3963</v>
      </c>
      <c r="D2211">
        <v>3351078</v>
      </c>
      <c r="E2211" t="s">
        <v>22</v>
      </c>
      <c r="F2211" t="s">
        <v>3959</v>
      </c>
      <c r="G2211" s="1">
        <v>35629</v>
      </c>
      <c r="H2211" t="s">
        <v>24</v>
      </c>
      <c r="I2211">
        <v>64116</v>
      </c>
      <c r="J2211" t="s">
        <v>3890</v>
      </c>
      <c r="K2211">
        <v>39.090000000000003</v>
      </c>
      <c r="L2211">
        <v>-94.58</v>
      </c>
      <c r="M2211" t="s">
        <v>77</v>
      </c>
      <c r="N2211" t="s">
        <v>27</v>
      </c>
      <c r="O2211" t="s">
        <v>34</v>
      </c>
      <c r="P2211" s="1">
        <v>42333</v>
      </c>
      <c r="Q2211">
        <v>7</v>
      </c>
      <c r="R2211" t="s">
        <v>65</v>
      </c>
      <c r="S2211" t="s">
        <v>24</v>
      </c>
      <c r="T2211">
        <v>0</v>
      </c>
      <c r="U2211">
        <v>33</v>
      </c>
      <c r="V2211" t="s">
        <v>3964</v>
      </c>
    </row>
    <row r="2212" spans="1:22" hidden="1" x14ac:dyDescent="0.55000000000000004">
      <c r="A2212">
        <v>3851</v>
      </c>
      <c r="B2212">
        <v>4125883</v>
      </c>
      <c r="C2212" t="s">
        <v>363</v>
      </c>
      <c r="D2212">
        <v>4219108</v>
      </c>
      <c r="E2212" t="s">
        <v>22</v>
      </c>
      <c r="F2212" t="s">
        <v>364</v>
      </c>
      <c r="G2212" s="1">
        <v>20467</v>
      </c>
      <c r="H2212" t="s">
        <v>24</v>
      </c>
      <c r="I2212">
        <v>6360</v>
      </c>
      <c r="J2212" t="s">
        <v>339</v>
      </c>
      <c r="K2212">
        <v>41.55</v>
      </c>
      <c r="L2212">
        <v>-72.08</v>
      </c>
      <c r="M2212" t="s">
        <v>63</v>
      </c>
      <c r="N2212" t="s">
        <v>27</v>
      </c>
      <c r="O2212" t="s">
        <v>34</v>
      </c>
      <c r="P2212" s="1">
        <v>42330</v>
      </c>
      <c r="Q2212">
        <v>10</v>
      </c>
      <c r="R2212" t="s">
        <v>69</v>
      </c>
      <c r="S2212" t="s">
        <v>24</v>
      </c>
      <c r="V2212" t="s">
        <v>365</v>
      </c>
    </row>
    <row r="2213" spans="1:22" hidden="1" x14ac:dyDescent="0.55000000000000004">
      <c r="A2213">
        <v>99800</v>
      </c>
      <c r="B2213">
        <v>4617955</v>
      </c>
      <c r="C2213" t="s">
        <v>6426</v>
      </c>
      <c r="D2213">
        <v>1904722</v>
      </c>
      <c r="E2213" t="s">
        <v>6399</v>
      </c>
      <c r="F2213" t="s">
        <v>6427</v>
      </c>
      <c r="G2213" s="1">
        <v>24815</v>
      </c>
      <c r="H2213" t="s">
        <v>24</v>
      </c>
      <c r="M2213" t="s">
        <v>68</v>
      </c>
      <c r="N2213" t="s">
        <v>40</v>
      </c>
      <c r="O2213" t="s">
        <v>41</v>
      </c>
      <c r="P2213" s="1">
        <v>42329</v>
      </c>
      <c r="Q2213">
        <v>4</v>
      </c>
      <c r="R2213" t="s">
        <v>35</v>
      </c>
      <c r="S2213" t="s">
        <v>24</v>
      </c>
      <c r="U2213">
        <v>472</v>
      </c>
      <c r="V2213" t="s">
        <v>188</v>
      </c>
    </row>
    <row r="2214" spans="1:22" hidden="1" x14ac:dyDescent="0.55000000000000004">
      <c r="A2214">
        <v>60229</v>
      </c>
      <c r="B2214">
        <v>5871605</v>
      </c>
      <c r="C2214" t="s">
        <v>4077</v>
      </c>
      <c r="D2214">
        <v>9202651</v>
      </c>
      <c r="E2214" t="s">
        <v>22</v>
      </c>
      <c r="F2214" t="s">
        <v>4071</v>
      </c>
      <c r="G2214" s="1">
        <v>28261</v>
      </c>
      <c r="H2214" t="s">
        <v>24</v>
      </c>
      <c r="I2214">
        <v>68164</v>
      </c>
      <c r="J2214" t="s">
        <v>4060</v>
      </c>
      <c r="K2214">
        <v>41.26</v>
      </c>
      <c r="L2214">
        <v>-96.01</v>
      </c>
      <c r="N2214" t="s">
        <v>27</v>
      </c>
      <c r="O2214" t="s">
        <v>34</v>
      </c>
      <c r="P2214" s="1">
        <v>42326</v>
      </c>
      <c r="R2214" t="s">
        <v>65</v>
      </c>
      <c r="S2214" t="s">
        <v>24</v>
      </c>
      <c r="V2214" t="s">
        <v>1184</v>
      </c>
    </row>
    <row r="2215" spans="1:22" hidden="1" x14ac:dyDescent="0.55000000000000004">
      <c r="A2215">
        <v>76156</v>
      </c>
      <c r="B2215">
        <v>9601205</v>
      </c>
      <c r="C2215" t="s">
        <v>5112</v>
      </c>
      <c r="D2215">
        <v>8907760</v>
      </c>
      <c r="E2215" t="s">
        <v>22</v>
      </c>
      <c r="F2215" t="s">
        <v>5113</v>
      </c>
      <c r="G2215" s="1">
        <v>35914</v>
      </c>
      <c r="H2215" t="s">
        <v>24</v>
      </c>
      <c r="I2215">
        <v>90002</v>
      </c>
      <c r="J2215" t="s">
        <v>5114</v>
      </c>
      <c r="K2215">
        <v>33.94</v>
      </c>
      <c r="L2215">
        <v>-118.24</v>
      </c>
      <c r="M2215" t="s">
        <v>77</v>
      </c>
      <c r="N2215" t="s">
        <v>27</v>
      </c>
      <c r="O2215" t="s">
        <v>28</v>
      </c>
      <c r="P2215" s="1">
        <v>42326</v>
      </c>
      <c r="Q2215">
        <v>5</v>
      </c>
      <c r="R2215" t="s">
        <v>29</v>
      </c>
      <c r="S2215" t="s">
        <v>24</v>
      </c>
    </row>
    <row r="2216" spans="1:22" hidden="1" x14ac:dyDescent="0.55000000000000004">
      <c r="A2216">
        <v>44245</v>
      </c>
      <c r="B2216">
        <v>8214787</v>
      </c>
      <c r="C2216" t="s">
        <v>2961</v>
      </c>
      <c r="D2216">
        <v>2801673</v>
      </c>
      <c r="E2216" t="s">
        <v>22</v>
      </c>
      <c r="F2216" t="s">
        <v>2944</v>
      </c>
      <c r="G2216" s="1">
        <v>23842</v>
      </c>
      <c r="H2216" t="s">
        <v>24</v>
      </c>
      <c r="I2216">
        <v>46256</v>
      </c>
      <c r="J2216" t="s">
        <v>2923</v>
      </c>
      <c r="K2216">
        <v>39.770000000000003</v>
      </c>
      <c r="L2216">
        <v>-86.14</v>
      </c>
      <c r="M2216" t="s">
        <v>50</v>
      </c>
      <c r="N2216" t="s">
        <v>40</v>
      </c>
      <c r="O2216" t="s">
        <v>28</v>
      </c>
      <c r="P2216" s="1">
        <v>42324</v>
      </c>
      <c r="Q2216">
        <v>6</v>
      </c>
      <c r="R2216" t="s">
        <v>202</v>
      </c>
      <c r="S2216" t="s">
        <v>24</v>
      </c>
      <c r="U2216">
        <v>358</v>
      </c>
    </row>
    <row r="2217" spans="1:22" hidden="1" x14ac:dyDescent="0.55000000000000004">
      <c r="A2217">
        <v>59191</v>
      </c>
      <c r="B2217">
        <v>3013781</v>
      </c>
      <c r="C2217" t="s">
        <v>4005</v>
      </c>
      <c r="D2217">
        <v>5620694</v>
      </c>
      <c r="E2217" t="s">
        <v>22</v>
      </c>
      <c r="F2217" t="s">
        <v>45</v>
      </c>
      <c r="G2217" s="1">
        <v>20882</v>
      </c>
      <c r="H2217" t="s">
        <v>24</v>
      </c>
      <c r="I2217">
        <v>65807</v>
      </c>
      <c r="J2217" t="s">
        <v>3890</v>
      </c>
      <c r="K2217">
        <v>37.19</v>
      </c>
      <c r="L2217">
        <v>-93.28</v>
      </c>
      <c r="M2217" t="s">
        <v>77</v>
      </c>
      <c r="N2217" t="s">
        <v>40</v>
      </c>
      <c r="O2217" t="s">
        <v>28</v>
      </c>
      <c r="P2217" s="1">
        <v>42320</v>
      </c>
      <c r="Q2217">
        <v>3</v>
      </c>
      <c r="R2217" t="s">
        <v>42</v>
      </c>
      <c r="S2217" t="s">
        <v>24</v>
      </c>
    </row>
    <row r="2218" spans="1:22" hidden="1" x14ac:dyDescent="0.55000000000000004">
      <c r="A2218">
        <v>7782</v>
      </c>
      <c r="B2218">
        <v>6393073</v>
      </c>
      <c r="C2218" t="s">
        <v>648</v>
      </c>
      <c r="D2218">
        <v>5641650</v>
      </c>
      <c r="E2218" t="s">
        <v>22</v>
      </c>
      <c r="F2218" t="s">
        <v>625</v>
      </c>
      <c r="G2218" s="1">
        <v>23631</v>
      </c>
      <c r="H2218" t="s">
        <v>24</v>
      </c>
      <c r="I2218">
        <v>10031</v>
      </c>
      <c r="J2218" t="s">
        <v>626</v>
      </c>
      <c r="K2218">
        <v>40.71</v>
      </c>
      <c r="L2218">
        <v>-73.989999999999995</v>
      </c>
      <c r="M2218" t="s">
        <v>77</v>
      </c>
      <c r="N2218" t="s">
        <v>27</v>
      </c>
      <c r="O2218" t="s">
        <v>34</v>
      </c>
      <c r="P2218" s="1">
        <v>42318</v>
      </c>
      <c r="Q2218">
        <v>11</v>
      </c>
      <c r="R2218" t="s">
        <v>29</v>
      </c>
      <c r="V2218" t="s">
        <v>649</v>
      </c>
    </row>
    <row r="2219" spans="1:22" hidden="1" x14ac:dyDescent="0.55000000000000004">
      <c r="A2219">
        <v>15361</v>
      </c>
      <c r="B2219">
        <v>2617582</v>
      </c>
      <c r="C2219" t="s">
        <v>1174</v>
      </c>
      <c r="D2219">
        <v>5039058</v>
      </c>
      <c r="E2219" t="s">
        <v>22</v>
      </c>
      <c r="F2219" t="s">
        <v>1175</v>
      </c>
      <c r="G2219" s="1">
        <v>35141</v>
      </c>
      <c r="H2219" t="s">
        <v>24</v>
      </c>
      <c r="I2219">
        <v>18011</v>
      </c>
      <c r="J2219" t="s">
        <v>1047</v>
      </c>
      <c r="K2219">
        <v>40.5</v>
      </c>
      <c r="L2219">
        <v>-75.599999999999994</v>
      </c>
      <c r="M2219" t="s">
        <v>33</v>
      </c>
      <c r="N2219" t="s">
        <v>27</v>
      </c>
      <c r="O2219" t="s">
        <v>28</v>
      </c>
      <c r="P2219" s="1">
        <v>42318</v>
      </c>
      <c r="Q2219">
        <v>3</v>
      </c>
      <c r="R2219" t="s">
        <v>59</v>
      </c>
      <c r="S2219" t="s">
        <v>24</v>
      </c>
      <c r="V2219" t="s">
        <v>1176</v>
      </c>
    </row>
    <row r="2220" spans="1:22" hidden="1" x14ac:dyDescent="0.55000000000000004">
      <c r="A2220">
        <v>38533</v>
      </c>
      <c r="B2220">
        <v>3865339</v>
      </c>
      <c r="C2220" t="s">
        <v>2629</v>
      </c>
      <c r="D2220">
        <v>6104561</v>
      </c>
      <c r="E2220" t="s">
        <v>22</v>
      </c>
      <c r="F2220" t="s">
        <v>594</v>
      </c>
      <c r="G2220" s="1">
        <v>23274</v>
      </c>
      <c r="H2220" t="s">
        <v>24</v>
      </c>
      <c r="I2220">
        <v>39209</v>
      </c>
      <c r="J2220" t="s">
        <v>2599</v>
      </c>
      <c r="K2220">
        <v>32.32</v>
      </c>
      <c r="L2220">
        <v>-90.2</v>
      </c>
      <c r="M2220" t="s">
        <v>103</v>
      </c>
      <c r="N2220" t="s">
        <v>40</v>
      </c>
      <c r="O2220" t="s">
        <v>34</v>
      </c>
      <c r="P2220" s="1">
        <v>42318</v>
      </c>
      <c r="Q2220">
        <v>7</v>
      </c>
      <c r="R2220" t="s">
        <v>183</v>
      </c>
      <c r="S2220" t="s">
        <v>24</v>
      </c>
      <c r="V2220" t="s">
        <v>2630</v>
      </c>
    </row>
    <row r="2221" spans="1:22" hidden="1" x14ac:dyDescent="0.55000000000000004">
      <c r="A2221">
        <v>58291</v>
      </c>
      <c r="B2221">
        <v>3116934</v>
      </c>
      <c r="C2221" t="s">
        <v>3938</v>
      </c>
      <c r="D2221">
        <v>2057214</v>
      </c>
      <c r="E2221" t="s">
        <v>22</v>
      </c>
      <c r="F2221" t="s">
        <v>3939</v>
      </c>
      <c r="G2221" s="1">
        <v>28163</v>
      </c>
      <c r="H2221" t="s">
        <v>24</v>
      </c>
      <c r="I2221">
        <v>63823</v>
      </c>
      <c r="J2221" t="s">
        <v>3890</v>
      </c>
      <c r="K2221">
        <v>36.9</v>
      </c>
      <c r="L2221">
        <v>-89.44</v>
      </c>
      <c r="M2221" t="s">
        <v>26</v>
      </c>
      <c r="N2221" t="s">
        <v>40</v>
      </c>
      <c r="O2221" t="s">
        <v>34</v>
      </c>
      <c r="P2221" s="1">
        <v>42318</v>
      </c>
      <c r="Q2221">
        <v>6</v>
      </c>
      <c r="R2221" t="s">
        <v>51</v>
      </c>
      <c r="S2221" t="s">
        <v>24</v>
      </c>
      <c r="V2221" t="s">
        <v>227</v>
      </c>
    </row>
    <row r="2222" spans="1:22" hidden="1" x14ac:dyDescent="0.55000000000000004">
      <c r="A2222">
        <v>87542</v>
      </c>
      <c r="B2222">
        <v>3984688</v>
      </c>
      <c r="C2222" t="s">
        <v>5828</v>
      </c>
      <c r="D2222">
        <v>3386244</v>
      </c>
      <c r="E2222" t="s">
        <v>22</v>
      </c>
      <c r="F2222" t="s">
        <v>5827</v>
      </c>
      <c r="G2222" s="1">
        <v>36629</v>
      </c>
      <c r="H2222" t="s">
        <v>24</v>
      </c>
      <c r="I2222">
        <v>97405</v>
      </c>
      <c r="J2222" t="s">
        <v>5785</v>
      </c>
      <c r="K2222">
        <v>43.92</v>
      </c>
      <c r="L2222">
        <v>-123.08</v>
      </c>
      <c r="M2222" t="s">
        <v>50</v>
      </c>
      <c r="N2222" t="s">
        <v>40</v>
      </c>
      <c r="O2222" t="s">
        <v>64</v>
      </c>
      <c r="P2222" s="1">
        <v>42318</v>
      </c>
      <c r="Q2222">
        <v>21</v>
      </c>
      <c r="R2222" t="s">
        <v>42</v>
      </c>
      <c r="S2222" t="s">
        <v>24</v>
      </c>
      <c r="V2222" t="s">
        <v>5829</v>
      </c>
    </row>
    <row r="2223" spans="1:22" hidden="1" x14ac:dyDescent="0.55000000000000004">
      <c r="A2223">
        <v>74494</v>
      </c>
      <c r="B2223">
        <v>6569535</v>
      </c>
      <c r="C2223" t="s">
        <v>4990</v>
      </c>
      <c r="D2223">
        <v>4939455</v>
      </c>
      <c r="E2223" t="s">
        <v>22</v>
      </c>
      <c r="F2223" t="s">
        <v>4987</v>
      </c>
      <c r="G2223" s="1">
        <v>18919</v>
      </c>
      <c r="H2223" t="s">
        <v>24</v>
      </c>
      <c r="I2223">
        <v>85714</v>
      </c>
      <c r="J2223" t="s">
        <v>4913</v>
      </c>
      <c r="K2223">
        <v>32.159999999999997</v>
      </c>
      <c r="L2223">
        <v>-110.91</v>
      </c>
      <c r="M2223" t="s">
        <v>33</v>
      </c>
      <c r="N2223" t="s">
        <v>40</v>
      </c>
      <c r="O2223" t="s">
        <v>28</v>
      </c>
      <c r="P2223" s="1">
        <v>42317</v>
      </c>
      <c r="Q2223">
        <v>40</v>
      </c>
      <c r="R2223" t="s">
        <v>73</v>
      </c>
      <c r="S2223" t="s">
        <v>36</v>
      </c>
    </row>
    <row r="2224" spans="1:22" hidden="1" x14ac:dyDescent="0.55000000000000004">
      <c r="A2224">
        <v>89708</v>
      </c>
      <c r="B2224">
        <v>4671803</v>
      </c>
      <c r="C2224" t="s">
        <v>5952</v>
      </c>
      <c r="D2224">
        <v>7155915</v>
      </c>
      <c r="E2224" t="s">
        <v>22</v>
      </c>
      <c r="F2224" t="s">
        <v>5953</v>
      </c>
      <c r="G2224" s="1">
        <v>18916</v>
      </c>
      <c r="H2224" t="s">
        <v>24</v>
      </c>
      <c r="I2224">
        <v>99336</v>
      </c>
      <c r="J2224" t="s">
        <v>5849</v>
      </c>
      <c r="K2224">
        <v>46.21</v>
      </c>
      <c r="L2224">
        <v>-119.16</v>
      </c>
      <c r="M2224" t="s">
        <v>63</v>
      </c>
      <c r="N2224" t="s">
        <v>40</v>
      </c>
      <c r="O2224" t="s">
        <v>34</v>
      </c>
      <c r="P2224" s="1">
        <v>42315</v>
      </c>
      <c r="Q2224">
        <v>13</v>
      </c>
      <c r="R2224" t="s">
        <v>42</v>
      </c>
      <c r="S2224" t="s">
        <v>24</v>
      </c>
      <c r="V2224" t="s">
        <v>123</v>
      </c>
    </row>
    <row r="2225" spans="1:22" hidden="1" x14ac:dyDescent="0.55000000000000004">
      <c r="A2225">
        <v>83204</v>
      </c>
      <c r="B2225">
        <v>8990512</v>
      </c>
      <c r="C2225" t="s">
        <v>5553</v>
      </c>
      <c r="D2225">
        <v>2056969</v>
      </c>
      <c r="E2225" t="s">
        <v>22</v>
      </c>
      <c r="F2225" t="s">
        <v>5546</v>
      </c>
      <c r="G2225" s="1">
        <v>35932</v>
      </c>
      <c r="H2225" t="s">
        <v>24</v>
      </c>
      <c r="I2225">
        <v>94112</v>
      </c>
      <c r="J2225" t="s">
        <v>5114</v>
      </c>
      <c r="K2225">
        <v>37.72</v>
      </c>
      <c r="L2225">
        <v>-122.44</v>
      </c>
      <c r="M2225" t="s">
        <v>46</v>
      </c>
      <c r="N2225" t="s">
        <v>27</v>
      </c>
      <c r="O2225" t="s">
        <v>28</v>
      </c>
      <c r="P2225" s="1">
        <v>42314</v>
      </c>
      <c r="Q2225">
        <v>44</v>
      </c>
      <c r="R2225" t="s">
        <v>35</v>
      </c>
      <c r="S2225" t="s">
        <v>24</v>
      </c>
    </row>
    <row r="2226" spans="1:22" hidden="1" x14ac:dyDescent="0.55000000000000004">
      <c r="A2226">
        <v>21487</v>
      </c>
      <c r="B2226">
        <v>4804928</v>
      </c>
      <c r="C2226" t="s">
        <v>1561</v>
      </c>
      <c r="D2226">
        <v>6769547</v>
      </c>
      <c r="E2226" t="s">
        <v>22</v>
      </c>
      <c r="F2226" t="s">
        <v>1562</v>
      </c>
      <c r="G2226" s="1">
        <v>20774</v>
      </c>
      <c r="H2226" t="s">
        <v>24</v>
      </c>
      <c r="I2226">
        <v>23831</v>
      </c>
      <c r="J2226" t="s">
        <v>1326</v>
      </c>
      <c r="K2226">
        <v>37.35</v>
      </c>
      <c r="L2226">
        <v>-77.430000000000007</v>
      </c>
      <c r="M2226" t="s">
        <v>46</v>
      </c>
      <c r="N2226" t="s">
        <v>27</v>
      </c>
      <c r="O2226" t="s">
        <v>28</v>
      </c>
      <c r="P2226" s="1">
        <v>42313</v>
      </c>
      <c r="Q2226">
        <v>14</v>
      </c>
      <c r="R2226" t="s">
        <v>183</v>
      </c>
      <c r="S2226" t="s">
        <v>24</v>
      </c>
      <c r="V2226" t="s">
        <v>1563</v>
      </c>
    </row>
    <row r="2227" spans="1:22" hidden="1" x14ac:dyDescent="0.55000000000000004">
      <c r="A2227">
        <v>32640</v>
      </c>
      <c r="B2227">
        <v>2890896</v>
      </c>
      <c r="C2227" t="s">
        <v>2256</v>
      </c>
      <c r="D2227">
        <v>5472026</v>
      </c>
      <c r="E2227" t="s">
        <v>22</v>
      </c>
      <c r="F2227" t="s">
        <v>2257</v>
      </c>
      <c r="G2227" s="1">
        <v>26995</v>
      </c>
      <c r="H2227" t="s">
        <v>24</v>
      </c>
      <c r="I2227">
        <v>33408</v>
      </c>
      <c r="J2227" t="s">
        <v>2040</v>
      </c>
      <c r="K2227">
        <v>26.81</v>
      </c>
      <c r="L2227">
        <v>-80.08</v>
      </c>
      <c r="M2227" t="s">
        <v>86</v>
      </c>
      <c r="N2227" t="s">
        <v>27</v>
      </c>
      <c r="O2227" t="s">
        <v>64</v>
      </c>
      <c r="P2227" s="1">
        <v>42309</v>
      </c>
      <c r="Q2227">
        <v>26</v>
      </c>
      <c r="R2227" t="s">
        <v>65</v>
      </c>
      <c r="S2227" t="s">
        <v>36</v>
      </c>
      <c r="V2227" t="s">
        <v>2258</v>
      </c>
    </row>
    <row r="2228" spans="1:22" hidden="1" x14ac:dyDescent="0.55000000000000004">
      <c r="A2228">
        <v>33776</v>
      </c>
      <c r="B2228">
        <v>4510557</v>
      </c>
      <c r="C2228" t="s">
        <v>2320</v>
      </c>
      <c r="D2228">
        <v>7877750</v>
      </c>
      <c r="E2228" t="s">
        <v>22</v>
      </c>
      <c r="F2228" t="s">
        <v>2321</v>
      </c>
      <c r="G2228" s="1">
        <v>23977</v>
      </c>
      <c r="H2228" t="s">
        <v>24</v>
      </c>
      <c r="I2228">
        <v>33823</v>
      </c>
      <c r="J2228" t="s">
        <v>2040</v>
      </c>
      <c r="K2228">
        <v>28.07</v>
      </c>
      <c r="L2228">
        <v>-81.790000000000006</v>
      </c>
      <c r="M2228" t="s">
        <v>103</v>
      </c>
      <c r="N2228" t="s">
        <v>27</v>
      </c>
      <c r="O2228" t="s">
        <v>143</v>
      </c>
      <c r="P2228" s="1">
        <v>42306</v>
      </c>
      <c r="Q2228">
        <v>21</v>
      </c>
      <c r="R2228" t="s">
        <v>202</v>
      </c>
      <c r="S2228" t="s">
        <v>24</v>
      </c>
    </row>
    <row r="2229" spans="1:22" hidden="1" x14ac:dyDescent="0.55000000000000004">
      <c r="A2229">
        <v>53753</v>
      </c>
      <c r="B2229">
        <v>8629436</v>
      </c>
      <c r="C2229" t="s">
        <v>3635</v>
      </c>
      <c r="D2229">
        <v>3943866</v>
      </c>
      <c r="E2229" t="s">
        <v>22</v>
      </c>
      <c r="F2229" t="s">
        <v>3636</v>
      </c>
      <c r="G2229" s="1">
        <v>24280</v>
      </c>
      <c r="H2229" t="s">
        <v>24</v>
      </c>
      <c r="I2229">
        <v>60033</v>
      </c>
      <c r="J2229" t="s">
        <v>3626</v>
      </c>
      <c r="K2229">
        <v>42.42</v>
      </c>
      <c r="L2229">
        <v>-88.61</v>
      </c>
      <c r="M2229" t="s">
        <v>26</v>
      </c>
      <c r="N2229" t="s">
        <v>27</v>
      </c>
      <c r="O2229" t="s">
        <v>34</v>
      </c>
      <c r="P2229" s="1">
        <v>42306</v>
      </c>
      <c r="Q2229">
        <v>15</v>
      </c>
      <c r="R2229" t="s">
        <v>82</v>
      </c>
      <c r="S2229" t="s">
        <v>24</v>
      </c>
      <c r="T2229">
        <v>0</v>
      </c>
    </row>
    <row r="2230" spans="1:22" hidden="1" x14ac:dyDescent="0.55000000000000004">
      <c r="A2230">
        <v>35601</v>
      </c>
      <c r="B2230">
        <v>5145945</v>
      </c>
      <c r="C2230" t="s">
        <v>2454</v>
      </c>
      <c r="D2230">
        <v>7324632</v>
      </c>
      <c r="E2230" t="s">
        <v>22</v>
      </c>
      <c r="F2230" t="s">
        <v>2453</v>
      </c>
      <c r="G2230" s="1">
        <v>22290</v>
      </c>
      <c r="H2230" t="s">
        <v>24</v>
      </c>
      <c r="I2230">
        <v>35674</v>
      </c>
      <c r="J2230" t="s">
        <v>2408</v>
      </c>
      <c r="K2230">
        <v>34.72</v>
      </c>
      <c r="L2230">
        <v>-87.7</v>
      </c>
      <c r="M2230" t="s">
        <v>63</v>
      </c>
      <c r="N2230" t="s">
        <v>40</v>
      </c>
      <c r="O2230" t="s">
        <v>143</v>
      </c>
      <c r="P2230" s="1">
        <v>42305</v>
      </c>
      <c r="Q2230">
        <v>6</v>
      </c>
      <c r="R2230" t="s">
        <v>35</v>
      </c>
      <c r="S2230" t="s">
        <v>24</v>
      </c>
      <c r="V2230" t="s">
        <v>2455</v>
      </c>
    </row>
    <row r="2231" spans="1:22" hidden="1" x14ac:dyDescent="0.55000000000000004">
      <c r="A2231">
        <v>81825</v>
      </c>
      <c r="B2231">
        <v>2846388</v>
      </c>
      <c r="C2231" t="s">
        <v>5459</v>
      </c>
      <c r="D2231">
        <v>4463704</v>
      </c>
      <c r="E2231" t="s">
        <v>22</v>
      </c>
      <c r="F2231" t="s">
        <v>5460</v>
      </c>
      <c r="G2231" s="1">
        <v>31827</v>
      </c>
      <c r="H2231" t="s">
        <v>24</v>
      </c>
      <c r="I2231">
        <v>93010</v>
      </c>
      <c r="J2231" t="s">
        <v>5114</v>
      </c>
      <c r="K2231">
        <v>34.229999999999997</v>
      </c>
      <c r="L2231">
        <v>-119.07</v>
      </c>
      <c r="M2231" t="s">
        <v>86</v>
      </c>
      <c r="N2231" t="s">
        <v>27</v>
      </c>
      <c r="O2231" t="s">
        <v>28</v>
      </c>
      <c r="P2231" s="1">
        <v>42305</v>
      </c>
      <c r="Q2231">
        <v>4</v>
      </c>
      <c r="R2231" t="s">
        <v>93</v>
      </c>
      <c r="T2231">
        <v>0</v>
      </c>
      <c r="V2231" t="s">
        <v>349</v>
      </c>
    </row>
    <row r="2232" spans="1:22" hidden="1" x14ac:dyDescent="0.55000000000000004">
      <c r="A2232">
        <v>30431</v>
      </c>
      <c r="B2232">
        <v>7011905</v>
      </c>
      <c r="C2232" t="s">
        <v>2114</v>
      </c>
      <c r="D2232">
        <v>9612652</v>
      </c>
      <c r="E2232" t="s">
        <v>22</v>
      </c>
      <c r="F2232" t="s">
        <v>1958</v>
      </c>
      <c r="G2232" s="1">
        <v>36342</v>
      </c>
      <c r="H2232" t="s">
        <v>24</v>
      </c>
      <c r="I2232">
        <v>32606</v>
      </c>
      <c r="J2232" t="s">
        <v>2040</v>
      </c>
      <c r="K2232">
        <v>29.67</v>
      </c>
      <c r="L2232">
        <v>-82.33</v>
      </c>
      <c r="M2232" t="s">
        <v>63</v>
      </c>
      <c r="N2232" t="s">
        <v>27</v>
      </c>
      <c r="O2232" t="s">
        <v>28</v>
      </c>
      <c r="P2232" s="1">
        <v>42303</v>
      </c>
      <c r="Q2232">
        <v>16</v>
      </c>
      <c r="R2232" t="s">
        <v>35</v>
      </c>
      <c r="S2232" t="s">
        <v>24</v>
      </c>
    </row>
    <row r="2233" spans="1:22" hidden="1" x14ac:dyDescent="0.55000000000000004">
      <c r="A2233">
        <v>47393</v>
      </c>
      <c r="B2233">
        <v>8630919</v>
      </c>
      <c r="C2233" t="s">
        <v>3174</v>
      </c>
      <c r="D2233">
        <v>2587666</v>
      </c>
      <c r="E2233" t="s">
        <v>22</v>
      </c>
      <c r="F2233" t="s">
        <v>3175</v>
      </c>
      <c r="G2233" s="1">
        <v>24248</v>
      </c>
      <c r="H2233" t="s">
        <v>24</v>
      </c>
      <c r="I2233">
        <v>48823</v>
      </c>
      <c r="J2233" t="s">
        <v>3059</v>
      </c>
      <c r="K2233">
        <v>42.73</v>
      </c>
      <c r="L2233">
        <v>-84.48</v>
      </c>
      <c r="M2233" t="s">
        <v>26</v>
      </c>
      <c r="N2233" t="s">
        <v>40</v>
      </c>
      <c r="O2233" t="s">
        <v>64</v>
      </c>
      <c r="P2233" s="1">
        <v>42303</v>
      </c>
      <c r="Q2233">
        <v>7</v>
      </c>
      <c r="R2233" t="s">
        <v>93</v>
      </c>
      <c r="S2233" t="s">
        <v>24</v>
      </c>
      <c r="V2233" t="s">
        <v>3176</v>
      </c>
    </row>
    <row r="2234" spans="1:22" hidden="1" x14ac:dyDescent="0.55000000000000004">
      <c r="A2234">
        <v>7765</v>
      </c>
      <c r="B2234">
        <v>5830672</v>
      </c>
      <c r="C2234" t="s">
        <v>645</v>
      </c>
      <c r="D2234">
        <v>7916898</v>
      </c>
      <c r="E2234" t="s">
        <v>22</v>
      </c>
      <c r="F2234" t="s">
        <v>625</v>
      </c>
      <c r="H2234" t="s">
        <v>24</v>
      </c>
      <c r="I2234">
        <v>10030</v>
      </c>
      <c r="J2234" t="s">
        <v>626</v>
      </c>
      <c r="K2234">
        <v>40.71</v>
      </c>
      <c r="L2234">
        <v>-73.989999999999995</v>
      </c>
      <c r="N2234" t="s">
        <v>27</v>
      </c>
      <c r="O2234" t="s">
        <v>64</v>
      </c>
      <c r="P2234" s="1">
        <v>42300</v>
      </c>
      <c r="Q2234">
        <v>18</v>
      </c>
      <c r="R2234" t="s">
        <v>154</v>
      </c>
      <c r="S2234" t="s">
        <v>24</v>
      </c>
      <c r="V2234" t="s">
        <v>646</v>
      </c>
    </row>
    <row r="2235" spans="1:22" hidden="1" x14ac:dyDescent="0.55000000000000004">
      <c r="A2235">
        <v>65784</v>
      </c>
      <c r="B2235">
        <v>1607441</v>
      </c>
      <c r="C2235" t="s">
        <v>4435</v>
      </c>
      <c r="D2235">
        <v>9078526</v>
      </c>
      <c r="E2235" t="s">
        <v>22</v>
      </c>
      <c r="F2235" t="s">
        <v>4436</v>
      </c>
      <c r="G2235" s="1">
        <v>22806</v>
      </c>
      <c r="H2235" t="s">
        <v>24</v>
      </c>
      <c r="I2235">
        <v>76302</v>
      </c>
      <c r="J2235" t="s">
        <v>4300</v>
      </c>
      <c r="K2235">
        <v>33.89</v>
      </c>
      <c r="L2235">
        <v>-98.51</v>
      </c>
      <c r="N2235" t="s">
        <v>40</v>
      </c>
      <c r="O2235" t="s">
        <v>28</v>
      </c>
      <c r="P2235" s="1">
        <v>42300</v>
      </c>
      <c r="Q2235">
        <v>17</v>
      </c>
      <c r="R2235" t="s">
        <v>29</v>
      </c>
      <c r="S2235" t="s">
        <v>24</v>
      </c>
      <c r="V2235" t="s">
        <v>4437</v>
      </c>
    </row>
    <row r="2236" spans="1:22" hidden="1" x14ac:dyDescent="0.55000000000000004">
      <c r="A2236">
        <v>25581</v>
      </c>
      <c r="B2236">
        <v>3024491</v>
      </c>
      <c r="C2236" t="s">
        <v>1807</v>
      </c>
      <c r="D2236">
        <v>8048507</v>
      </c>
      <c r="E2236" t="s">
        <v>22</v>
      </c>
      <c r="F2236" t="s">
        <v>1808</v>
      </c>
      <c r="G2236" s="1">
        <v>21386</v>
      </c>
      <c r="H2236" t="s">
        <v>24</v>
      </c>
      <c r="I2236">
        <v>29306</v>
      </c>
      <c r="J2236" t="s">
        <v>1765</v>
      </c>
      <c r="K2236">
        <v>34.94</v>
      </c>
      <c r="L2236">
        <v>-81.92</v>
      </c>
      <c r="N2236" t="s">
        <v>27</v>
      </c>
      <c r="O2236" t="s">
        <v>28</v>
      </c>
      <c r="P2236" s="1">
        <v>42296</v>
      </c>
      <c r="Q2236">
        <v>8</v>
      </c>
      <c r="R2236" t="s">
        <v>183</v>
      </c>
      <c r="V2236" t="s">
        <v>56</v>
      </c>
    </row>
    <row r="2237" spans="1:22" hidden="1" x14ac:dyDescent="0.55000000000000004">
      <c r="A2237">
        <v>94794</v>
      </c>
      <c r="B2237">
        <v>4956512</v>
      </c>
      <c r="C2237" t="s">
        <v>6195</v>
      </c>
      <c r="D2237">
        <v>1448183</v>
      </c>
      <c r="E2237" t="s">
        <v>6040</v>
      </c>
      <c r="F2237" t="s">
        <v>6186</v>
      </c>
      <c r="G2237" s="1">
        <v>23776</v>
      </c>
      <c r="H2237" t="s">
        <v>24</v>
      </c>
      <c r="M2237" t="s">
        <v>103</v>
      </c>
      <c r="N2237" t="s">
        <v>27</v>
      </c>
      <c r="O2237" t="s">
        <v>28</v>
      </c>
      <c r="P2237" s="1">
        <v>42296</v>
      </c>
      <c r="Q2237">
        <v>9</v>
      </c>
      <c r="R2237" t="s">
        <v>134</v>
      </c>
      <c r="S2237" t="s">
        <v>24</v>
      </c>
    </row>
    <row r="2238" spans="1:22" hidden="1" x14ac:dyDescent="0.55000000000000004">
      <c r="A2238">
        <v>99602</v>
      </c>
      <c r="B2238">
        <v>1969907</v>
      </c>
      <c r="C2238" t="s">
        <v>6407</v>
      </c>
      <c r="D2238">
        <v>1884577</v>
      </c>
      <c r="E2238" t="s">
        <v>6399</v>
      </c>
      <c r="F2238" t="s">
        <v>6408</v>
      </c>
      <c r="G2238" s="1">
        <v>19328</v>
      </c>
      <c r="H2238" t="s">
        <v>24</v>
      </c>
      <c r="M2238" t="s">
        <v>46</v>
      </c>
      <c r="N2238" t="s">
        <v>27</v>
      </c>
      <c r="O2238" t="s">
        <v>64</v>
      </c>
      <c r="P2238" s="1">
        <v>42296</v>
      </c>
      <c r="Q2238">
        <v>23</v>
      </c>
      <c r="R2238" t="s">
        <v>202</v>
      </c>
      <c r="S2238" t="s">
        <v>24</v>
      </c>
      <c r="T2238">
        <v>0</v>
      </c>
      <c r="V2238" t="s">
        <v>6409</v>
      </c>
    </row>
    <row r="2239" spans="1:22" hidden="1" x14ac:dyDescent="0.55000000000000004">
      <c r="A2239">
        <v>63202</v>
      </c>
      <c r="B2239">
        <v>9369261</v>
      </c>
      <c r="C2239" t="s">
        <v>4271</v>
      </c>
      <c r="D2239">
        <v>8636760</v>
      </c>
      <c r="E2239" t="s">
        <v>22</v>
      </c>
      <c r="F2239" t="s">
        <v>4272</v>
      </c>
      <c r="G2239" s="1">
        <v>21678</v>
      </c>
      <c r="H2239" t="s">
        <v>24</v>
      </c>
      <c r="I2239">
        <v>74070</v>
      </c>
      <c r="J2239" t="s">
        <v>4232</v>
      </c>
      <c r="K2239">
        <v>36.36</v>
      </c>
      <c r="L2239">
        <v>-96.03</v>
      </c>
      <c r="M2239" t="s">
        <v>68</v>
      </c>
      <c r="N2239" t="s">
        <v>40</v>
      </c>
      <c r="O2239" t="s">
        <v>41</v>
      </c>
      <c r="P2239" s="1">
        <v>42293</v>
      </c>
      <c r="Q2239">
        <v>19</v>
      </c>
      <c r="R2239" t="s">
        <v>154</v>
      </c>
      <c r="S2239" t="s">
        <v>24</v>
      </c>
      <c r="U2239">
        <v>90</v>
      </c>
      <c r="V2239" t="s">
        <v>4273</v>
      </c>
    </row>
    <row r="2240" spans="1:22" hidden="1" x14ac:dyDescent="0.55000000000000004">
      <c r="A2240">
        <v>32716</v>
      </c>
      <c r="B2240">
        <v>8259981</v>
      </c>
      <c r="C2240" t="s">
        <v>2263</v>
      </c>
      <c r="D2240">
        <v>6306514</v>
      </c>
      <c r="E2240" t="s">
        <v>22</v>
      </c>
      <c r="F2240" t="s">
        <v>2262</v>
      </c>
      <c r="G2240" s="1">
        <v>21912</v>
      </c>
      <c r="H2240" t="s">
        <v>24</v>
      </c>
      <c r="I2240">
        <v>33414</v>
      </c>
      <c r="J2240" t="s">
        <v>2040</v>
      </c>
      <c r="K2240">
        <v>26.74</v>
      </c>
      <c r="L2240">
        <v>-80.12</v>
      </c>
      <c r="M2240" t="s">
        <v>33</v>
      </c>
      <c r="N2240" t="s">
        <v>27</v>
      </c>
      <c r="O2240" t="s">
        <v>28</v>
      </c>
      <c r="P2240" s="1">
        <v>42292</v>
      </c>
      <c r="Q2240">
        <v>20</v>
      </c>
      <c r="R2240" t="s">
        <v>78</v>
      </c>
      <c r="S2240" t="s">
        <v>24</v>
      </c>
      <c r="V2240" t="s">
        <v>2264</v>
      </c>
    </row>
    <row r="2241" spans="1:22" hidden="1" x14ac:dyDescent="0.55000000000000004">
      <c r="A2241">
        <v>779</v>
      </c>
      <c r="B2241">
        <v>5977172</v>
      </c>
      <c r="C2241" t="s">
        <v>110</v>
      </c>
      <c r="D2241">
        <v>8608666</v>
      </c>
      <c r="E2241" t="s">
        <v>22</v>
      </c>
      <c r="F2241" t="s">
        <v>111</v>
      </c>
      <c r="G2241" s="1">
        <v>26500</v>
      </c>
      <c r="H2241" t="s">
        <v>24</v>
      </c>
      <c r="I2241">
        <v>1851</v>
      </c>
      <c r="J2241" t="s">
        <v>25</v>
      </c>
      <c r="K2241">
        <v>42.63</v>
      </c>
      <c r="L2241">
        <v>-71.319999999999993</v>
      </c>
      <c r="M2241" t="s">
        <v>112</v>
      </c>
      <c r="N2241" t="s">
        <v>40</v>
      </c>
      <c r="O2241" t="s">
        <v>34</v>
      </c>
      <c r="P2241" s="1">
        <v>42291</v>
      </c>
      <c r="R2241" t="s">
        <v>73</v>
      </c>
      <c r="S2241" t="s">
        <v>24</v>
      </c>
      <c r="U2241">
        <v>308</v>
      </c>
      <c r="V2241" t="s">
        <v>56</v>
      </c>
    </row>
    <row r="2242" spans="1:22" hidden="1" x14ac:dyDescent="0.55000000000000004">
      <c r="A2242">
        <v>50573</v>
      </c>
      <c r="B2242">
        <v>4970616</v>
      </c>
      <c r="C2242" t="s">
        <v>3432</v>
      </c>
      <c r="D2242">
        <v>6537576</v>
      </c>
      <c r="E2242" t="s">
        <v>22</v>
      </c>
      <c r="F2242" t="s">
        <v>3433</v>
      </c>
      <c r="G2242" s="1">
        <v>20889</v>
      </c>
      <c r="H2242" t="s">
        <v>24</v>
      </c>
      <c r="I2242">
        <v>54110</v>
      </c>
      <c r="J2242" t="s">
        <v>3369</v>
      </c>
      <c r="K2242">
        <v>44.17</v>
      </c>
      <c r="L2242">
        <v>-88.06</v>
      </c>
      <c r="M2242" t="s">
        <v>117</v>
      </c>
      <c r="O2242" t="s">
        <v>28</v>
      </c>
      <c r="P2242" s="1">
        <v>42291</v>
      </c>
      <c r="Q2242">
        <v>16</v>
      </c>
      <c r="R2242" t="s">
        <v>183</v>
      </c>
      <c r="S2242" t="s">
        <v>24</v>
      </c>
      <c r="V2242" t="s">
        <v>109</v>
      </c>
    </row>
    <row r="2243" spans="1:22" hidden="1" x14ac:dyDescent="0.55000000000000004">
      <c r="A2243">
        <v>80029</v>
      </c>
      <c r="B2243">
        <v>2633707</v>
      </c>
      <c r="C2243" t="s">
        <v>5355</v>
      </c>
      <c r="D2243">
        <v>3926146</v>
      </c>
      <c r="E2243" t="s">
        <v>22</v>
      </c>
      <c r="F2243" t="s">
        <v>5356</v>
      </c>
      <c r="G2243" s="1">
        <v>32046</v>
      </c>
      <c r="H2243" t="s">
        <v>24</v>
      </c>
      <c r="I2243">
        <v>92173</v>
      </c>
      <c r="J2243" t="s">
        <v>5114</v>
      </c>
      <c r="K2243">
        <v>32.549999999999997</v>
      </c>
      <c r="L2243">
        <v>-117.04</v>
      </c>
      <c r="M2243" t="s">
        <v>77</v>
      </c>
      <c r="N2243" t="s">
        <v>40</v>
      </c>
      <c r="O2243" t="s">
        <v>28</v>
      </c>
      <c r="P2243" s="1">
        <v>42291</v>
      </c>
      <c r="Q2243">
        <v>6</v>
      </c>
      <c r="R2243" t="s">
        <v>55</v>
      </c>
      <c r="S2243" t="s">
        <v>24</v>
      </c>
      <c r="V2243" t="s">
        <v>5357</v>
      </c>
    </row>
    <row r="2244" spans="1:22" hidden="1" x14ac:dyDescent="0.55000000000000004">
      <c r="A2244">
        <v>5387</v>
      </c>
      <c r="B2244">
        <v>2484210</v>
      </c>
      <c r="C2244" t="s">
        <v>488</v>
      </c>
      <c r="D2244">
        <v>8899914</v>
      </c>
      <c r="E2244" t="s">
        <v>22</v>
      </c>
      <c r="F2244" t="s">
        <v>489</v>
      </c>
      <c r="G2244" s="1">
        <v>20493</v>
      </c>
      <c r="H2244" t="s">
        <v>24</v>
      </c>
      <c r="I2244">
        <v>7419</v>
      </c>
      <c r="J2244" t="s">
        <v>425</v>
      </c>
      <c r="K2244">
        <v>41.14</v>
      </c>
      <c r="L2244">
        <v>-74.569999999999993</v>
      </c>
      <c r="M2244" t="s">
        <v>46</v>
      </c>
      <c r="N2244" t="s">
        <v>27</v>
      </c>
      <c r="O2244" t="s">
        <v>64</v>
      </c>
      <c r="P2244" s="1">
        <v>42290</v>
      </c>
      <c r="Q2244">
        <v>18</v>
      </c>
      <c r="R2244" t="s">
        <v>59</v>
      </c>
      <c r="S2244" t="s">
        <v>24</v>
      </c>
      <c r="U2244">
        <v>201</v>
      </c>
      <c r="V2244" t="s">
        <v>43</v>
      </c>
    </row>
    <row r="2245" spans="1:22" hidden="1" x14ac:dyDescent="0.55000000000000004">
      <c r="A2245">
        <v>96050</v>
      </c>
      <c r="B2245">
        <v>6750382</v>
      </c>
      <c r="C2245" t="s">
        <v>6248</v>
      </c>
      <c r="D2245">
        <v>1567224</v>
      </c>
      <c r="E2245" t="s">
        <v>6040</v>
      </c>
      <c r="F2245" t="s">
        <v>6186</v>
      </c>
      <c r="G2245" s="1">
        <v>29709</v>
      </c>
      <c r="H2245" t="s">
        <v>24</v>
      </c>
      <c r="M2245" t="s">
        <v>77</v>
      </c>
      <c r="N2245" t="s">
        <v>27</v>
      </c>
      <c r="O2245" t="s">
        <v>41</v>
      </c>
      <c r="P2245" s="1">
        <v>42289</v>
      </c>
      <c r="Q2245">
        <v>0</v>
      </c>
      <c r="R2245" t="s">
        <v>73</v>
      </c>
      <c r="S2245" t="s">
        <v>36</v>
      </c>
      <c r="V2245" t="s">
        <v>6249</v>
      </c>
    </row>
    <row r="2246" spans="1:22" hidden="1" x14ac:dyDescent="0.55000000000000004">
      <c r="A2246">
        <v>36343</v>
      </c>
      <c r="B2246">
        <v>3502519</v>
      </c>
      <c r="C2246" t="s">
        <v>2492</v>
      </c>
      <c r="D2246">
        <v>3498712</v>
      </c>
      <c r="E2246" t="s">
        <v>22</v>
      </c>
      <c r="F2246" t="s">
        <v>2493</v>
      </c>
      <c r="G2246" s="1">
        <v>20188</v>
      </c>
      <c r="H2246" t="s">
        <v>24</v>
      </c>
      <c r="I2246">
        <v>37013</v>
      </c>
      <c r="J2246" t="s">
        <v>2494</v>
      </c>
      <c r="K2246">
        <v>36.04</v>
      </c>
      <c r="L2246">
        <v>-86.64</v>
      </c>
      <c r="N2246" t="s">
        <v>27</v>
      </c>
      <c r="O2246" t="s">
        <v>28</v>
      </c>
      <c r="P2246" s="1">
        <v>42288</v>
      </c>
      <c r="Q2246">
        <v>22</v>
      </c>
      <c r="R2246" t="s">
        <v>29</v>
      </c>
      <c r="S2246" t="s">
        <v>24</v>
      </c>
      <c r="V2246" t="s">
        <v>2495</v>
      </c>
    </row>
    <row r="2247" spans="1:22" hidden="1" x14ac:dyDescent="0.55000000000000004">
      <c r="A2247">
        <v>88921</v>
      </c>
      <c r="B2247">
        <v>3596775</v>
      </c>
      <c r="C2247" t="s">
        <v>5900</v>
      </c>
      <c r="D2247">
        <v>2375322</v>
      </c>
      <c r="E2247" t="s">
        <v>22</v>
      </c>
      <c r="F2247" t="s">
        <v>5901</v>
      </c>
      <c r="G2247" s="1">
        <v>34735</v>
      </c>
      <c r="H2247" t="s">
        <v>24</v>
      </c>
      <c r="I2247">
        <v>98382</v>
      </c>
      <c r="J2247" t="s">
        <v>5849</v>
      </c>
      <c r="K2247">
        <v>48.06</v>
      </c>
      <c r="L2247">
        <v>-123.06</v>
      </c>
      <c r="M2247" t="s">
        <v>46</v>
      </c>
      <c r="N2247" t="s">
        <v>40</v>
      </c>
      <c r="O2247" t="s">
        <v>28</v>
      </c>
      <c r="P2247" s="1">
        <v>42287</v>
      </c>
      <c r="Q2247">
        <v>3</v>
      </c>
      <c r="R2247" t="s">
        <v>240</v>
      </c>
      <c r="S2247" t="s">
        <v>24</v>
      </c>
      <c r="T2247">
        <v>0</v>
      </c>
      <c r="V2247" t="s">
        <v>5902</v>
      </c>
    </row>
    <row r="2248" spans="1:22" hidden="1" x14ac:dyDescent="0.55000000000000004">
      <c r="A2248">
        <v>9187</v>
      </c>
      <c r="B2248">
        <v>9535538</v>
      </c>
      <c r="C2248" t="s">
        <v>744</v>
      </c>
      <c r="D2248">
        <v>8182896</v>
      </c>
      <c r="E2248" t="s">
        <v>22</v>
      </c>
      <c r="F2248" t="s">
        <v>741</v>
      </c>
      <c r="H2248" t="s">
        <v>24</v>
      </c>
      <c r="I2248">
        <v>11205</v>
      </c>
      <c r="J2248" t="s">
        <v>626</v>
      </c>
      <c r="K2248">
        <v>40.64</v>
      </c>
      <c r="L2248">
        <v>-73.94</v>
      </c>
      <c r="M2248" t="s">
        <v>63</v>
      </c>
      <c r="N2248" t="s">
        <v>27</v>
      </c>
      <c r="O2248" t="s">
        <v>41</v>
      </c>
      <c r="P2248" s="1">
        <v>42286</v>
      </c>
      <c r="Q2248">
        <v>36</v>
      </c>
      <c r="R2248" t="s">
        <v>183</v>
      </c>
      <c r="S2248" t="s">
        <v>24</v>
      </c>
      <c r="U2248">
        <v>526</v>
      </c>
    </row>
    <row r="2249" spans="1:22" hidden="1" x14ac:dyDescent="0.55000000000000004">
      <c r="A2249">
        <v>23472</v>
      </c>
      <c r="B2249">
        <v>1485282</v>
      </c>
      <c r="C2249" t="s">
        <v>1670</v>
      </c>
      <c r="D2249">
        <v>6915141</v>
      </c>
      <c r="E2249" t="s">
        <v>22</v>
      </c>
      <c r="F2249" t="s">
        <v>1669</v>
      </c>
      <c r="G2249" s="1">
        <v>33659</v>
      </c>
      <c r="H2249" t="s">
        <v>24</v>
      </c>
      <c r="I2249">
        <v>27614</v>
      </c>
      <c r="J2249" t="s">
        <v>1626</v>
      </c>
      <c r="K2249">
        <v>35.82</v>
      </c>
      <c r="L2249">
        <v>-78.650000000000006</v>
      </c>
      <c r="M2249" t="s">
        <v>46</v>
      </c>
      <c r="N2249" t="s">
        <v>40</v>
      </c>
      <c r="O2249" t="s">
        <v>28</v>
      </c>
      <c r="P2249" s="1">
        <v>42286</v>
      </c>
      <c r="Q2249">
        <v>25</v>
      </c>
      <c r="R2249" t="s">
        <v>173</v>
      </c>
      <c r="S2249" t="s">
        <v>24</v>
      </c>
    </row>
    <row r="2250" spans="1:22" hidden="1" x14ac:dyDescent="0.55000000000000004">
      <c r="A2250">
        <v>47203</v>
      </c>
      <c r="B2250">
        <v>3843809</v>
      </c>
      <c r="C2250" t="s">
        <v>3162</v>
      </c>
      <c r="D2250">
        <v>6291697</v>
      </c>
      <c r="E2250" t="s">
        <v>22</v>
      </c>
      <c r="F2250" t="s">
        <v>3163</v>
      </c>
      <c r="G2250" s="1">
        <v>21968</v>
      </c>
      <c r="H2250" t="s">
        <v>24</v>
      </c>
      <c r="I2250">
        <v>48622</v>
      </c>
      <c r="J2250" t="s">
        <v>3059</v>
      </c>
      <c r="K2250">
        <v>43.83</v>
      </c>
      <c r="L2250">
        <v>-84.86</v>
      </c>
      <c r="M2250" t="s">
        <v>63</v>
      </c>
      <c r="O2250" t="s">
        <v>28</v>
      </c>
      <c r="P2250" s="1">
        <v>42286</v>
      </c>
      <c r="R2250" t="s">
        <v>51</v>
      </c>
      <c r="S2250" t="s">
        <v>36</v>
      </c>
    </row>
    <row r="2251" spans="1:22" hidden="1" x14ac:dyDescent="0.55000000000000004">
      <c r="A2251">
        <v>73724</v>
      </c>
      <c r="B2251">
        <v>8425399</v>
      </c>
      <c r="C2251" t="s">
        <v>4938</v>
      </c>
      <c r="D2251">
        <v>5067512</v>
      </c>
      <c r="E2251" t="s">
        <v>22</v>
      </c>
      <c r="F2251" t="s">
        <v>4939</v>
      </c>
      <c r="G2251" s="1">
        <v>22899</v>
      </c>
      <c r="H2251" t="s">
        <v>24</v>
      </c>
      <c r="I2251">
        <v>85233</v>
      </c>
      <c r="J2251" t="s">
        <v>4913</v>
      </c>
      <c r="K2251">
        <v>33.340000000000003</v>
      </c>
      <c r="L2251">
        <v>-111.81</v>
      </c>
      <c r="M2251" t="s">
        <v>50</v>
      </c>
      <c r="N2251" t="s">
        <v>27</v>
      </c>
      <c r="O2251" t="s">
        <v>295</v>
      </c>
      <c r="P2251" s="1">
        <v>42283</v>
      </c>
      <c r="Q2251">
        <v>30</v>
      </c>
      <c r="R2251" t="s">
        <v>154</v>
      </c>
      <c r="S2251" t="s">
        <v>24</v>
      </c>
      <c r="V2251" t="s">
        <v>188</v>
      </c>
    </row>
    <row r="2252" spans="1:22" hidden="1" x14ac:dyDescent="0.55000000000000004">
      <c r="A2252">
        <v>87425</v>
      </c>
      <c r="B2252">
        <v>5063074</v>
      </c>
      <c r="C2252" t="s">
        <v>5819</v>
      </c>
      <c r="D2252">
        <v>6492615</v>
      </c>
      <c r="E2252" t="s">
        <v>22</v>
      </c>
      <c r="F2252" t="s">
        <v>2026</v>
      </c>
      <c r="G2252" s="1">
        <v>35167</v>
      </c>
      <c r="H2252" t="s">
        <v>24</v>
      </c>
      <c r="I2252">
        <v>97321</v>
      </c>
      <c r="J2252" t="s">
        <v>5785</v>
      </c>
      <c r="K2252">
        <v>44.62</v>
      </c>
      <c r="L2252">
        <v>-123.13</v>
      </c>
      <c r="M2252" t="s">
        <v>117</v>
      </c>
      <c r="N2252" t="s">
        <v>27</v>
      </c>
      <c r="O2252" t="s">
        <v>41</v>
      </c>
      <c r="P2252" s="1">
        <v>42282</v>
      </c>
      <c r="R2252" t="s">
        <v>78</v>
      </c>
      <c r="S2252" t="s">
        <v>24</v>
      </c>
    </row>
    <row r="2253" spans="1:22" hidden="1" x14ac:dyDescent="0.55000000000000004">
      <c r="A2253">
        <v>34612</v>
      </c>
      <c r="B2253">
        <v>8398724</v>
      </c>
      <c r="C2253" t="s">
        <v>2388</v>
      </c>
      <c r="D2253">
        <v>8718436</v>
      </c>
      <c r="E2253" t="s">
        <v>22</v>
      </c>
      <c r="F2253" t="s">
        <v>2389</v>
      </c>
      <c r="G2253" s="1">
        <v>30124</v>
      </c>
      <c r="H2253" t="s">
        <v>24</v>
      </c>
      <c r="I2253">
        <v>34668</v>
      </c>
      <c r="J2253" t="s">
        <v>2040</v>
      </c>
      <c r="K2253">
        <v>28.3</v>
      </c>
      <c r="L2253">
        <v>-82.7</v>
      </c>
      <c r="M2253" t="s">
        <v>86</v>
      </c>
      <c r="O2253" t="s">
        <v>34</v>
      </c>
      <c r="P2253" s="1">
        <v>42281</v>
      </c>
      <c r="Q2253">
        <v>6</v>
      </c>
      <c r="R2253" t="s">
        <v>82</v>
      </c>
      <c r="S2253" t="s">
        <v>24</v>
      </c>
      <c r="V2253" t="s">
        <v>2390</v>
      </c>
    </row>
    <row r="2254" spans="1:22" hidden="1" x14ac:dyDescent="0.55000000000000004">
      <c r="A2254">
        <v>68294</v>
      </c>
      <c r="B2254">
        <v>3391421</v>
      </c>
      <c r="C2254" t="s">
        <v>4592</v>
      </c>
      <c r="D2254">
        <v>6711629</v>
      </c>
      <c r="E2254" t="s">
        <v>22</v>
      </c>
      <c r="F2254" t="s">
        <v>4593</v>
      </c>
      <c r="G2254" s="1">
        <v>21002</v>
      </c>
      <c r="H2254" t="s">
        <v>24</v>
      </c>
      <c r="I2254">
        <v>78164</v>
      </c>
      <c r="J2254" t="s">
        <v>4300</v>
      </c>
      <c r="K2254">
        <v>28.98</v>
      </c>
      <c r="L2254">
        <v>-97.5</v>
      </c>
      <c r="M2254" t="s">
        <v>77</v>
      </c>
      <c r="N2254" t="s">
        <v>27</v>
      </c>
      <c r="O2254" t="s">
        <v>28</v>
      </c>
      <c r="P2254" s="1">
        <v>42280</v>
      </c>
      <c r="Q2254">
        <v>48</v>
      </c>
      <c r="R2254" t="s">
        <v>240</v>
      </c>
      <c r="V2254" t="s">
        <v>4594</v>
      </c>
    </row>
    <row r="2255" spans="1:22" hidden="1" x14ac:dyDescent="0.55000000000000004">
      <c r="A2255">
        <v>77740</v>
      </c>
      <c r="B2255">
        <v>3551143</v>
      </c>
      <c r="C2255" t="s">
        <v>5212</v>
      </c>
      <c r="D2255">
        <v>7749940</v>
      </c>
      <c r="E2255" t="s">
        <v>22</v>
      </c>
      <c r="F2255" t="s">
        <v>5209</v>
      </c>
      <c r="G2255" s="1">
        <v>13330</v>
      </c>
      <c r="H2255" t="s">
        <v>24</v>
      </c>
      <c r="I2255">
        <v>90807</v>
      </c>
      <c r="J2255" t="s">
        <v>5114</v>
      </c>
      <c r="K2255">
        <v>33.83</v>
      </c>
      <c r="L2255">
        <v>-118.18</v>
      </c>
      <c r="M2255" t="s">
        <v>103</v>
      </c>
      <c r="N2255" t="s">
        <v>27</v>
      </c>
      <c r="O2255" t="s">
        <v>34</v>
      </c>
      <c r="P2255" s="1">
        <v>42280</v>
      </c>
      <c r="Q2255">
        <v>16</v>
      </c>
      <c r="R2255" t="s">
        <v>55</v>
      </c>
      <c r="S2255" t="s">
        <v>24</v>
      </c>
      <c r="U2255">
        <v>705</v>
      </c>
      <c r="V2255" t="s">
        <v>5213</v>
      </c>
    </row>
    <row r="2256" spans="1:22" hidden="1" x14ac:dyDescent="0.55000000000000004">
      <c r="A2256">
        <v>8451</v>
      </c>
      <c r="B2256">
        <v>8232077</v>
      </c>
      <c r="C2256" t="s">
        <v>678</v>
      </c>
      <c r="D2256">
        <v>7330594</v>
      </c>
      <c r="E2256" t="s">
        <v>22</v>
      </c>
      <c r="F2256" t="s">
        <v>658</v>
      </c>
      <c r="G2256" s="1">
        <v>27342</v>
      </c>
      <c r="H2256" t="s">
        <v>24</v>
      </c>
      <c r="I2256">
        <v>10473</v>
      </c>
      <c r="J2256" t="s">
        <v>626</v>
      </c>
      <c r="K2256">
        <v>40.840000000000003</v>
      </c>
      <c r="L2256">
        <v>-73.87</v>
      </c>
      <c r="M2256" t="s">
        <v>77</v>
      </c>
      <c r="O2256" t="s">
        <v>34</v>
      </c>
      <c r="P2256" s="1">
        <v>42278</v>
      </c>
      <c r="Q2256">
        <v>18</v>
      </c>
      <c r="R2256" t="s">
        <v>47</v>
      </c>
      <c r="S2256" t="s">
        <v>36</v>
      </c>
    </row>
    <row r="2257" spans="1:22" hidden="1" x14ac:dyDescent="0.55000000000000004">
      <c r="A2257">
        <v>75910</v>
      </c>
      <c r="B2257">
        <v>8717619</v>
      </c>
      <c r="C2257" t="s">
        <v>5098</v>
      </c>
      <c r="D2257">
        <v>2625630</v>
      </c>
      <c r="E2257" t="s">
        <v>22</v>
      </c>
      <c r="F2257" t="s">
        <v>5082</v>
      </c>
      <c r="G2257" s="1">
        <v>20867</v>
      </c>
      <c r="H2257" t="s">
        <v>24</v>
      </c>
      <c r="I2257">
        <v>89166</v>
      </c>
      <c r="J2257" t="s">
        <v>5070</v>
      </c>
      <c r="K2257">
        <v>36.32</v>
      </c>
      <c r="L2257">
        <v>-115.35</v>
      </c>
      <c r="M2257" t="s">
        <v>68</v>
      </c>
      <c r="N2257" t="s">
        <v>40</v>
      </c>
      <c r="O2257" t="s">
        <v>28</v>
      </c>
      <c r="P2257" s="1">
        <v>42277</v>
      </c>
      <c r="Q2257">
        <v>38</v>
      </c>
      <c r="R2257" t="s">
        <v>29</v>
      </c>
      <c r="S2257" t="s">
        <v>24</v>
      </c>
      <c r="V2257" t="s">
        <v>3304</v>
      </c>
    </row>
    <row r="2258" spans="1:22" hidden="1" x14ac:dyDescent="0.55000000000000004">
      <c r="A2258">
        <v>12949</v>
      </c>
      <c r="B2258">
        <v>5586341</v>
      </c>
      <c r="C2258" t="s">
        <v>1011</v>
      </c>
      <c r="D2258">
        <v>9991635</v>
      </c>
      <c r="E2258" t="s">
        <v>22</v>
      </c>
      <c r="F2258" t="s">
        <v>1012</v>
      </c>
      <c r="G2258" s="1">
        <v>21990</v>
      </c>
      <c r="H2258" t="s">
        <v>24</v>
      </c>
      <c r="I2258">
        <v>14470</v>
      </c>
      <c r="J2258" t="s">
        <v>626</v>
      </c>
      <c r="K2258">
        <v>43.22</v>
      </c>
      <c r="L2258">
        <v>-78.02</v>
      </c>
      <c r="M2258" t="s">
        <v>50</v>
      </c>
      <c r="N2258" t="s">
        <v>40</v>
      </c>
      <c r="O2258" t="s">
        <v>28</v>
      </c>
      <c r="P2258" s="1">
        <v>42276</v>
      </c>
      <c r="Q2258">
        <v>40</v>
      </c>
      <c r="R2258" t="s">
        <v>51</v>
      </c>
      <c r="S2258" t="s">
        <v>24</v>
      </c>
    </row>
    <row r="2259" spans="1:22" hidden="1" x14ac:dyDescent="0.55000000000000004">
      <c r="A2259">
        <v>85973</v>
      </c>
      <c r="B2259">
        <v>9537438</v>
      </c>
      <c r="C2259" t="s">
        <v>5716</v>
      </c>
      <c r="D2259">
        <v>4814629</v>
      </c>
      <c r="E2259" t="s">
        <v>22</v>
      </c>
      <c r="F2259" t="s">
        <v>5713</v>
      </c>
      <c r="G2259" s="1">
        <v>7846</v>
      </c>
      <c r="H2259" t="s">
        <v>24</v>
      </c>
      <c r="I2259">
        <v>95823</v>
      </c>
      <c r="J2259" t="s">
        <v>5114</v>
      </c>
      <c r="K2259">
        <v>38.47</v>
      </c>
      <c r="L2259">
        <v>-121.44</v>
      </c>
      <c r="M2259" t="s">
        <v>77</v>
      </c>
      <c r="N2259" t="s">
        <v>40</v>
      </c>
      <c r="O2259" t="s">
        <v>28</v>
      </c>
      <c r="P2259" s="1">
        <v>42276</v>
      </c>
      <c r="Q2259">
        <v>13</v>
      </c>
      <c r="R2259" t="s">
        <v>183</v>
      </c>
      <c r="S2259" t="s">
        <v>24</v>
      </c>
    </row>
    <row r="2260" spans="1:22" hidden="1" x14ac:dyDescent="0.55000000000000004">
      <c r="A2260">
        <v>91316</v>
      </c>
      <c r="B2260">
        <v>5032061</v>
      </c>
      <c r="C2260" t="s">
        <v>6045</v>
      </c>
      <c r="D2260">
        <v>1119594</v>
      </c>
      <c r="E2260" t="s">
        <v>6040</v>
      </c>
      <c r="F2260" t="s">
        <v>6041</v>
      </c>
      <c r="G2260" s="1">
        <v>25028</v>
      </c>
      <c r="H2260" t="s">
        <v>24</v>
      </c>
      <c r="M2260" t="s">
        <v>63</v>
      </c>
      <c r="N2260" t="s">
        <v>40</v>
      </c>
      <c r="O2260" t="s">
        <v>28</v>
      </c>
      <c r="P2260" s="1">
        <v>42276</v>
      </c>
      <c r="Q2260">
        <v>6</v>
      </c>
      <c r="R2260" t="s">
        <v>134</v>
      </c>
      <c r="S2260" t="s">
        <v>24</v>
      </c>
      <c r="U2260">
        <v>593</v>
      </c>
      <c r="V2260" t="s">
        <v>6046</v>
      </c>
    </row>
    <row r="2261" spans="1:22" hidden="1" x14ac:dyDescent="0.55000000000000004">
      <c r="A2261">
        <v>99610</v>
      </c>
      <c r="B2261">
        <v>7984031</v>
      </c>
      <c r="C2261" t="s">
        <v>6412</v>
      </c>
      <c r="D2261">
        <v>1885336</v>
      </c>
      <c r="E2261" t="s">
        <v>6399</v>
      </c>
      <c r="F2261" t="s">
        <v>6408</v>
      </c>
      <c r="G2261" s="1">
        <v>1</v>
      </c>
      <c r="H2261" t="s">
        <v>24</v>
      </c>
      <c r="N2261" t="s">
        <v>27</v>
      </c>
      <c r="O2261" t="s">
        <v>28</v>
      </c>
      <c r="P2261" s="1">
        <v>42276</v>
      </c>
      <c r="R2261" t="s">
        <v>78</v>
      </c>
      <c r="V2261" t="s">
        <v>125</v>
      </c>
    </row>
    <row r="2262" spans="1:22" hidden="1" x14ac:dyDescent="0.55000000000000004">
      <c r="A2262">
        <v>29840</v>
      </c>
      <c r="B2262">
        <v>4882658</v>
      </c>
      <c r="C2262" t="s">
        <v>2075</v>
      </c>
      <c r="D2262">
        <v>5575559</v>
      </c>
      <c r="E2262" t="s">
        <v>22</v>
      </c>
      <c r="F2262" t="s">
        <v>1736</v>
      </c>
      <c r="G2262" s="1">
        <v>28790</v>
      </c>
      <c r="H2262" t="s">
        <v>24</v>
      </c>
      <c r="I2262">
        <v>32225</v>
      </c>
      <c r="J2262" t="s">
        <v>2040</v>
      </c>
      <c r="K2262">
        <v>30.33</v>
      </c>
      <c r="L2262">
        <v>-81.650000000000006</v>
      </c>
      <c r="M2262" t="s">
        <v>26</v>
      </c>
      <c r="O2262" t="s">
        <v>28</v>
      </c>
      <c r="P2262" s="1">
        <v>42275</v>
      </c>
      <c r="Q2262">
        <v>0</v>
      </c>
      <c r="R2262" t="s">
        <v>93</v>
      </c>
      <c r="S2262" t="s">
        <v>36</v>
      </c>
    </row>
    <row r="2263" spans="1:22" hidden="1" x14ac:dyDescent="0.55000000000000004">
      <c r="A2263">
        <v>48537</v>
      </c>
      <c r="B2263">
        <v>9633796</v>
      </c>
      <c r="C2263" t="s">
        <v>3279</v>
      </c>
      <c r="D2263">
        <v>7979946</v>
      </c>
      <c r="E2263" t="s">
        <v>22</v>
      </c>
      <c r="F2263" t="s">
        <v>3280</v>
      </c>
      <c r="G2263" s="1">
        <v>28080</v>
      </c>
      <c r="H2263" t="s">
        <v>24</v>
      </c>
      <c r="I2263">
        <v>49920</v>
      </c>
      <c r="J2263" t="s">
        <v>3059</v>
      </c>
      <c r="K2263">
        <v>46.09</v>
      </c>
      <c r="L2263">
        <v>-88.32</v>
      </c>
      <c r="M2263" t="s">
        <v>46</v>
      </c>
      <c r="N2263" t="s">
        <v>27</v>
      </c>
      <c r="O2263" t="s">
        <v>28</v>
      </c>
      <c r="P2263" s="1">
        <v>42274</v>
      </c>
      <c r="Q2263">
        <v>32</v>
      </c>
      <c r="R2263" t="s">
        <v>120</v>
      </c>
      <c r="S2263" t="s">
        <v>24</v>
      </c>
    </row>
    <row r="2264" spans="1:22" hidden="1" x14ac:dyDescent="0.55000000000000004">
      <c r="A2264">
        <v>265</v>
      </c>
      <c r="B2264">
        <v>4210943</v>
      </c>
      <c r="C2264" t="s">
        <v>57</v>
      </c>
      <c r="D2264">
        <v>6074205</v>
      </c>
      <c r="E2264" t="s">
        <v>22</v>
      </c>
      <c r="F2264" t="s">
        <v>58</v>
      </c>
      <c r="G2264" s="1">
        <v>22174</v>
      </c>
      <c r="H2264" t="s">
        <v>24</v>
      </c>
      <c r="I2264">
        <v>1440</v>
      </c>
      <c r="J2264" t="s">
        <v>25</v>
      </c>
      <c r="K2264">
        <v>42.58</v>
      </c>
      <c r="L2264">
        <v>-71.98</v>
      </c>
      <c r="N2264" t="s">
        <v>40</v>
      </c>
      <c r="O2264" t="s">
        <v>28</v>
      </c>
      <c r="Q2264">
        <v>6</v>
      </c>
      <c r="R2264" t="s">
        <v>59</v>
      </c>
      <c r="S2264" t="s">
        <v>24</v>
      </c>
      <c r="V2264" t="s">
        <v>60</v>
      </c>
    </row>
    <row r="2265" spans="1:22" hidden="1" x14ac:dyDescent="0.55000000000000004">
      <c r="A2265">
        <v>291</v>
      </c>
      <c r="B2265">
        <v>9059282</v>
      </c>
      <c r="C2265" t="s">
        <v>61</v>
      </c>
      <c r="D2265">
        <v>4417439</v>
      </c>
      <c r="E2265" t="s">
        <v>22</v>
      </c>
      <c r="F2265" t="s">
        <v>62</v>
      </c>
      <c r="G2265" s="1">
        <v>19316</v>
      </c>
      <c r="H2265" t="s">
        <v>24</v>
      </c>
      <c r="I2265">
        <v>1460</v>
      </c>
      <c r="J2265" t="s">
        <v>25</v>
      </c>
      <c r="K2265">
        <v>42.53</v>
      </c>
      <c r="L2265">
        <v>-71.47</v>
      </c>
      <c r="M2265" t="s">
        <v>63</v>
      </c>
      <c r="N2265" t="s">
        <v>27</v>
      </c>
      <c r="O2265" t="s">
        <v>64</v>
      </c>
      <c r="Q2265">
        <v>2</v>
      </c>
      <c r="R2265" t="s">
        <v>65</v>
      </c>
      <c r="S2265" t="s">
        <v>24</v>
      </c>
    </row>
    <row r="2266" spans="1:22" hidden="1" x14ac:dyDescent="0.55000000000000004">
      <c r="A2266">
        <v>339</v>
      </c>
      <c r="B2266">
        <v>8947017</v>
      </c>
      <c r="C2266" t="s">
        <v>71</v>
      </c>
      <c r="D2266">
        <v>6124996</v>
      </c>
      <c r="E2266" t="s">
        <v>22</v>
      </c>
      <c r="F2266" t="s">
        <v>72</v>
      </c>
      <c r="G2266" s="1">
        <v>26173</v>
      </c>
      <c r="H2266" t="s">
        <v>24</v>
      </c>
      <c r="I2266">
        <v>1507</v>
      </c>
      <c r="J2266" t="s">
        <v>25</v>
      </c>
      <c r="K2266">
        <v>42.13</v>
      </c>
      <c r="L2266">
        <v>-71.959999999999994</v>
      </c>
      <c r="M2266" t="s">
        <v>63</v>
      </c>
      <c r="N2266" t="s">
        <v>27</v>
      </c>
      <c r="O2266" t="s">
        <v>41</v>
      </c>
      <c r="Q2266">
        <v>25</v>
      </c>
      <c r="R2266" t="s">
        <v>73</v>
      </c>
      <c r="S2266" t="s">
        <v>24</v>
      </c>
      <c r="V2266" t="s">
        <v>74</v>
      </c>
    </row>
    <row r="2267" spans="1:22" hidden="1" x14ac:dyDescent="0.55000000000000004">
      <c r="A2267">
        <v>434</v>
      </c>
      <c r="B2267">
        <v>6018984</v>
      </c>
      <c r="C2267" t="s">
        <v>75</v>
      </c>
      <c r="D2267">
        <v>4627742</v>
      </c>
      <c r="E2267" t="s">
        <v>22</v>
      </c>
      <c r="F2267" t="s">
        <v>76</v>
      </c>
      <c r="G2267" s="1">
        <v>29695</v>
      </c>
      <c r="H2267" t="s">
        <v>24</v>
      </c>
      <c r="I2267">
        <v>1570</v>
      </c>
      <c r="J2267" t="s">
        <v>25</v>
      </c>
      <c r="K2267">
        <v>42.04</v>
      </c>
      <c r="L2267">
        <v>-71.87</v>
      </c>
      <c r="M2267" t="s">
        <v>77</v>
      </c>
      <c r="O2267" t="s">
        <v>28</v>
      </c>
      <c r="Q2267">
        <v>7</v>
      </c>
      <c r="R2267" t="s">
        <v>78</v>
      </c>
      <c r="S2267" t="s">
        <v>24</v>
      </c>
      <c r="V2267" t="s">
        <v>43</v>
      </c>
    </row>
    <row r="2268" spans="1:22" hidden="1" x14ac:dyDescent="0.55000000000000004">
      <c r="A2268">
        <v>506</v>
      </c>
      <c r="B2268">
        <v>3607778</v>
      </c>
      <c r="C2268" t="s">
        <v>81</v>
      </c>
      <c r="D2268">
        <v>5791769</v>
      </c>
      <c r="E2268" t="s">
        <v>22</v>
      </c>
      <c r="F2268" t="s">
        <v>80</v>
      </c>
      <c r="G2268" s="1">
        <v>25187</v>
      </c>
      <c r="H2268" t="s">
        <v>24</v>
      </c>
      <c r="I2268">
        <v>1607</v>
      </c>
      <c r="J2268" t="s">
        <v>25</v>
      </c>
      <c r="K2268">
        <v>42.26</v>
      </c>
      <c r="L2268">
        <v>-71.8</v>
      </c>
      <c r="M2268" t="s">
        <v>50</v>
      </c>
      <c r="N2268" t="s">
        <v>27</v>
      </c>
      <c r="O2268" t="s">
        <v>28</v>
      </c>
      <c r="Q2268">
        <v>14</v>
      </c>
      <c r="R2268" t="s">
        <v>82</v>
      </c>
      <c r="S2268" t="s">
        <v>36</v>
      </c>
      <c r="V2268" t="s">
        <v>83</v>
      </c>
    </row>
    <row r="2269" spans="1:22" hidden="1" x14ac:dyDescent="0.55000000000000004">
      <c r="A2269">
        <v>577</v>
      </c>
      <c r="B2269">
        <v>2586149</v>
      </c>
      <c r="C2269" t="s">
        <v>91</v>
      </c>
      <c r="D2269">
        <v>3657507</v>
      </c>
      <c r="E2269" t="s">
        <v>22</v>
      </c>
      <c r="F2269" t="s">
        <v>92</v>
      </c>
      <c r="G2269" s="1">
        <v>22910</v>
      </c>
      <c r="H2269" t="s">
        <v>24</v>
      </c>
      <c r="I2269">
        <v>1752</v>
      </c>
      <c r="J2269" t="s">
        <v>25</v>
      </c>
      <c r="K2269">
        <v>42.34</v>
      </c>
      <c r="L2269">
        <v>-71.540000000000006</v>
      </c>
      <c r="M2269" t="s">
        <v>77</v>
      </c>
      <c r="N2269" t="s">
        <v>27</v>
      </c>
      <c r="O2269" t="s">
        <v>28</v>
      </c>
      <c r="Q2269">
        <v>3</v>
      </c>
      <c r="R2269" t="s">
        <v>93</v>
      </c>
      <c r="S2269" t="s">
        <v>24</v>
      </c>
      <c r="U2269">
        <v>493</v>
      </c>
      <c r="V2269" t="s">
        <v>94</v>
      </c>
    </row>
    <row r="2270" spans="1:22" hidden="1" x14ac:dyDescent="0.55000000000000004">
      <c r="A2270">
        <v>626</v>
      </c>
      <c r="B2270">
        <v>9739140</v>
      </c>
      <c r="C2270" t="s">
        <v>98</v>
      </c>
      <c r="D2270">
        <v>3712047</v>
      </c>
      <c r="E2270" t="s">
        <v>22</v>
      </c>
      <c r="F2270" t="s">
        <v>96</v>
      </c>
      <c r="G2270" s="1">
        <v>25831</v>
      </c>
      <c r="H2270" t="s">
        <v>24</v>
      </c>
      <c r="I2270">
        <v>1776</v>
      </c>
      <c r="J2270" t="s">
        <v>25</v>
      </c>
      <c r="K2270">
        <v>42.36</v>
      </c>
      <c r="L2270">
        <v>-71.400000000000006</v>
      </c>
      <c r="M2270" t="s">
        <v>33</v>
      </c>
      <c r="N2270" t="s">
        <v>40</v>
      </c>
      <c r="O2270" t="s">
        <v>34</v>
      </c>
      <c r="Q2270">
        <v>1</v>
      </c>
      <c r="R2270" t="s">
        <v>42</v>
      </c>
      <c r="S2270" t="s">
        <v>24</v>
      </c>
      <c r="T2270">
        <v>0</v>
      </c>
      <c r="U2270">
        <v>794</v>
      </c>
      <c r="V2270" t="s">
        <v>99</v>
      </c>
    </row>
    <row r="2271" spans="1:22" hidden="1" x14ac:dyDescent="0.55000000000000004">
      <c r="A2271">
        <v>691</v>
      </c>
      <c r="B2271">
        <v>6892479</v>
      </c>
      <c r="C2271" t="s">
        <v>100</v>
      </c>
      <c r="D2271">
        <v>3586232</v>
      </c>
      <c r="E2271" t="s">
        <v>22</v>
      </c>
      <c r="F2271" t="s">
        <v>101</v>
      </c>
      <c r="G2271" s="1">
        <v>23034</v>
      </c>
      <c r="H2271" t="s">
        <v>24</v>
      </c>
      <c r="I2271">
        <v>1826</v>
      </c>
      <c r="J2271" t="s">
        <v>25</v>
      </c>
      <c r="K2271">
        <v>42.66</v>
      </c>
      <c r="L2271">
        <v>-71.3</v>
      </c>
      <c r="M2271" t="s">
        <v>63</v>
      </c>
      <c r="N2271" t="s">
        <v>40</v>
      </c>
      <c r="O2271" t="s">
        <v>28</v>
      </c>
      <c r="R2271" t="s">
        <v>59</v>
      </c>
      <c r="S2271" t="s">
        <v>36</v>
      </c>
    </row>
    <row r="2272" spans="1:22" hidden="1" x14ac:dyDescent="0.55000000000000004">
      <c r="A2272">
        <v>827</v>
      </c>
      <c r="B2272">
        <v>7497870</v>
      </c>
      <c r="C2272" t="s">
        <v>115</v>
      </c>
      <c r="D2272">
        <v>4312719</v>
      </c>
      <c r="E2272" t="s">
        <v>22</v>
      </c>
      <c r="F2272" t="s">
        <v>116</v>
      </c>
      <c r="G2272" s="1">
        <v>25431</v>
      </c>
      <c r="H2272" t="s">
        <v>24</v>
      </c>
      <c r="I2272">
        <v>1864</v>
      </c>
      <c r="J2272" t="s">
        <v>25</v>
      </c>
      <c r="K2272">
        <v>42.56</v>
      </c>
      <c r="L2272">
        <v>-71.06</v>
      </c>
      <c r="M2272" t="s">
        <v>117</v>
      </c>
      <c r="N2272" t="s">
        <v>27</v>
      </c>
      <c r="O2272" t="s">
        <v>28</v>
      </c>
      <c r="Q2272">
        <v>29</v>
      </c>
      <c r="R2272" t="s">
        <v>29</v>
      </c>
      <c r="S2272" t="s">
        <v>24</v>
      </c>
    </row>
    <row r="2273" spans="1:22" hidden="1" x14ac:dyDescent="0.55000000000000004">
      <c r="A2273">
        <v>1022</v>
      </c>
      <c r="B2273">
        <v>1976803</v>
      </c>
      <c r="C2273" t="s">
        <v>138</v>
      </c>
      <c r="D2273">
        <v>3916755</v>
      </c>
      <c r="E2273" t="s">
        <v>22</v>
      </c>
      <c r="F2273" t="s">
        <v>139</v>
      </c>
      <c r="G2273" s="1">
        <v>28758</v>
      </c>
      <c r="H2273" t="s">
        <v>24</v>
      </c>
      <c r="I2273">
        <v>2019</v>
      </c>
      <c r="J2273" t="s">
        <v>25</v>
      </c>
      <c r="K2273">
        <v>42.09</v>
      </c>
      <c r="L2273">
        <v>-71.47</v>
      </c>
      <c r="M2273" t="s">
        <v>26</v>
      </c>
      <c r="N2273" t="s">
        <v>27</v>
      </c>
      <c r="O2273" t="s">
        <v>28</v>
      </c>
      <c r="Q2273">
        <v>25</v>
      </c>
      <c r="R2273" t="s">
        <v>55</v>
      </c>
      <c r="S2273" t="s">
        <v>24</v>
      </c>
      <c r="T2273">
        <v>0</v>
      </c>
      <c r="V2273" t="s">
        <v>140</v>
      </c>
    </row>
    <row r="2274" spans="1:22" hidden="1" x14ac:dyDescent="0.55000000000000004">
      <c r="A2274">
        <v>1125</v>
      </c>
      <c r="B2274">
        <v>6132644</v>
      </c>
      <c r="C2274" t="s">
        <v>151</v>
      </c>
      <c r="D2274">
        <v>6927119</v>
      </c>
      <c r="E2274" t="s">
        <v>22</v>
      </c>
      <c r="F2274" t="s">
        <v>149</v>
      </c>
      <c r="G2274" s="1">
        <v>22635</v>
      </c>
      <c r="H2274" t="s">
        <v>24</v>
      </c>
      <c r="I2274">
        <v>2072</v>
      </c>
      <c r="J2274" t="s">
        <v>25</v>
      </c>
      <c r="K2274">
        <v>42.11</v>
      </c>
      <c r="L2274">
        <v>-71.099999999999994</v>
      </c>
      <c r="M2274" t="s">
        <v>50</v>
      </c>
      <c r="O2274" t="s">
        <v>34</v>
      </c>
      <c r="Q2274">
        <v>17</v>
      </c>
      <c r="R2274" t="s">
        <v>35</v>
      </c>
      <c r="S2274" t="s">
        <v>36</v>
      </c>
      <c r="V2274" t="s">
        <v>99</v>
      </c>
    </row>
    <row r="2275" spans="1:22" hidden="1" x14ac:dyDescent="0.55000000000000004">
      <c r="A2275">
        <v>1142</v>
      </c>
      <c r="B2275">
        <v>6287740</v>
      </c>
      <c r="C2275" t="s">
        <v>152</v>
      </c>
      <c r="D2275">
        <v>7570041</v>
      </c>
      <c r="E2275" t="s">
        <v>22</v>
      </c>
      <c r="F2275" t="s">
        <v>153</v>
      </c>
      <c r="G2275" s="1">
        <v>27426</v>
      </c>
      <c r="H2275" t="s">
        <v>24</v>
      </c>
      <c r="I2275">
        <v>2093</v>
      </c>
      <c r="J2275" t="s">
        <v>25</v>
      </c>
      <c r="K2275">
        <v>42.06</v>
      </c>
      <c r="L2275">
        <v>-71.33</v>
      </c>
      <c r="N2275" t="s">
        <v>27</v>
      </c>
      <c r="O2275" t="s">
        <v>34</v>
      </c>
      <c r="R2275" t="s">
        <v>154</v>
      </c>
      <c r="S2275" t="s">
        <v>24</v>
      </c>
      <c r="V2275" t="s">
        <v>155</v>
      </c>
    </row>
    <row r="2276" spans="1:22" hidden="1" x14ac:dyDescent="0.55000000000000004">
      <c r="A2276">
        <v>1195</v>
      </c>
      <c r="B2276">
        <v>7258679</v>
      </c>
      <c r="C2276" t="s">
        <v>167</v>
      </c>
      <c r="D2276">
        <v>2532079</v>
      </c>
      <c r="E2276" t="s">
        <v>22</v>
      </c>
      <c r="F2276" t="s">
        <v>168</v>
      </c>
      <c r="G2276" s="1">
        <v>32786</v>
      </c>
      <c r="H2276" t="s">
        <v>24</v>
      </c>
      <c r="I2276">
        <v>2124</v>
      </c>
      <c r="J2276" t="s">
        <v>25</v>
      </c>
      <c r="K2276">
        <v>42.35</v>
      </c>
      <c r="L2276">
        <v>-71.06</v>
      </c>
      <c r="M2276" t="s">
        <v>86</v>
      </c>
      <c r="O2276" t="s">
        <v>34</v>
      </c>
      <c r="R2276" t="s">
        <v>154</v>
      </c>
      <c r="S2276" t="s">
        <v>24</v>
      </c>
      <c r="U2276">
        <v>565</v>
      </c>
      <c r="V2276" t="s">
        <v>169</v>
      </c>
    </row>
    <row r="2277" spans="1:22" hidden="1" x14ac:dyDescent="0.55000000000000004">
      <c r="A2277">
        <v>1244</v>
      </c>
      <c r="B2277">
        <v>1542518</v>
      </c>
      <c r="C2277" t="s">
        <v>172</v>
      </c>
      <c r="D2277">
        <v>6460674</v>
      </c>
      <c r="E2277" t="s">
        <v>22</v>
      </c>
      <c r="F2277" t="s">
        <v>157</v>
      </c>
      <c r="H2277" t="s">
        <v>24</v>
      </c>
      <c r="I2277">
        <v>2128</v>
      </c>
      <c r="J2277" t="s">
        <v>25</v>
      </c>
      <c r="K2277">
        <v>42.35</v>
      </c>
      <c r="L2277">
        <v>-71.06</v>
      </c>
      <c r="M2277" t="s">
        <v>117</v>
      </c>
      <c r="O2277" t="s">
        <v>28</v>
      </c>
      <c r="Q2277">
        <v>0</v>
      </c>
      <c r="R2277" t="s">
        <v>173</v>
      </c>
      <c r="V2277" t="s">
        <v>174</v>
      </c>
    </row>
    <row r="2278" spans="1:22" hidden="1" x14ac:dyDescent="0.55000000000000004">
      <c r="A2278">
        <v>1330</v>
      </c>
      <c r="B2278">
        <v>3160728</v>
      </c>
      <c r="C2278" t="s">
        <v>184</v>
      </c>
      <c r="D2278">
        <v>9360091</v>
      </c>
      <c r="E2278" t="s">
        <v>22</v>
      </c>
      <c r="F2278" t="s">
        <v>182</v>
      </c>
      <c r="G2278" s="1">
        <v>22726</v>
      </c>
      <c r="H2278" t="s">
        <v>24</v>
      </c>
      <c r="I2278">
        <v>2139</v>
      </c>
      <c r="J2278" t="s">
        <v>25</v>
      </c>
      <c r="K2278">
        <v>42.37</v>
      </c>
      <c r="L2278">
        <v>-71.11</v>
      </c>
      <c r="M2278" t="s">
        <v>86</v>
      </c>
      <c r="N2278" t="s">
        <v>40</v>
      </c>
      <c r="O2278" t="s">
        <v>28</v>
      </c>
      <c r="Q2278">
        <v>18</v>
      </c>
      <c r="R2278" t="s">
        <v>65</v>
      </c>
      <c r="S2278" t="s">
        <v>24</v>
      </c>
      <c r="V2278" t="s">
        <v>185</v>
      </c>
    </row>
    <row r="2279" spans="1:22" hidden="1" x14ac:dyDescent="0.55000000000000004">
      <c r="A2279">
        <v>1485</v>
      </c>
      <c r="B2279">
        <v>6458995</v>
      </c>
      <c r="C2279" t="s">
        <v>195</v>
      </c>
      <c r="D2279">
        <v>7236628</v>
      </c>
      <c r="E2279" t="s">
        <v>22</v>
      </c>
      <c r="F2279" t="s">
        <v>196</v>
      </c>
      <c r="G2279" s="1">
        <v>23660</v>
      </c>
      <c r="H2279" t="s">
        <v>24</v>
      </c>
      <c r="I2279">
        <v>2169</v>
      </c>
      <c r="J2279" t="s">
        <v>25</v>
      </c>
      <c r="K2279">
        <v>42.26</v>
      </c>
      <c r="L2279">
        <v>-71</v>
      </c>
      <c r="N2279" t="s">
        <v>27</v>
      </c>
      <c r="O2279" t="s">
        <v>64</v>
      </c>
      <c r="Q2279">
        <v>1</v>
      </c>
      <c r="R2279" t="s">
        <v>59</v>
      </c>
      <c r="S2279" t="s">
        <v>24</v>
      </c>
      <c r="V2279" t="s">
        <v>197</v>
      </c>
    </row>
    <row r="2280" spans="1:22" hidden="1" x14ac:dyDescent="0.55000000000000004">
      <c r="A2280">
        <v>1492</v>
      </c>
      <c r="B2280">
        <v>8915553</v>
      </c>
      <c r="C2280" t="s">
        <v>198</v>
      </c>
      <c r="D2280">
        <v>8738664</v>
      </c>
      <c r="E2280" t="s">
        <v>22</v>
      </c>
      <c r="F2280" t="s">
        <v>196</v>
      </c>
      <c r="G2280" s="1">
        <v>19051</v>
      </c>
      <c r="H2280" t="s">
        <v>24</v>
      </c>
      <c r="I2280">
        <v>2169</v>
      </c>
      <c r="J2280" t="s">
        <v>25</v>
      </c>
      <c r="K2280">
        <v>42.26</v>
      </c>
      <c r="L2280">
        <v>-71</v>
      </c>
      <c r="M2280" t="s">
        <v>46</v>
      </c>
      <c r="N2280" t="s">
        <v>27</v>
      </c>
      <c r="O2280" t="s">
        <v>34</v>
      </c>
      <c r="Q2280">
        <v>15</v>
      </c>
      <c r="R2280" t="s">
        <v>173</v>
      </c>
      <c r="S2280" t="s">
        <v>24</v>
      </c>
      <c r="V2280" t="s">
        <v>199</v>
      </c>
    </row>
    <row r="2281" spans="1:22" hidden="1" x14ac:dyDescent="0.55000000000000004">
      <c r="A2281">
        <v>1618</v>
      </c>
      <c r="B2281">
        <v>8955254</v>
      </c>
      <c r="C2281" t="s">
        <v>207</v>
      </c>
      <c r="D2281">
        <v>2039408</v>
      </c>
      <c r="E2281" t="s">
        <v>22</v>
      </c>
      <c r="F2281" t="s">
        <v>208</v>
      </c>
      <c r="H2281" t="s">
        <v>24</v>
      </c>
      <c r="I2281">
        <v>2324</v>
      </c>
      <c r="J2281" t="s">
        <v>25</v>
      </c>
      <c r="K2281">
        <v>41.98</v>
      </c>
      <c r="L2281">
        <v>-70.97</v>
      </c>
      <c r="M2281" t="s">
        <v>209</v>
      </c>
      <c r="N2281" t="s">
        <v>27</v>
      </c>
      <c r="O2281" t="s">
        <v>34</v>
      </c>
      <c r="Q2281">
        <v>23</v>
      </c>
      <c r="R2281" t="s">
        <v>55</v>
      </c>
      <c r="S2281" t="s">
        <v>24</v>
      </c>
    </row>
    <row r="2282" spans="1:22" hidden="1" x14ac:dyDescent="0.55000000000000004">
      <c r="A2282">
        <v>1684</v>
      </c>
      <c r="B2282">
        <v>6425155</v>
      </c>
      <c r="C2282" t="s">
        <v>212</v>
      </c>
      <c r="D2282">
        <v>8978312</v>
      </c>
      <c r="E2282" t="s">
        <v>22</v>
      </c>
      <c r="F2282" t="s">
        <v>213</v>
      </c>
      <c r="G2282" s="1">
        <v>32615</v>
      </c>
      <c r="H2282" t="s">
        <v>24</v>
      </c>
      <c r="I2282">
        <v>2368</v>
      </c>
      <c r="J2282" t="s">
        <v>25</v>
      </c>
      <c r="K2282">
        <v>42.17</v>
      </c>
      <c r="L2282">
        <v>-71.05</v>
      </c>
      <c r="M2282" t="s">
        <v>26</v>
      </c>
      <c r="N2282" t="s">
        <v>27</v>
      </c>
      <c r="O2282" t="s">
        <v>28</v>
      </c>
      <c r="R2282" t="s">
        <v>35</v>
      </c>
      <c r="S2282" t="s">
        <v>24</v>
      </c>
    </row>
    <row r="2283" spans="1:22" hidden="1" x14ac:dyDescent="0.55000000000000004">
      <c r="A2283">
        <v>1813</v>
      </c>
      <c r="B2283">
        <v>7127441</v>
      </c>
      <c r="C2283" t="s">
        <v>220</v>
      </c>
      <c r="D2283">
        <v>2000163</v>
      </c>
      <c r="E2283" t="s">
        <v>22</v>
      </c>
      <c r="F2283" t="s">
        <v>221</v>
      </c>
      <c r="G2283" s="1">
        <v>27255</v>
      </c>
      <c r="H2283" t="s">
        <v>24</v>
      </c>
      <c r="I2283">
        <v>2494</v>
      </c>
      <c r="J2283" t="s">
        <v>25</v>
      </c>
      <c r="K2283">
        <v>42.28</v>
      </c>
      <c r="L2283">
        <v>-71.239999999999995</v>
      </c>
      <c r="M2283" t="s">
        <v>46</v>
      </c>
      <c r="N2283" t="s">
        <v>40</v>
      </c>
      <c r="O2283" t="s">
        <v>34</v>
      </c>
      <c r="R2283" t="s">
        <v>134</v>
      </c>
      <c r="S2283" t="s">
        <v>36</v>
      </c>
      <c r="V2283" t="s">
        <v>222</v>
      </c>
    </row>
    <row r="2284" spans="1:22" hidden="1" x14ac:dyDescent="0.55000000000000004">
      <c r="A2284">
        <v>1817</v>
      </c>
      <c r="B2284">
        <v>5128938</v>
      </c>
      <c r="C2284" t="s">
        <v>223</v>
      </c>
      <c r="D2284">
        <v>3291203</v>
      </c>
      <c r="E2284" t="s">
        <v>22</v>
      </c>
      <c r="F2284" t="s">
        <v>224</v>
      </c>
      <c r="G2284" s="1">
        <v>30140</v>
      </c>
      <c r="H2284" t="s">
        <v>24</v>
      </c>
      <c r="I2284">
        <v>2535</v>
      </c>
      <c r="J2284" t="s">
        <v>25</v>
      </c>
      <c r="K2284">
        <v>41.34</v>
      </c>
      <c r="L2284">
        <v>-70.739999999999995</v>
      </c>
      <c r="M2284" t="s">
        <v>77</v>
      </c>
      <c r="O2284" t="s">
        <v>28</v>
      </c>
      <c r="Q2284">
        <v>13</v>
      </c>
      <c r="R2284" t="s">
        <v>29</v>
      </c>
      <c r="S2284" t="s">
        <v>24</v>
      </c>
    </row>
    <row r="2285" spans="1:22" hidden="1" x14ac:dyDescent="0.55000000000000004">
      <c r="A2285">
        <v>1985</v>
      </c>
      <c r="B2285">
        <v>3778797</v>
      </c>
      <c r="C2285" t="s">
        <v>239</v>
      </c>
      <c r="D2285">
        <v>7284569</v>
      </c>
      <c r="E2285" t="s">
        <v>22</v>
      </c>
      <c r="F2285" t="s">
        <v>235</v>
      </c>
      <c r="G2285" s="1">
        <v>18181</v>
      </c>
      <c r="H2285" t="s">
        <v>24</v>
      </c>
      <c r="I2285">
        <v>2746</v>
      </c>
      <c r="J2285" t="s">
        <v>25</v>
      </c>
      <c r="K2285">
        <v>41.66</v>
      </c>
      <c r="L2285">
        <v>-70.930000000000007</v>
      </c>
      <c r="M2285" t="s">
        <v>26</v>
      </c>
      <c r="N2285" t="s">
        <v>40</v>
      </c>
      <c r="O2285" t="s">
        <v>64</v>
      </c>
      <c r="Q2285">
        <v>0</v>
      </c>
      <c r="R2285" t="s">
        <v>240</v>
      </c>
      <c r="S2285" t="s">
        <v>24</v>
      </c>
      <c r="V2285" t="s">
        <v>241</v>
      </c>
    </row>
    <row r="2286" spans="1:22" hidden="1" x14ac:dyDescent="0.55000000000000004">
      <c r="A2286">
        <v>2006</v>
      </c>
      <c r="B2286">
        <v>2529246</v>
      </c>
      <c r="C2286" t="s">
        <v>242</v>
      </c>
      <c r="D2286">
        <v>8228731</v>
      </c>
      <c r="E2286" t="s">
        <v>22</v>
      </c>
      <c r="F2286" t="s">
        <v>243</v>
      </c>
      <c r="G2286" s="1">
        <v>35942</v>
      </c>
      <c r="H2286" t="s">
        <v>24</v>
      </c>
      <c r="I2286">
        <v>2760</v>
      </c>
      <c r="J2286" t="s">
        <v>25</v>
      </c>
      <c r="K2286">
        <v>41.97</v>
      </c>
      <c r="L2286">
        <v>-71.33</v>
      </c>
      <c r="M2286" t="s">
        <v>103</v>
      </c>
      <c r="N2286" t="s">
        <v>27</v>
      </c>
      <c r="O2286" t="s">
        <v>64</v>
      </c>
      <c r="R2286" t="s">
        <v>120</v>
      </c>
      <c r="S2286" t="s">
        <v>24</v>
      </c>
      <c r="V2286" t="s">
        <v>244</v>
      </c>
    </row>
    <row r="2287" spans="1:22" hidden="1" x14ac:dyDescent="0.55000000000000004">
      <c r="A2287">
        <v>2199</v>
      </c>
      <c r="B2287">
        <v>2618133</v>
      </c>
      <c r="C2287" t="s">
        <v>265</v>
      </c>
      <c r="D2287">
        <v>3661259</v>
      </c>
      <c r="E2287" t="s">
        <v>22</v>
      </c>
      <c r="F2287" t="s">
        <v>122</v>
      </c>
      <c r="G2287" s="1">
        <v>31829</v>
      </c>
      <c r="H2287" t="s">
        <v>24</v>
      </c>
      <c r="I2287">
        <v>2879</v>
      </c>
      <c r="J2287" t="s">
        <v>250</v>
      </c>
      <c r="K2287">
        <v>41.45</v>
      </c>
      <c r="L2287">
        <v>-71.510000000000005</v>
      </c>
      <c r="O2287" t="s">
        <v>34</v>
      </c>
      <c r="Q2287">
        <v>10</v>
      </c>
      <c r="R2287" t="s">
        <v>55</v>
      </c>
      <c r="S2287" t="s">
        <v>24</v>
      </c>
    </row>
    <row r="2288" spans="1:22" hidden="1" x14ac:dyDescent="0.55000000000000004">
      <c r="A2288">
        <v>2503</v>
      </c>
      <c r="B2288">
        <v>2810912</v>
      </c>
      <c r="C2288" t="s">
        <v>286</v>
      </c>
      <c r="D2288">
        <v>3057959</v>
      </c>
      <c r="E2288" t="s">
        <v>22</v>
      </c>
      <c r="F2288" t="s">
        <v>287</v>
      </c>
      <c r="G2288" s="1">
        <v>28940</v>
      </c>
      <c r="H2288" t="s">
        <v>24</v>
      </c>
      <c r="I2288">
        <v>3079</v>
      </c>
      <c r="J2288" t="s">
        <v>281</v>
      </c>
      <c r="K2288">
        <v>42.78</v>
      </c>
      <c r="L2288">
        <v>-71.2</v>
      </c>
      <c r="M2288" t="s">
        <v>68</v>
      </c>
      <c r="N2288" t="s">
        <v>27</v>
      </c>
      <c r="O2288" t="s">
        <v>34</v>
      </c>
      <c r="Q2288">
        <v>13</v>
      </c>
      <c r="R2288" t="s">
        <v>65</v>
      </c>
      <c r="S2288" t="s">
        <v>24</v>
      </c>
      <c r="V2288" t="s">
        <v>288</v>
      </c>
    </row>
    <row r="2289" spans="1:22" hidden="1" x14ac:dyDescent="0.55000000000000004">
      <c r="A2289">
        <v>2530</v>
      </c>
      <c r="B2289">
        <v>5137097</v>
      </c>
      <c r="C2289" t="s">
        <v>291</v>
      </c>
      <c r="D2289">
        <v>5516996</v>
      </c>
      <c r="E2289" t="s">
        <v>22</v>
      </c>
      <c r="F2289" t="s">
        <v>292</v>
      </c>
      <c r="G2289" s="1">
        <v>18369</v>
      </c>
      <c r="H2289" t="s">
        <v>24</v>
      </c>
      <c r="I2289">
        <v>3101</v>
      </c>
      <c r="J2289" t="s">
        <v>281</v>
      </c>
      <c r="K2289">
        <v>42.99</v>
      </c>
      <c r="L2289">
        <v>-71.45</v>
      </c>
      <c r="M2289" t="s">
        <v>26</v>
      </c>
      <c r="N2289" t="s">
        <v>40</v>
      </c>
      <c r="O2289" t="s">
        <v>34</v>
      </c>
      <c r="Q2289">
        <v>37</v>
      </c>
      <c r="R2289" t="s">
        <v>51</v>
      </c>
      <c r="S2289" t="s">
        <v>24</v>
      </c>
      <c r="V2289" t="s">
        <v>293</v>
      </c>
    </row>
    <row r="2290" spans="1:22" hidden="1" x14ac:dyDescent="0.55000000000000004">
      <c r="A2290">
        <v>2584</v>
      </c>
      <c r="B2290">
        <v>1493805</v>
      </c>
      <c r="C2290" t="s">
        <v>294</v>
      </c>
      <c r="D2290">
        <v>7869197</v>
      </c>
      <c r="E2290" t="s">
        <v>22</v>
      </c>
      <c r="F2290" t="s">
        <v>89</v>
      </c>
      <c r="H2290" t="s">
        <v>24</v>
      </c>
      <c r="I2290">
        <v>3110</v>
      </c>
      <c r="J2290" t="s">
        <v>281</v>
      </c>
      <c r="K2290">
        <v>42.95</v>
      </c>
      <c r="L2290">
        <v>-71.5</v>
      </c>
      <c r="M2290" t="s">
        <v>68</v>
      </c>
      <c r="N2290" t="s">
        <v>27</v>
      </c>
      <c r="O2290" t="s">
        <v>295</v>
      </c>
      <c r="Q2290">
        <v>30</v>
      </c>
      <c r="R2290" t="s">
        <v>240</v>
      </c>
      <c r="S2290" t="s">
        <v>24</v>
      </c>
      <c r="V2290" t="s">
        <v>296</v>
      </c>
    </row>
    <row r="2291" spans="1:22" hidden="1" x14ac:dyDescent="0.55000000000000004">
      <c r="A2291">
        <v>2812</v>
      </c>
      <c r="B2291">
        <v>4916218</v>
      </c>
      <c r="C2291" t="s">
        <v>307</v>
      </c>
      <c r="D2291">
        <v>9482794</v>
      </c>
      <c r="E2291" t="s">
        <v>22</v>
      </c>
      <c r="F2291" t="s">
        <v>308</v>
      </c>
      <c r="G2291" s="1">
        <v>11455</v>
      </c>
      <c r="H2291" t="s">
        <v>24</v>
      </c>
      <c r="I2291">
        <v>3857</v>
      </c>
      <c r="J2291" t="s">
        <v>281</v>
      </c>
      <c r="K2291">
        <v>43.07</v>
      </c>
      <c r="L2291">
        <v>-70.94</v>
      </c>
      <c r="M2291" t="s">
        <v>46</v>
      </c>
      <c r="N2291" t="s">
        <v>27</v>
      </c>
      <c r="O2291" t="s">
        <v>28</v>
      </c>
      <c r="Q2291">
        <v>0</v>
      </c>
      <c r="R2291" t="s">
        <v>120</v>
      </c>
      <c r="S2291" t="s">
        <v>24</v>
      </c>
      <c r="T2291">
        <v>1</v>
      </c>
      <c r="V2291" t="s">
        <v>309</v>
      </c>
    </row>
    <row r="2292" spans="1:22" hidden="1" x14ac:dyDescent="0.55000000000000004">
      <c r="A2292">
        <v>2841</v>
      </c>
      <c r="B2292">
        <v>9868507</v>
      </c>
      <c r="C2292" t="s">
        <v>310</v>
      </c>
      <c r="D2292">
        <v>5195453</v>
      </c>
      <c r="E2292" t="s">
        <v>22</v>
      </c>
      <c r="F2292" t="s">
        <v>311</v>
      </c>
      <c r="G2292" s="1">
        <v>33236</v>
      </c>
      <c r="H2292" t="s">
        <v>24</v>
      </c>
      <c r="I2292">
        <v>3886</v>
      </c>
      <c r="J2292" t="s">
        <v>281</v>
      </c>
      <c r="K2292">
        <v>43.85</v>
      </c>
      <c r="L2292">
        <v>-71.260000000000005</v>
      </c>
      <c r="M2292" t="s">
        <v>77</v>
      </c>
      <c r="N2292" t="s">
        <v>27</v>
      </c>
      <c r="O2292" t="s">
        <v>34</v>
      </c>
      <c r="Q2292">
        <v>7</v>
      </c>
      <c r="R2292" t="s">
        <v>42</v>
      </c>
    </row>
    <row r="2293" spans="1:22" hidden="1" x14ac:dyDescent="0.55000000000000004">
      <c r="A2293">
        <v>2887</v>
      </c>
      <c r="B2293">
        <v>2762378</v>
      </c>
      <c r="C2293" t="s">
        <v>316</v>
      </c>
      <c r="D2293">
        <v>2308486</v>
      </c>
      <c r="E2293" t="s">
        <v>22</v>
      </c>
      <c r="F2293" t="s">
        <v>317</v>
      </c>
      <c r="G2293" s="1">
        <v>28621</v>
      </c>
      <c r="H2293" t="s">
        <v>24</v>
      </c>
      <c r="I2293">
        <v>4021</v>
      </c>
      <c r="J2293" t="s">
        <v>314</v>
      </c>
      <c r="K2293">
        <v>43.8</v>
      </c>
      <c r="L2293">
        <v>-70.25</v>
      </c>
      <c r="M2293" t="s">
        <v>46</v>
      </c>
      <c r="N2293" t="s">
        <v>40</v>
      </c>
      <c r="O2293" t="s">
        <v>28</v>
      </c>
      <c r="Q2293">
        <v>0</v>
      </c>
      <c r="R2293" t="s">
        <v>35</v>
      </c>
      <c r="S2293" t="s">
        <v>24</v>
      </c>
    </row>
    <row r="2294" spans="1:22" hidden="1" x14ac:dyDescent="0.55000000000000004">
      <c r="A2294">
        <v>3067</v>
      </c>
      <c r="B2294">
        <v>6974583</v>
      </c>
      <c r="C2294" t="s">
        <v>318</v>
      </c>
      <c r="D2294">
        <v>8593156</v>
      </c>
      <c r="E2294" t="s">
        <v>22</v>
      </c>
      <c r="F2294" t="s">
        <v>319</v>
      </c>
      <c r="G2294" s="1">
        <v>19529</v>
      </c>
      <c r="H2294" t="s">
        <v>24</v>
      </c>
      <c r="I2294">
        <v>4347</v>
      </c>
      <c r="J2294" t="s">
        <v>314</v>
      </c>
      <c r="K2294">
        <v>44.29</v>
      </c>
      <c r="L2294">
        <v>-69.81</v>
      </c>
      <c r="M2294" t="s">
        <v>117</v>
      </c>
      <c r="N2294" t="s">
        <v>40</v>
      </c>
      <c r="O2294" t="s">
        <v>28</v>
      </c>
      <c r="Q2294">
        <v>4</v>
      </c>
      <c r="R2294" t="s">
        <v>154</v>
      </c>
      <c r="S2294" t="s">
        <v>24</v>
      </c>
      <c r="V2294" t="s">
        <v>83</v>
      </c>
    </row>
    <row r="2295" spans="1:22" hidden="1" x14ac:dyDescent="0.55000000000000004">
      <c r="A2295">
        <v>3411</v>
      </c>
      <c r="B2295">
        <v>3211188</v>
      </c>
      <c r="C2295" t="s">
        <v>337</v>
      </c>
      <c r="D2295">
        <v>3367990</v>
      </c>
      <c r="E2295" t="s">
        <v>22</v>
      </c>
      <c r="F2295" t="s">
        <v>338</v>
      </c>
      <c r="G2295" s="1">
        <v>27840</v>
      </c>
      <c r="H2295" t="s">
        <v>24</v>
      </c>
      <c r="I2295">
        <v>6002</v>
      </c>
      <c r="J2295" t="s">
        <v>339</v>
      </c>
      <c r="K2295">
        <v>41.81</v>
      </c>
      <c r="L2295">
        <v>-72.73</v>
      </c>
      <c r="N2295" t="s">
        <v>40</v>
      </c>
      <c r="O2295" t="s">
        <v>34</v>
      </c>
      <c r="R2295" t="s">
        <v>173</v>
      </c>
      <c r="S2295" t="s">
        <v>24</v>
      </c>
      <c r="U2295">
        <v>115</v>
      </c>
    </row>
    <row r="2296" spans="1:22" hidden="1" x14ac:dyDescent="0.55000000000000004">
      <c r="A2296">
        <v>3413</v>
      </c>
      <c r="B2296">
        <v>2333794</v>
      </c>
      <c r="C2296" t="s">
        <v>340</v>
      </c>
      <c r="D2296">
        <v>5829615</v>
      </c>
      <c r="E2296" t="s">
        <v>22</v>
      </c>
      <c r="F2296" t="s">
        <v>338</v>
      </c>
      <c r="G2296" s="1">
        <v>21246</v>
      </c>
      <c r="H2296" t="s">
        <v>24</v>
      </c>
      <c r="I2296">
        <v>6002</v>
      </c>
      <c r="J2296" t="s">
        <v>339</v>
      </c>
      <c r="K2296">
        <v>41.81</v>
      </c>
      <c r="L2296">
        <v>-72.73</v>
      </c>
      <c r="M2296" t="s">
        <v>50</v>
      </c>
      <c r="N2296" t="s">
        <v>27</v>
      </c>
      <c r="O2296" t="s">
        <v>143</v>
      </c>
      <c r="R2296" t="s">
        <v>59</v>
      </c>
    </row>
    <row r="2297" spans="1:22" hidden="1" x14ac:dyDescent="0.55000000000000004">
      <c r="A2297">
        <v>3499</v>
      </c>
      <c r="B2297">
        <v>6614570</v>
      </c>
      <c r="C2297" t="s">
        <v>344</v>
      </c>
      <c r="D2297">
        <v>7555598</v>
      </c>
      <c r="E2297" t="s">
        <v>22</v>
      </c>
      <c r="F2297" t="s">
        <v>292</v>
      </c>
      <c r="G2297" s="1">
        <v>25960</v>
      </c>
      <c r="H2297" t="s">
        <v>24</v>
      </c>
      <c r="I2297">
        <v>6040</v>
      </c>
      <c r="J2297" t="s">
        <v>339</v>
      </c>
      <c r="K2297">
        <v>41.78</v>
      </c>
      <c r="L2297">
        <v>-72.510000000000005</v>
      </c>
      <c r="M2297" t="s">
        <v>50</v>
      </c>
      <c r="N2297" t="s">
        <v>27</v>
      </c>
      <c r="O2297" t="s">
        <v>28</v>
      </c>
      <c r="Q2297">
        <v>32</v>
      </c>
      <c r="R2297" t="s">
        <v>78</v>
      </c>
    </row>
    <row r="2298" spans="1:22" hidden="1" x14ac:dyDescent="0.55000000000000004">
      <c r="A2298">
        <v>3572</v>
      </c>
      <c r="B2298">
        <v>6629421</v>
      </c>
      <c r="C2298" t="s">
        <v>345</v>
      </c>
      <c r="D2298">
        <v>4548364</v>
      </c>
      <c r="E2298" t="s">
        <v>22</v>
      </c>
      <c r="F2298" t="s">
        <v>346</v>
      </c>
      <c r="G2298" s="1">
        <v>22950</v>
      </c>
      <c r="H2298" t="s">
        <v>24</v>
      </c>
      <c r="I2298">
        <v>6066</v>
      </c>
      <c r="J2298" t="s">
        <v>339</v>
      </c>
      <c r="K2298">
        <v>41.84</v>
      </c>
      <c r="L2298">
        <v>-72.45</v>
      </c>
      <c r="M2298" t="s">
        <v>68</v>
      </c>
      <c r="N2298" t="s">
        <v>27</v>
      </c>
      <c r="O2298" t="s">
        <v>28</v>
      </c>
      <c r="Q2298">
        <v>25</v>
      </c>
      <c r="R2298" t="s">
        <v>173</v>
      </c>
      <c r="S2298" t="s">
        <v>24</v>
      </c>
    </row>
    <row r="2299" spans="1:22" hidden="1" x14ac:dyDescent="0.55000000000000004">
      <c r="A2299">
        <v>3720</v>
      </c>
      <c r="B2299">
        <v>2228729</v>
      </c>
      <c r="C2299" t="s">
        <v>356</v>
      </c>
      <c r="D2299">
        <v>5235821</v>
      </c>
      <c r="E2299" t="s">
        <v>22</v>
      </c>
      <c r="F2299" t="s">
        <v>357</v>
      </c>
      <c r="H2299" t="s">
        <v>24</v>
      </c>
      <c r="I2299">
        <v>6114</v>
      </c>
      <c r="J2299" t="s">
        <v>339</v>
      </c>
      <c r="K2299">
        <v>41.76</v>
      </c>
      <c r="L2299">
        <v>-72.680000000000007</v>
      </c>
      <c r="M2299" t="s">
        <v>77</v>
      </c>
      <c r="O2299" t="s">
        <v>28</v>
      </c>
      <c r="Q2299">
        <v>20</v>
      </c>
      <c r="R2299" t="s">
        <v>35</v>
      </c>
      <c r="S2299" t="s">
        <v>24</v>
      </c>
      <c r="V2299" t="s">
        <v>358</v>
      </c>
    </row>
    <row r="2300" spans="1:22" hidden="1" x14ac:dyDescent="0.55000000000000004">
      <c r="A2300">
        <v>3749</v>
      </c>
      <c r="B2300">
        <v>7237302</v>
      </c>
      <c r="C2300" t="s">
        <v>359</v>
      </c>
      <c r="D2300">
        <v>6454560</v>
      </c>
      <c r="E2300" t="s">
        <v>22</v>
      </c>
      <c r="F2300" t="s">
        <v>360</v>
      </c>
      <c r="G2300" s="1">
        <v>29882</v>
      </c>
      <c r="H2300" t="s">
        <v>24</v>
      </c>
      <c r="I2300">
        <v>6226</v>
      </c>
      <c r="J2300" t="s">
        <v>339</v>
      </c>
      <c r="K2300">
        <v>41.71</v>
      </c>
      <c r="L2300">
        <v>-72.209999999999994</v>
      </c>
      <c r="M2300" t="s">
        <v>77</v>
      </c>
      <c r="N2300" t="s">
        <v>27</v>
      </c>
      <c r="O2300" t="s">
        <v>28</v>
      </c>
      <c r="Q2300">
        <v>13</v>
      </c>
      <c r="R2300" t="s">
        <v>69</v>
      </c>
      <c r="S2300" t="s">
        <v>24</v>
      </c>
      <c r="V2300" t="s">
        <v>125</v>
      </c>
    </row>
    <row r="2301" spans="1:22" hidden="1" x14ac:dyDescent="0.55000000000000004">
      <c r="A2301">
        <v>3823</v>
      </c>
      <c r="B2301">
        <v>6323687</v>
      </c>
      <c r="C2301" t="s">
        <v>361</v>
      </c>
      <c r="D2301">
        <v>8084649</v>
      </c>
      <c r="E2301" t="s">
        <v>22</v>
      </c>
      <c r="F2301" t="s">
        <v>362</v>
      </c>
      <c r="H2301" t="s">
        <v>24</v>
      </c>
      <c r="I2301">
        <v>6340</v>
      </c>
      <c r="J2301" t="s">
        <v>339</v>
      </c>
      <c r="K2301">
        <v>41.32</v>
      </c>
      <c r="L2301">
        <v>-72.069999999999993</v>
      </c>
      <c r="M2301" t="s">
        <v>33</v>
      </c>
      <c r="O2301" t="s">
        <v>28</v>
      </c>
      <c r="Q2301">
        <v>0</v>
      </c>
      <c r="R2301" t="s">
        <v>240</v>
      </c>
      <c r="S2301" t="s">
        <v>24</v>
      </c>
    </row>
    <row r="2302" spans="1:22" hidden="1" x14ac:dyDescent="0.55000000000000004">
      <c r="A2302">
        <v>3991</v>
      </c>
      <c r="B2302">
        <v>3528176</v>
      </c>
      <c r="C2302" t="s">
        <v>376</v>
      </c>
      <c r="D2302">
        <v>3696191</v>
      </c>
      <c r="E2302" t="s">
        <v>22</v>
      </c>
      <c r="F2302" t="s">
        <v>377</v>
      </c>
      <c r="G2302" s="1">
        <v>36076</v>
      </c>
      <c r="H2302" t="s">
        <v>24</v>
      </c>
      <c r="I2302">
        <v>6457</v>
      </c>
      <c r="J2302" t="s">
        <v>339</v>
      </c>
      <c r="K2302">
        <v>41.54</v>
      </c>
      <c r="L2302">
        <v>-72.650000000000006</v>
      </c>
      <c r="M2302" t="s">
        <v>117</v>
      </c>
      <c r="N2302" t="s">
        <v>40</v>
      </c>
      <c r="O2302" t="s">
        <v>28</v>
      </c>
      <c r="Q2302">
        <v>31</v>
      </c>
      <c r="R2302" t="s">
        <v>134</v>
      </c>
      <c r="S2302" t="s">
        <v>24</v>
      </c>
      <c r="V2302" t="s">
        <v>378</v>
      </c>
    </row>
    <row r="2303" spans="1:22" hidden="1" x14ac:dyDescent="0.55000000000000004">
      <c r="A2303">
        <v>4013</v>
      </c>
      <c r="B2303">
        <v>6701102</v>
      </c>
      <c r="C2303" t="s">
        <v>379</v>
      </c>
      <c r="D2303">
        <v>6887762</v>
      </c>
      <c r="E2303" t="s">
        <v>22</v>
      </c>
      <c r="F2303" t="s">
        <v>380</v>
      </c>
      <c r="G2303" s="1">
        <v>19696</v>
      </c>
      <c r="H2303" t="s">
        <v>24</v>
      </c>
      <c r="I2303">
        <v>6460</v>
      </c>
      <c r="J2303" t="s">
        <v>339</v>
      </c>
      <c r="K2303">
        <v>41.22</v>
      </c>
      <c r="L2303">
        <v>-73.06</v>
      </c>
      <c r="M2303" t="s">
        <v>46</v>
      </c>
      <c r="N2303" t="s">
        <v>27</v>
      </c>
      <c r="O2303" t="s">
        <v>34</v>
      </c>
      <c r="Q2303">
        <v>34</v>
      </c>
      <c r="R2303" t="s">
        <v>69</v>
      </c>
      <c r="S2303" t="s">
        <v>24</v>
      </c>
      <c r="U2303">
        <v>266</v>
      </c>
      <c r="V2303" t="s">
        <v>381</v>
      </c>
    </row>
    <row r="2304" spans="1:22" hidden="1" x14ac:dyDescent="0.55000000000000004">
      <c r="A2304">
        <v>4022</v>
      </c>
      <c r="B2304">
        <v>4526975</v>
      </c>
      <c r="C2304" t="s">
        <v>382</v>
      </c>
      <c r="D2304">
        <v>7304746</v>
      </c>
      <c r="E2304" t="s">
        <v>22</v>
      </c>
      <c r="F2304" t="s">
        <v>380</v>
      </c>
      <c r="G2304" s="1">
        <v>28564</v>
      </c>
      <c r="H2304" t="s">
        <v>24</v>
      </c>
      <c r="I2304">
        <v>6461</v>
      </c>
      <c r="J2304" t="s">
        <v>339</v>
      </c>
      <c r="K2304">
        <v>41.23</v>
      </c>
      <c r="L2304">
        <v>-73.08</v>
      </c>
      <c r="M2304" t="s">
        <v>26</v>
      </c>
      <c r="N2304" t="s">
        <v>27</v>
      </c>
      <c r="O2304" t="s">
        <v>28</v>
      </c>
      <c r="Q2304">
        <v>26</v>
      </c>
      <c r="R2304" t="s">
        <v>78</v>
      </c>
      <c r="S2304" t="s">
        <v>24</v>
      </c>
      <c r="V2304" t="s">
        <v>383</v>
      </c>
    </row>
    <row r="2305" spans="1:22" hidden="1" x14ac:dyDescent="0.55000000000000004">
      <c r="A2305">
        <v>4056</v>
      </c>
      <c r="B2305">
        <v>2125107</v>
      </c>
      <c r="C2305" t="s">
        <v>384</v>
      </c>
      <c r="D2305">
        <v>8234731</v>
      </c>
      <c r="E2305" t="s">
        <v>22</v>
      </c>
      <c r="F2305" t="s">
        <v>385</v>
      </c>
      <c r="G2305" s="1">
        <v>26259</v>
      </c>
      <c r="H2305" t="s">
        <v>24</v>
      </c>
      <c r="I2305">
        <v>6473</v>
      </c>
      <c r="J2305" t="s">
        <v>339</v>
      </c>
      <c r="K2305">
        <v>41.38</v>
      </c>
      <c r="L2305">
        <v>-72.849999999999994</v>
      </c>
      <c r="M2305" t="s">
        <v>50</v>
      </c>
      <c r="N2305" t="s">
        <v>27</v>
      </c>
      <c r="O2305" t="s">
        <v>34</v>
      </c>
      <c r="Q2305">
        <v>30</v>
      </c>
      <c r="R2305" t="s">
        <v>173</v>
      </c>
      <c r="S2305" t="s">
        <v>24</v>
      </c>
      <c r="U2305">
        <v>514</v>
      </c>
    </row>
    <row r="2306" spans="1:22" hidden="1" x14ac:dyDescent="0.55000000000000004">
      <c r="A2306">
        <v>4060</v>
      </c>
      <c r="B2306">
        <v>6979912</v>
      </c>
      <c r="C2306" t="s">
        <v>386</v>
      </c>
      <c r="D2306">
        <v>5878438</v>
      </c>
      <c r="E2306" t="s">
        <v>22</v>
      </c>
      <c r="F2306" t="s">
        <v>387</v>
      </c>
      <c r="G2306" s="1">
        <v>32234</v>
      </c>
      <c r="H2306" t="s">
        <v>24</v>
      </c>
      <c r="I2306">
        <v>6475</v>
      </c>
      <c r="J2306" t="s">
        <v>339</v>
      </c>
      <c r="K2306">
        <v>41.29</v>
      </c>
      <c r="L2306">
        <v>-72.36</v>
      </c>
      <c r="M2306" t="s">
        <v>26</v>
      </c>
      <c r="N2306" t="s">
        <v>27</v>
      </c>
      <c r="O2306" t="s">
        <v>28</v>
      </c>
      <c r="Q2306">
        <v>0</v>
      </c>
      <c r="R2306" t="s">
        <v>55</v>
      </c>
      <c r="S2306" t="s">
        <v>24</v>
      </c>
      <c r="V2306" t="s">
        <v>388</v>
      </c>
    </row>
    <row r="2307" spans="1:22" hidden="1" x14ac:dyDescent="0.55000000000000004">
      <c r="A2307">
        <v>4244</v>
      </c>
      <c r="B2307">
        <v>3311395</v>
      </c>
      <c r="C2307" t="s">
        <v>391</v>
      </c>
      <c r="D2307">
        <v>7601702</v>
      </c>
      <c r="E2307" t="s">
        <v>22</v>
      </c>
      <c r="F2307" t="s">
        <v>392</v>
      </c>
      <c r="G2307" s="1">
        <v>24021</v>
      </c>
      <c r="H2307" t="s">
        <v>24</v>
      </c>
      <c r="I2307">
        <v>6610</v>
      </c>
      <c r="J2307" t="s">
        <v>339</v>
      </c>
      <c r="K2307">
        <v>41.18</v>
      </c>
      <c r="L2307">
        <v>-73.19</v>
      </c>
      <c r="M2307" t="s">
        <v>68</v>
      </c>
      <c r="N2307" t="s">
        <v>27</v>
      </c>
      <c r="O2307" t="s">
        <v>28</v>
      </c>
      <c r="Q2307">
        <v>25</v>
      </c>
      <c r="R2307" t="s">
        <v>202</v>
      </c>
      <c r="S2307" t="s">
        <v>36</v>
      </c>
      <c r="U2307">
        <v>547</v>
      </c>
    </row>
    <row r="2308" spans="1:22" hidden="1" x14ac:dyDescent="0.55000000000000004">
      <c r="A2308">
        <v>4281</v>
      </c>
      <c r="B2308">
        <v>1700758</v>
      </c>
      <c r="C2308" t="s">
        <v>395</v>
      </c>
      <c r="D2308">
        <v>7485545</v>
      </c>
      <c r="E2308" t="s">
        <v>22</v>
      </c>
      <c r="F2308" t="s">
        <v>396</v>
      </c>
      <c r="G2308" s="1">
        <v>19324</v>
      </c>
      <c r="H2308" t="s">
        <v>24</v>
      </c>
      <c r="I2308">
        <v>6704</v>
      </c>
      <c r="J2308" t="s">
        <v>339</v>
      </c>
      <c r="K2308">
        <v>41.55</v>
      </c>
      <c r="L2308">
        <v>-73.03</v>
      </c>
      <c r="M2308" t="s">
        <v>46</v>
      </c>
      <c r="N2308" t="s">
        <v>40</v>
      </c>
      <c r="O2308" t="s">
        <v>34</v>
      </c>
      <c r="R2308" t="s">
        <v>134</v>
      </c>
      <c r="S2308" t="s">
        <v>24</v>
      </c>
    </row>
    <row r="2309" spans="1:22" hidden="1" x14ac:dyDescent="0.55000000000000004">
      <c r="A2309">
        <v>4286</v>
      </c>
      <c r="B2309">
        <v>6829128</v>
      </c>
      <c r="C2309" t="s">
        <v>397</v>
      </c>
      <c r="D2309">
        <v>3435500</v>
      </c>
      <c r="E2309" t="s">
        <v>22</v>
      </c>
      <c r="F2309" t="s">
        <v>396</v>
      </c>
      <c r="G2309" s="1">
        <v>21603</v>
      </c>
      <c r="H2309" t="s">
        <v>24</v>
      </c>
      <c r="I2309">
        <v>6705</v>
      </c>
      <c r="J2309" t="s">
        <v>339</v>
      </c>
      <c r="K2309">
        <v>41.55</v>
      </c>
      <c r="L2309">
        <v>-73.03</v>
      </c>
      <c r="M2309" t="s">
        <v>117</v>
      </c>
      <c r="N2309" t="s">
        <v>40</v>
      </c>
      <c r="O2309" t="s">
        <v>34</v>
      </c>
      <c r="Q2309">
        <v>28</v>
      </c>
      <c r="R2309" t="s">
        <v>202</v>
      </c>
      <c r="S2309" t="s">
        <v>24</v>
      </c>
      <c r="V2309" t="s">
        <v>398</v>
      </c>
    </row>
    <row r="2310" spans="1:22" hidden="1" x14ac:dyDescent="0.55000000000000004">
      <c r="A2310">
        <v>4357</v>
      </c>
      <c r="B2310">
        <v>3181467</v>
      </c>
      <c r="C2310" t="s">
        <v>399</v>
      </c>
      <c r="D2310">
        <v>3175173</v>
      </c>
      <c r="E2310" t="s">
        <v>22</v>
      </c>
      <c r="F2310" t="s">
        <v>400</v>
      </c>
      <c r="G2310" s="1">
        <v>26638</v>
      </c>
      <c r="H2310" t="s">
        <v>24</v>
      </c>
      <c r="I2310">
        <v>6790</v>
      </c>
      <c r="J2310" t="s">
        <v>339</v>
      </c>
      <c r="K2310">
        <v>41.83</v>
      </c>
      <c r="L2310">
        <v>-73.12</v>
      </c>
      <c r="M2310" t="s">
        <v>112</v>
      </c>
      <c r="N2310" t="s">
        <v>27</v>
      </c>
      <c r="O2310" t="s">
        <v>28</v>
      </c>
      <c r="Q2310">
        <v>9</v>
      </c>
      <c r="R2310" t="s">
        <v>42</v>
      </c>
      <c r="S2310" t="s">
        <v>24</v>
      </c>
      <c r="V2310" t="s">
        <v>401</v>
      </c>
    </row>
    <row r="2311" spans="1:22" hidden="1" x14ac:dyDescent="0.55000000000000004">
      <c r="A2311">
        <v>4469</v>
      </c>
      <c r="B2311">
        <v>4455784</v>
      </c>
      <c r="C2311" t="s">
        <v>411</v>
      </c>
      <c r="D2311">
        <v>8198546</v>
      </c>
      <c r="E2311" t="s">
        <v>22</v>
      </c>
      <c r="F2311" t="s">
        <v>412</v>
      </c>
      <c r="H2311" t="s">
        <v>24</v>
      </c>
      <c r="I2311">
        <v>6831</v>
      </c>
      <c r="J2311" t="s">
        <v>339</v>
      </c>
      <c r="K2311">
        <v>41.06</v>
      </c>
      <c r="L2311">
        <v>-73.63</v>
      </c>
      <c r="M2311" t="s">
        <v>117</v>
      </c>
      <c r="N2311" t="s">
        <v>40</v>
      </c>
      <c r="O2311" t="s">
        <v>28</v>
      </c>
      <c r="Q2311">
        <v>29</v>
      </c>
      <c r="R2311" t="s">
        <v>134</v>
      </c>
      <c r="S2311" t="s">
        <v>24</v>
      </c>
      <c r="T2311">
        <v>0</v>
      </c>
      <c r="U2311">
        <v>56</v>
      </c>
      <c r="V2311" t="s">
        <v>413</v>
      </c>
    </row>
    <row r="2312" spans="1:22" hidden="1" x14ac:dyDescent="0.55000000000000004">
      <c r="A2312">
        <v>4603</v>
      </c>
      <c r="B2312">
        <v>1171175</v>
      </c>
      <c r="C2312" t="s">
        <v>426</v>
      </c>
      <c r="D2312">
        <v>8938019</v>
      </c>
      <c r="E2312" t="s">
        <v>22</v>
      </c>
      <c r="F2312" t="s">
        <v>424</v>
      </c>
      <c r="G2312" s="1">
        <v>23033</v>
      </c>
      <c r="H2312" t="s">
        <v>24</v>
      </c>
      <c r="I2312">
        <v>7002</v>
      </c>
      <c r="J2312" t="s">
        <v>425</v>
      </c>
      <c r="K2312">
        <v>40.659999999999997</v>
      </c>
      <c r="L2312">
        <v>-74.11</v>
      </c>
      <c r="M2312" t="s">
        <v>63</v>
      </c>
      <c r="N2312" t="s">
        <v>40</v>
      </c>
      <c r="O2312" t="s">
        <v>28</v>
      </c>
      <c r="Q2312">
        <v>6</v>
      </c>
      <c r="R2312" t="s">
        <v>93</v>
      </c>
      <c r="S2312" t="s">
        <v>24</v>
      </c>
      <c r="V2312" t="s">
        <v>427</v>
      </c>
    </row>
    <row r="2313" spans="1:22" hidden="1" x14ac:dyDescent="0.55000000000000004">
      <c r="A2313">
        <v>4613</v>
      </c>
      <c r="B2313">
        <v>4882324</v>
      </c>
      <c r="C2313" t="s">
        <v>428</v>
      </c>
      <c r="D2313">
        <v>9410268</v>
      </c>
      <c r="E2313" t="s">
        <v>22</v>
      </c>
      <c r="F2313" t="s">
        <v>424</v>
      </c>
      <c r="G2313" s="1">
        <v>25450</v>
      </c>
      <c r="H2313" t="s">
        <v>24</v>
      </c>
      <c r="I2313">
        <v>7002</v>
      </c>
      <c r="J2313" t="s">
        <v>425</v>
      </c>
      <c r="K2313">
        <v>40.659999999999997</v>
      </c>
      <c r="L2313">
        <v>-74.11</v>
      </c>
      <c r="M2313" t="s">
        <v>50</v>
      </c>
      <c r="N2313" t="s">
        <v>27</v>
      </c>
      <c r="O2313" t="s">
        <v>28</v>
      </c>
      <c r="Q2313">
        <v>0</v>
      </c>
      <c r="R2313" t="s">
        <v>173</v>
      </c>
      <c r="S2313" t="s">
        <v>24</v>
      </c>
    </row>
    <row r="2314" spans="1:22" hidden="1" x14ac:dyDescent="0.55000000000000004">
      <c r="A2314">
        <v>4759</v>
      </c>
      <c r="B2314">
        <v>8041465</v>
      </c>
      <c r="C2314" t="s">
        <v>437</v>
      </c>
      <c r="D2314">
        <v>6491311</v>
      </c>
      <c r="E2314" t="s">
        <v>22</v>
      </c>
      <c r="F2314" t="s">
        <v>438</v>
      </c>
      <c r="G2314" s="1">
        <v>18511</v>
      </c>
      <c r="H2314" t="s">
        <v>24</v>
      </c>
      <c r="I2314">
        <v>7031</v>
      </c>
      <c r="J2314" t="s">
        <v>425</v>
      </c>
      <c r="K2314">
        <v>40.79</v>
      </c>
      <c r="L2314">
        <v>-74.12</v>
      </c>
      <c r="M2314" t="s">
        <v>86</v>
      </c>
      <c r="N2314" t="s">
        <v>27</v>
      </c>
      <c r="O2314" t="s">
        <v>64</v>
      </c>
      <c r="R2314" t="s">
        <v>47</v>
      </c>
      <c r="S2314" t="s">
        <v>36</v>
      </c>
    </row>
    <row r="2315" spans="1:22" hidden="1" x14ac:dyDescent="0.55000000000000004">
      <c r="A2315">
        <v>4893</v>
      </c>
      <c r="B2315">
        <v>6468625</v>
      </c>
      <c r="C2315" t="s">
        <v>451</v>
      </c>
      <c r="D2315">
        <v>2608679</v>
      </c>
      <c r="E2315" t="s">
        <v>22</v>
      </c>
      <c r="F2315" t="s">
        <v>452</v>
      </c>
      <c r="G2315" s="1">
        <v>19437</v>
      </c>
      <c r="H2315" t="s">
        <v>24</v>
      </c>
      <c r="I2315">
        <v>7060</v>
      </c>
      <c r="J2315" t="s">
        <v>425</v>
      </c>
      <c r="K2315">
        <v>40.630000000000003</v>
      </c>
      <c r="L2315">
        <v>-74.400000000000006</v>
      </c>
      <c r="M2315" t="s">
        <v>33</v>
      </c>
      <c r="N2315" t="s">
        <v>27</v>
      </c>
      <c r="O2315" t="s">
        <v>28</v>
      </c>
      <c r="Q2315">
        <v>14</v>
      </c>
      <c r="R2315" t="s">
        <v>65</v>
      </c>
      <c r="S2315" t="s">
        <v>24</v>
      </c>
      <c r="V2315" t="s">
        <v>453</v>
      </c>
    </row>
    <row r="2316" spans="1:22" hidden="1" x14ac:dyDescent="0.55000000000000004">
      <c r="A2316">
        <v>5057</v>
      </c>
      <c r="B2316">
        <v>3815881</v>
      </c>
      <c r="C2316" t="s">
        <v>460</v>
      </c>
      <c r="D2316">
        <v>3426527</v>
      </c>
      <c r="E2316" t="s">
        <v>22</v>
      </c>
      <c r="F2316" t="s">
        <v>461</v>
      </c>
      <c r="H2316" t="s">
        <v>24</v>
      </c>
      <c r="I2316">
        <v>7093</v>
      </c>
      <c r="J2316" t="s">
        <v>425</v>
      </c>
      <c r="K2316">
        <v>40.78</v>
      </c>
      <c r="L2316">
        <v>-74</v>
      </c>
      <c r="M2316" t="s">
        <v>68</v>
      </c>
      <c r="N2316" t="s">
        <v>27</v>
      </c>
      <c r="O2316" t="s">
        <v>64</v>
      </c>
      <c r="Q2316">
        <v>21</v>
      </c>
      <c r="R2316" t="s">
        <v>78</v>
      </c>
      <c r="S2316" t="s">
        <v>24</v>
      </c>
      <c r="V2316" t="s">
        <v>462</v>
      </c>
    </row>
    <row r="2317" spans="1:22" hidden="1" x14ac:dyDescent="0.55000000000000004">
      <c r="A2317">
        <v>5329</v>
      </c>
      <c r="B2317">
        <v>5773778</v>
      </c>
      <c r="C2317" t="s">
        <v>486</v>
      </c>
      <c r="D2317">
        <v>4804036</v>
      </c>
      <c r="E2317" t="s">
        <v>22</v>
      </c>
      <c r="F2317" t="s">
        <v>481</v>
      </c>
      <c r="G2317" s="1">
        <v>20757</v>
      </c>
      <c r="H2317" t="s">
        <v>24</v>
      </c>
      <c r="I2317">
        <v>7306</v>
      </c>
      <c r="J2317" t="s">
        <v>425</v>
      </c>
      <c r="K2317">
        <v>40.71</v>
      </c>
      <c r="L2317">
        <v>-74.06</v>
      </c>
      <c r="M2317" t="s">
        <v>77</v>
      </c>
      <c r="N2317" t="s">
        <v>27</v>
      </c>
      <c r="O2317" t="s">
        <v>295</v>
      </c>
      <c r="Q2317">
        <v>36</v>
      </c>
      <c r="R2317" t="s">
        <v>51</v>
      </c>
      <c r="S2317" t="s">
        <v>24</v>
      </c>
      <c r="V2317" t="s">
        <v>487</v>
      </c>
    </row>
    <row r="2318" spans="1:22" hidden="1" x14ac:dyDescent="0.55000000000000004">
      <c r="A2318">
        <v>5430</v>
      </c>
      <c r="B2318">
        <v>8401533</v>
      </c>
      <c r="C2318" t="s">
        <v>499</v>
      </c>
      <c r="D2318">
        <v>5220122</v>
      </c>
      <c r="E2318" t="s">
        <v>22</v>
      </c>
      <c r="F2318" t="s">
        <v>500</v>
      </c>
      <c r="G2318" s="1">
        <v>23977</v>
      </c>
      <c r="H2318" t="s">
        <v>24</v>
      </c>
      <c r="I2318">
        <v>7442</v>
      </c>
      <c r="J2318" t="s">
        <v>425</v>
      </c>
      <c r="K2318">
        <v>41</v>
      </c>
      <c r="L2318">
        <v>-74.28</v>
      </c>
      <c r="M2318" t="s">
        <v>86</v>
      </c>
      <c r="N2318" t="s">
        <v>27</v>
      </c>
      <c r="O2318" t="s">
        <v>28</v>
      </c>
      <c r="R2318" t="s">
        <v>51</v>
      </c>
      <c r="S2318" t="s">
        <v>36</v>
      </c>
      <c r="V2318" t="s">
        <v>427</v>
      </c>
    </row>
    <row r="2319" spans="1:22" hidden="1" x14ac:dyDescent="0.55000000000000004">
      <c r="A2319">
        <v>5507</v>
      </c>
      <c r="B2319">
        <v>5413801</v>
      </c>
      <c r="C2319" t="s">
        <v>509</v>
      </c>
      <c r="D2319">
        <v>3289354</v>
      </c>
      <c r="E2319" t="s">
        <v>22</v>
      </c>
      <c r="F2319" t="s">
        <v>510</v>
      </c>
      <c r="G2319" s="1">
        <v>26207</v>
      </c>
      <c r="H2319" t="s">
        <v>24</v>
      </c>
      <c r="I2319">
        <v>7504</v>
      </c>
      <c r="J2319" t="s">
        <v>425</v>
      </c>
      <c r="K2319">
        <v>40.909999999999997</v>
      </c>
      <c r="L2319">
        <v>-74.16</v>
      </c>
      <c r="M2319" t="s">
        <v>50</v>
      </c>
      <c r="N2319" t="s">
        <v>27</v>
      </c>
      <c r="O2319" t="s">
        <v>28</v>
      </c>
      <c r="Q2319">
        <v>2</v>
      </c>
      <c r="R2319" t="s">
        <v>65</v>
      </c>
      <c r="S2319" t="s">
        <v>24</v>
      </c>
      <c r="T2319">
        <v>0</v>
      </c>
      <c r="V2319" t="s">
        <v>511</v>
      </c>
    </row>
    <row r="2320" spans="1:22" hidden="1" x14ac:dyDescent="0.55000000000000004">
      <c r="A2320">
        <v>6071</v>
      </c>
      <c r="B2320">
        <v>2004885</v>
      </c>
      <c r="C2320" t="s">
        <v>535</v>
      </c>
      <c r="D2320">
        <v>5040948</v>
      </c>
      <c r="E2320" t="s">
        <v>22</v>
      </c>
      <c r="F2320" t="s">
        <v>536</v>
      </c>
      <c r="H2320" t="s">
        <v>24</v>
      </c>
      <c r="I2320">
        <v>7932</v>
      </c>
      <c r="J2320" t="s">
        <v>425</v>
      </c>
      <c r="K2320">
        <v>40.770000000000003</v>
      </c>
      <c r="L2320">
        <v>-74.39</v>
      </c>
      <c r="M2320" t="s">
        <v>117</v>
      </c>
      <c r="N2320" t="s">
        <v>40</v>
      </c>
      <c r="O2320" t="s">
        <v>28</v>
      </c>
      <c r="R2320" t="s">
        <v>120</v>
      </c>
      <c r="S2320" t="s">
        <v>24</v>
      </c>
      <c r="V2320" t="s">
        <v>537</v>
      </c>
    </row>
    <row r="2321" spans="1:22" hidden="1" x14ac:dyDescent="0.55000000000000004">
      <c r="A2321">
        <v>6113</v>
      </c>
      <c r="B2321">
        <v>6401622</v>
      </c>
      <c r="C2321" t="s">
        <v>539</v>
      </c>
      <c r="D2321">
        <v>9095764</v>
      </c>
      <c r="E2321" t="s">
        <v>22</v>
      </c>
      <c r="F2321" t="s">
        <v>540</v>
      </c>
      <c r="G2321" s="1">
        <v>31294</v>
      </c>
      <c r="H2321" t="s">
        <v>24</v>
      </c>
      <c r="I2321">
        <v>7960</v>
      </c>
      <c r="J2321" t="s">
        <v>425</v>
      </c>
      <c r="K2321">
        <v>40.79</v>
      </c>
      <c r="L2321">
        <v>-74.47</v>
      </c>
      <c r="M2321" t="s">
        <v>209</v>
      </c>
      <c r="N2321" t="s">
        <v>27</v>
      </c>
      <c r="O2321" t="s">
        <v>28</v>
      </c>
      <c r="Q2321">
        <v>2</v>
      </c>
      <c r="R2321" t="s">
        <v>59</v>
      </c>
      <c r="S2321" t="s">
        <v>36</v>
      </c>
      <c r="T2321">
        <v>0</v>
      </c>
      <c r="U2321">
        <v>105</v>
      </c>
    </row>
    <row r="2322" spans="1:22" hidden="1" x14ac:dyDescent="0.55000000000000004">
      <c r="A2322">
        <v>6145</v>
      </c>
      <c r="B2322">
        <v>9869664</v>
      </c>
      <c r="C2322" t="s">
        <v>543</v>
      </c>
      <c r="D2322">
        <v>8616096</v>
      </c>
      <c r="E2322" t="s">
        <v>22</v>
      </c>
      <c r="F2322" t="s">
        <v>544</v>
      </c>
      <c r="G2322" s="1">
        <v>27948</v>
      </c>
      <c r="H2322" t="s">
        <v>24</v>
      </c>
      <c r="I2322">
        <v>8003</v>
      </c>
      <c r="J2322" t="s">
        <v>425</v>
      </c>
      <c r="K2322">
        <v>39.9</v>
      </c>
      <c r="L2322">
        <v>-74.989999999999995</v>
      </c>
      <c r="M2322" t="s">
        <v>33</v>
      </c>
      <c r="N2322" t="s">
        <v>27</v>
      </c>
      <c r="O2322" t="s">
        <v>28</v>
      </c>
      <c r="Q2322">
        <v>20</v>
      </c>
      <c r="R2322" t="s">
        <v>65</v>
      </c>
      <c r="S2322" t="s">
        <v>24</v>
      </c>
      <c r="U2322">
        <v>231</v>
      </c>
    </row>
    <row r="2323" spans="1:22" hidden="1" x14ac:dyDescent="0.55000000000000004">
      <c r="A2323">
        <v>6339</v>
      </c>
      <c r="B2323">
        <v>2380511</v>
      </c>
      <c r="C2323" t="s">
        <v>549</v>
      </c>
      <c r="D2323">
        <v>8975922</v>
      </c>
      <c r="E2323" t="s">
        <v>22</v>
      </c>
      <c r="F2323" t="s">
        <v>550</v>
      </c>
      <c r="H2323" t="s">
        <v>24</v>
      </c>
      <c r="I2323">
        <v>8053</v>
      </c>
      <c r="J2323" t="s">
        <v>425</v>
      </c>
      <c r="K2323">
        <v>39.9</v>
      </c>
      <c r="L2323">
        <v>-74.92</v>
      </c>
      <c r="M2323" t="s">
        <v>77</v>
      </c>
      <c r="N2323" t="s">
        <v>40</v>
      </c>
      <c r="O2323" t="s">
        <v>64</v>
      </c>
      <c r="Q2323">
        <v>9</v>
      </c>
      <c r="R2323" t="s">
        <v>82</v>
      </c>
      <c r="S2323" t="s">
        <v>36</v>
      </c>
      <c r="V2323" t="s">
        <v>551</v>
      </c>
    </row>
    <row r="2324" spans="1:22" hidden="1" x14ac:dyDescent="0.55000000000000004">
      <c r="A2324">
        <v>6379</v>
      </c>
      <c r="B2324">
        <v>6237119</v>
      </c>
      <c r="C2324" t="s">
        <v>557</v>
      </c>
      <c r="D2324">
        <v>4335085</v>
      </c>
      <c r="E2324" t="s">
        <v>22</v>
      </c>
      <c r="F2324" t="s">
        <v>558</v>
      </c>
      <c r="G2324" s="1">
        <v>36248</v>
      </c>
      <c r="H2324" t="s">
        <v>24</v>
      </c>
      <c r="I2324">
        <v>8057</v>
      </c>
      <c r="J2324" t="s">
        <v>425</v>
      </c>
      <c r="K2324">
        <v>39.97</v>
      </c>
      <c r="L2324">
        <v>-74.94</v>
      </c>
      <c r="O2324" t="s">
        <v>34</v>
      </c>
      <c r="Q2324">
        <v>36</v>
      </c>
      <c r="R2324" t="s">
        <v>82</v>
      </c>
      <c r="S2324" t="s">
        <v>24</v>
      </c>
    </row>
    <row r="2325" spans="1:22" hidden="1" x14ac:dyDescent="0.55000000000000004">
      <c r="A2325">
        <v>6411</v>
      </c>
      <c r="B2325">
        <v>1915405</v>
      </c>
      <c r="C2325" t="s">
        <v>564</v>
      </c>
      <c r="D2325">
        <v>3517317</v>
      </c>
      <c r="E2325" t="s">
        <v>22</v>
      </c>
      <c r="F2325" t="s">
        <v>324</v>
      </c>
      <c r="G2325" s="1">
        <v>30152</v>
      </c>
      <c r="H2325" t="s">
        <v>24</v>
      </c>
      <c r="I2325">
        <v>8065</v>
      </c>
      <c r="J2325" t="s">
        <v>425</v>
      </c>
      <c r="K2325">
        <v>40</v>
      </c>
      <c r="L2325">
        <v>-75.03</v>
      </c>
      <c r="M2325" t="s">
        <v>77</v>
      </c>
      <c r="N2325" t="s">
        <v>40</v>
      </c>
      <c r="O2325" t="s">
        <v>34</v>
      </c>
      <c r="Q2325">
        <v>10</v>
      </c>
      <c r="R2325" t="s">
        <v>29</v>
      </c>
      <c r="S2325" t="s">
        <v>24</v>
      </c>
    </row>
    <row r="2326" spans="1:22" hidden="1" x14ac:dyDescent="0.55000000000000004">
      <c r="A2326">
        <v>6950</v>
      </c>
      <c r="B2326">
        <v>4650270</v>
      </c>
      <c r="C2326" t="s">
        <v>604</v>
      </c>
      <c r="D2326">
        <v>4693764</v>
      </c>
      <c r="E2326" t="s">
        <v>22</v>
      </c>
      <c r="F2326" t="s">
        <v>603</v>
      </c>
      <c r="G2326" s="1">
        <v>30753</v>
      </c>
      <c r="H2326" t="s">
        <v>24</v>
      </c>
      <c r="I2326">
        <v>8690</v>
      </c>
      <c r="J2326" t="s">
        <v>425</v>
      </c>
      <c r="K2326">
        <v>40.22</v>
      </c>
      <c r="L2326">
        <v>-74.760000000000005</v>
      </c>
      <c r="M2326" t="s">
        <v>77</v>
      </c>
      <c r="N2326" t="s">
        <v>27</v>
      </c>
      <c r="O2326" t="s">
        <v>28</v>
      </c>
      <c r="Q2326">
        <v>37</v>
      </c>
      <c r="R2326" t="s">
        <v>93</v>
      </c>
      <c r="S2326" t="s">
        <v>24</v>
      </c>
      <c r="T2326">
        <v>0</v>
      </c>
    </row>
    <row r="2327" spans="1:22" hidden="1" x14ac:dyDescent="0.55000000000000004">
      <c r="A2327">
        <v>7054</v>
      </c>
      <c r="B2327">
        <v>8205047</v>
      </c>
      <c r="C2327" t="s">
        <v>608</v>
      </c>
      <c r="D2327">
        <v>2736518</v>
      </c>
      <c r="E2327" t="s">
        <v>22</v>
      </c>
      <c r="F2327" t="s">
        <v>609</v>
      </c>
      <c r="G2327" s="1">
        <v>31580</v>
      </c>
      <c r="H2327" t="s">
        <v>24</v>
      </c>
      <c r="I2327">
        <v>8750</v>
      </c>
      <c r="J2327" t="s">
        <v>425</v>
      </c>
      <c r="K2327">
        <v>40.119999999999997</v>
      </c>
      <c r="L2327">
        <v>-74.03</v>
      </c>
      <c r="M2327" t="s">
        <v>26</v>
      </c>
      <c r="N2327" t="s">
        <v>27</v>
      </c>
      <c r="O2327" t="s">
        <v>28</v>
      </c>
      <c r="R2327" t="s">
        <v>35</v>
      </c>
      <c r="S2327" t="s">
        <v>24</v>
      </c>
      <c r="T2327">
        <v>1</v>
      </c>
    </row>
    <row r="2328" spans="1:22" hidden="1" x14ac:dyDescent="0.55000000000000004">
      <c r="A2328">
        <v>7111</v>
      </c>
      <c r="B2328">
        <v>9900653</v>
      </c>
      <c r="C2328" t="s">
        <v>610</v>
      </c>
      <c r="D2328">
        <v>9774827</v>
      </c>
      <c r="E2328" t="s">
        <v>22</v>
      </c>
      <c r="F2328" t="s">
        <v>611</v>
      </c>
      <c r="H2328" t="s">
        <v>24</v>
      </c>
      <c r="I2328">
        <v>8801</v>
      </c>
      <c r="J2328" t="s">
        <v>425</v>
      </c>
      <c r="K2328">
        <v>40.64</v>
      </c>
      <c r="L2328">
        <v>-74.89</v>
      </c>
      <c r="M2328" t="s">
        <v>63</v>
      </c>
      <c r="N2328" t="s">
        <v>27</v>
      </c>
      <c r="O2328" t="s">
        <v>64</v>
      </c>
      <c r="Q2328">
        <v>0</v>
      </c>
      <c r="R2328" t="s">
        <v>93</v>
      </c>
      <c r="S2328" t="s">
        <v>24</v>
      </c>
    </row>
    <row r="2329" spans="1:22" hidden="1" x14ac:dyDescent="0.55000000000000004">
      <c r="A2329">
        <v>7230</v>
      </c>
      <c r="B2329">
        <v>7269674</v>
      </c>
      <c r="C2329" t="s">
        <v>614</v>
      </c>
      <c r="D2329">
        <v>4686433</v>
      </c>
      <c r="E2329" t="s">
        <v>22</v>
      </c>
      <c r="F2329" t="s">
        <v>615</v>
      </c>
      <c r="G2329" s="1">
        <v>19270</v>
      </c>
      <c r="H2329" t="s">
        <v>24</v>
      </c>
      <c r="I2329">
        <v>8835</v>
      </c>
      <c r="J2329" t="s">
        <v>425</v>
      </c>
      <c r="K2329">
        <v>40.54</v>
      </c>
      <c r="L2329">
        <v>-74.58</v>
      </c>
      <c r="M2329" t="s">
        <v>50</v>
      </c>
      <c r="N2329" t="s">
        <v>27</v>
      </c>
      <c r="O2329" t="s">
        <v>64</v>
      </c>
      <c r="Q2329">
        <v>0</v>
      </c>
      <c r="R2329" t="s">
        <v>55</v>
      </c>
      <c r="S2329" t="s">
        <v>24</v>
      </c>
      <c r="V2329" t="s">
        <v>616</v>
      </c>
    </row>
    <row r="2330" spans="1:22" hidden="1" x14ac:dyDescent="0.55000000000000004">
      <c r="A2330">
        <v>7658</v>
      </c>
      <c r="B2330">
        <v>3128853</v>
      </c>
      <c r="C2330" t="s">
        <v>642</v>
      </c>
      <c r="D2330">
        <v>2168450</v>
      </c>
      <c r="E2330" t="s">
        <v>22</v>
      </c>
      <c r="F2330" t="s">
        <v>625</v>
      </c>
      <c r="G2330" s="1">
        <v>18751</v>
      </c>
      <c r="H2330" t="s">
        <v>24</v>
      </c>
      <c r="I2330">
        <v>10025</v>
      </c>
      <c r="J2330" t="s">
        <v>626</v>
      </c>
      <c r="K2330">
        <v>40.71</v>
      </c>
      <c r="L2330">
        <v>-73.989999999999995</v>
      </c>
      <c r="M2330" t="s">
        <v>117</v>
      </c>
      <c r="O2330" t="s">
        <v>28</v>
      </c>
      <c r="Q2330">
        <v>18</v>
      </c>
      <c r="R2330" t="s">
        <v>29</v>
      </c>
      <c r="S2330" t="s">
        <v>36</v>
      </c>
    </row>
    <row r="2331" spans="1:22" hidden="1" x14ac:dyDescent="0.55000000000000004">
      <c r="A2331">
        <v>7725</v>
      </c>
      <c r="B2331">
        <v>6999380</v>
      </c>
      <c r="C2331" t="s">
        <v>644</v>
      </c>
      <c r="D2331">
        <v>5983819</v>
      </c>
      <c r="E2331" t="s">
        <v>22</v>
      </c>
      <c r="F2331" t="s">
        <v>625</v>
      </c>
      <c r="G2331" s="1">
        <v>14415</v>
      </c>
      <c r="H2331" t="s">
        <v>24</v>
      </c>
      <c r="I2331">
        <v>10028</v>
      </c>
      <c r="J2331" t="s">
        <v>626</v>
      </c>
      <c r="K2331">
        <v>40.71</v>
      </c>
      <c r="L2331">
        <v>-73.989999999999995</v>
      </c>
      <c r="M2331" t="s">
        <v>33</v>
      </c>
      <c r="N2331" t="s">
        <v>40</v>
      </c>
      <c r="O2331" t="s">
        <v>34</v>
      </c>
      <c r="Q2331">
        <v>0</v>
      </c>
      <c r="R2331" t="s">
        <v>73</v>
      </c>
      <c r="S2331" t="s">
        <v>24</v>
      </c>
    </row>
    <row r="2332" spans="1:22" hidden="1" x14ac:dyDescent="0.55000000000000004">
      <c r="A2332">
        <v>7768</v>
      </c>
      <c r="B2332">
        <v>8050821</v>
      </c>
      <c r="C2332" t="s">
        <v>647</v>
      </c>
      <c r="D2332">
        <v>2622963</v>
      </c>
      <c r="E2332" t="s">
        <v>22</v>
      </c>
      <c r="F2332" t="s">
        <v>625</v>
      </c>
      <c r="H2332" t="s">
        <v>24</v>
      </c>
      <c r="I2332">
        <v>10031</v>
      </c>
      <c r="J2332" t="s">
        <v>626</v>
      </c>
      <c r="K2332">
        <v>40.71</v>
      </c>
      <c r="L2332">
        <v>-73.989999999999995</v>
      </c>
      <c r="M2332" t="s">
        <v>26</v>
      </c>
      <c r="N2332" t="s">
        <v>40</v>
      </c>
      <c r="O2332" t="s">
        <v>28</v>
      </c>
      <c r="Q2332">
        <v>4</v>
      </c>
      <c r="R2332" t="s">
        <v>55</v>
      </c>
      <c r="S2332" t="s">
        <v>24</v>
      </c>
    </row>
    <row r="2333" spans="1:22" hidden="1" x14ac:dyDescent="0.55000000000000004">
      <c r="A2333">
        <v>7835</v>
      </c>
      <c r="B2333">
        <v>2621245</v>
      </c>
      <c r="C2333" t="s">
        <v>650</v>
      </c>
      <c r="D2333">
        <v>2078296</v>
      </c>
      <c r="E2333" t="s">
        <v>22</v>
      </c>
      <c r="F2333" t="s">
        <v>625</v>
      </c>
      <c r="G2333" s="1">
        <v>32562</v>
      </c>
      <c r="H2333" t="s">
        <v>24</v>
      </c>
      <c r="I2333">
        <v>10035</v>
      </c>
      <c r="J2333" t="s">
        <v>626</v>
      </c>
      <c r="K2333">
        <v>40.71</v>
      </c>
      <c r="L2333">
        <v>-73.989999999999995</v>
      </c>
      <c r="M2333" t="s">
        <v>86</v>
      </c>
      <c r="N2333" t="s">
        <v>27</v>
      </c>
      <c r="O2333" t="s">
        <v>34</v>
      </c>
      <c r="Q2333">
        <v>21</v>
      </c>
      <c r="R2333" t="s">
        <v>55</v>
      </c>
      <c r="S2333" t="s">
        <v>36</v>
      </c>
      <c r="V2333" t="s">
        <v>651</v>
      </c>
    </row>
    <row r="2334" spans="1:22" hidden="1" x14ac:dyDescent="0.55000000000000004">
      <c r="A2334">
        <v>8103</v>
      </c>
      <c r="B2334">
        <v>9700912</v>
      </c>
      <c r="C2334" t="s">
        <v>659</v>
      </c>
      <c r="D2334">
        <v>6110885</v>
      </c>
      <c r="E2334" t="s">
        <v>22</v>
      </c>
      <c r="F2334" t="s">
        <v>658</v>
      </c>
      <c r="G2334" s="1">
        <v>22809</v>
      </c>
      <c r="H2334" t="s">
        <v>24</v>
      </c>
      <c r="I2334">
        <v>10452</v>
      </c>
      <c r="J2334" t="s">
        <v>626</v>
      </c>
      <c r="K2334">
        <v>40.840000000000003</v>
      </c>
      <c r="L2334">
        <v>-73.87</v>
      </c>
      <c r="M2334" t="s">
        <v>77</v>
      </c>
      <c r="N2334" t="s">
        <v>27</v>
      </c>
      <c r="O2334" t="s">
        <v>41</v>
      </c>
      <c r="Q2334">
        <v>28</v>
      </c>
      <c r="R2334" t="s">
        <v>240</v>
      </c>
      <c r="S2334" t="s">
        <v>24</v>
      </c>
      <c r="U2334">
        <v>55</v>
      </c>
    </row>
    <row r="2335" spans="1:22" hidden="1" x14ac:dyDescent="0.55000000000000004">
      <c r="A2335">
        <v>8142</v>
      </c>
      <c r="B2335">
        <v>8589451</v>
      </c>
      <c r="C2335" t="s">
        <v>663</v>
      </c>
      <c r="D2335">
        <v>6401494</v>
      </c>
      <c r="E2335" t="s">
        <v>22</v>
      </c>
      <c r="F2335" t="s">
        <v>658</v>
      </c>
      <c r="G2335" s="1">
        <v>36168</v>
      </c>
      <c r="H2335" t="s">
        <v>24</v>
      </c>
      <c r="I2335">
        <v>10453</v>
      </c>
      <c r="J2335" t="s">
        <v>626</v>
      </c>
      <c r="K2335">
        <v>40.840000000000003</v>
      </c>
      <c r="L2335">
        <v>-73.87</v>
      </c>
      <c r="M2335" t="s">
        <v>33</v>
      </c>
      <c r="N2335" t="s">
        <v>27</v>
      </c>
      <c r="O2335" t="s">
        <v>28</v>
      </c>
      <c r="Q2335">
        <v>9</v>
      </c>
      <c r="R2335" t="s">
        <v>73</v>
      </c>
      <c r="S2335" t="s">
        <v>24</v>
      </c>
    </row>
    <row r="2336" spans="1:22" hidden="1" x14ac:dyDescent="0.55000000000000004">
      <c r="A2336">
        <v>8145</v>
      </c>
      <c r="B2336">
        <v>1449938</v>
      </c>
      <c r="C2336" t="s">
        <v>664</v>
      </c>
      <c r="D2336">
        <v>8440268</v>
      </c>
      <c r="E2336" t="s">
        <v>22</v>
      </c>
      <c r="F2336" t="s">
        <v>658</v>
      </c>
      <c r="H2336" t="s">
        <v>24</v>
      </c>
      <c r="I2336">
        <v>10453</v>
      </c>
      <c r="J2336" t="s">
        <v>626</v>
      </c>
      <c r="K2336">
        <v>40.840000000000003</v>
      </c>
      <c r="L2336">
        <v>-73.87</v>
      </c>
      <c r="M2336" t="s">
        <v>103</v>
      </c>
      <c r="N2336" t="s">
        <v>27</v>
      </c>
      <c r="O2336" t="s">
        <v>28</v>
      </c>
      <c r="Q2336">
        <v>28</v>
      </c>
      <c r="R2336" t="s">
        <v>29</v>
      </c>
      <c r="S2336" t="s">
        <v>24</v>
      </c>
      <c r="V2336" t="s">
        <v>665</v>
      </c>
    </row>
    <row r="2337" spans="1:22" hidden="1" x14ac:dyDescent="0.55000000000000004">
      <c r="A2337">
        <v>8454</v>
      </c>
      <c r="B2337">
        <v>6074745</v>
      </c>
      <c r="C2337" t="s">
        <v>679</v>
      </c>
      <c r="D2337">
        <v>8833264</v>
      </c>
      <c r="E2337" t="s">
        <v>22</v>
      </c>
      <c r="F2337" t="s">
        <v>658</v>
      </c>
      <c r="G2337" s="1">
        <v>21806</v>
      </c>
      <c r="H2337" t="s">
        <v>24</v>
      </c>
      <c r="I2337">
        <v>10473</v>
      </c>
      <c r="J2337" t="s">
        <v>626</v>
      </c>
      <c r="K2337">
        <v>40.840000000000003</v>
      </c>
      <c r="L2337">
        <v>-73.87</v>
      </c>
      <c r="M2337" t="s">
        <v>63</v>
      </c>
      <c r="N2337" t="s">
        <v>27</v>
      </c>
      <c r="O2337" t="s">
        <v>34</v>
      </c>
      <c r="Q2337">
        <v>19</v>
      </c>
      <c r="R2337" t="s">
        <v>47</v>
      </c>
      <c r="S2337" t="s">
        <v>24</v>
      </c>
    </row>
    <row r="2338" spans="1:22" hidden="1" x14ac:dyDescent="0.55000000000000004">
      <c r="A2338">
        <v>8478</v>
      </c>
      <c r="B2338">
        <v>5840451</v>
      </c>
      <c r="C2338" t="s">
        <v>680</v>
      </c>
      <c r="D2338">
        <v>8097389</v>
      </c>
      <c r="E2338" t="s">
        <v>22</v>
      </c>
      <c r="F2338" t="s">
        <v>681</v>
      </c>
      <c r="G2338" s="1">
        <v>29368</v>
      </c>
      <c r="H2338" t="s">
        <v>24</v>
      </c>
      <c r="I2338">
        <v>10512</v>
      </c>
      <c r="J2338" t="s">
        <v>626</v>
      </c>
      <c r="K2338">
        <v>41.41</v>
      </c>
      <c r="L2338">
        <v>-73.680000000000007</v>
      </c>
      <c r="M2338" t="s">
        <v>46</v>
      </c>
      <c r="N2338" t="s">
        <v>40</v>
      </c>
      <c r="O2338" t="s">
        <v>64</v>
      </c>
      <c r="Q2338">
        <v>2</v>
      </c>
      <c r="R2338" t="s">
        <v>69</v>
      </c>
      <c r="S2338" t="s">
        <v>24</v>
      </c>
      <c r="V2338" t="s">
        <v>682</v>
      </c>
    </row>
    <row r="2339" spans="1:22" hidden="1" x14ac:dyDescent="0.55000000000000004">
      <c r="A2339">
        <v>8491</v>
      </c>
      <c r="B2339">
        <v>3686928</v>
      </c>
      <c r="C2339" t="s">
        <v>683</v>
      </c>
      <c r="D2339">
        <v>4680601</v>
      </c>
      <c r="E2339" t="s">
        <v>22</v>
      </c>
      <c r="F2339" t="s">
        <v>684</v>
      </c>
      <c r="G2339" s="1">
        <v>20181</v>
      </c>
      <c r="H2339" t="s">
        <v>24</v>
      </c>
      <c r="I2339">
        <v>10520</v>
      </c>
      <c r="J2339" t="s">
        <v>626</v>
      </c>
      <c r="K2339">
        <v>41.22</v>
      </c>
      <c r="L2339">
        <v>-73.89</v>
      </c>
      <c r="M2339" t="s">
        <v>50</v>
      </c>
      <c r="N2339" t="s">
        <v>27</v>
      </c>
      <c r="O2339" t="s">
        <v>28</v>
      </c>
      <c r="Q2339">
        <v>9</v>
      </c>
      <c r="R2339" t="s">
        <v>93</v>
      </c>
      <c r="S2339" t="s">
        <v>24</v>
      </c>
      <c r="U2339">
        <v>90</v>
      </c>
      <c r="V2339" t="s">
        <v>685</v>
      </c>
    </row>
    <row r="2340" spans="1:22" hidden="1" x14ac:dyDescent="0.55000000000000004">
      <c r="A2340">
        <v>8510</v>
      </c>
      <c r="B2340">
        <v>3651165</v>
      </c>
      <c r="C2340" t="s">
        <v>689</v>
      </c>
      <c r="D2340">
        <v>9093264</v>
      </c>
      <c r="E2340" t="s">
        <v>22</v>
      </c>
      <c r="F2340" t="s">
        <v>513</v>
      </c>
      <c r="G2340" s="1">
        <v>19400</v>
      </c>
      <c r="H2340" t="s">
        <v>24</v>
      </c>
      <c r="I2340">
        <v>10532</v>
      </c>
      <c r="J2340" t="s">
        <v>626</v>
      </c>
      <c r="K2340">
        <v>41.1</v>
      </c>
      <c r="L2340">
        <v>-73.790000000000006</v>
      </c>
      <c r="M2340" t="s">
        <v>33</v>
      </c>
      <c r="N2340" t="s">
        <v>27</v>
      </c>
      <c r="O2340" t="s">
        <v>28</v>
      </c>
      <c r="Q2340">
        <v>0</v>
      </c>
      <c r="R2340" t="s">
        <v>154</v>
      </c>
      <c r="S2340" t="s">
        <v>24</v>
      </c>
      <c r="U2340">
        <v>294</v>
      </c>
      <c r="V2340" t="s">
        <v>690</v>
      </c>
    </row>
    <row r="2341" spans="1:22" hidden="1" x14ac:dyDescent="0.55000000000000004">
      <c r="A2341">
        <v>8906</v>
      </c>
      <c r="B2341">
        <v>1931408</v>
      </c>
      <c r="C2341" t="s">
        <v>727</v>
      </c>
      <c r="D2341">
        <v>9107967</v>
      </c>
      <c r="E2341" t="s">
        <v>22</v>
      </c>
      <c r="F2341" t="s">
        <v>728</v>
      </c>
      <c r="G2341" s="1">
        <v>21788</v>
      </c>
      <c r="H2341" t="s">
        <v>24</v>
      </c>
      <c r="I2341">
        <v>10960</v>
      </c>
      <c r="J2341" t="s">
        <v>626</v>
      </c>
      <c r="K2341">
        <v>41.09</v>
      </c>
      <c r="L2341">
        <v>-73.91</v>
      </c>
      <c r="M2341" t="s">
        <v>33</v>
      </c>
      <c r="N2341" t="s">
        <v>40</v>
      </c>
      <c r="O2341" t="s">
        <v>28</v>
      </c>
      <c r="R2341" t="s">
        <v>183</v>
      </c>
      <c r="S2341" t="s">
        <v>24</v>
      </c>
    </row>
    <row r="2342" spans="1:22" hidden="1" x14ac:dyDescent="0.55000000000000004">
      <c r="A2342">
        <v>9032</v>
      </c>
      <c r="B2342">
        <v>7739968</v>
      </c>
      <c r="C2342" t="s">
        <v>734</v>
      </c>
      <c r="D2342">
        <v>7354692</v>
      </c>
      <c r="E2342" t="s">
        <v>22</v>
      </c>
      <c r="F2342" t="s">
        <v>735</v>
      </c>
      <c r="G2342" s="1">
        <v>35509</v>
      </c>
      <c r="H2342" t="s">
        <v>24</v>
      </c>
      <c r="I2342">
        <v>11040</v>
      </c>
      <c r="J2342" t="s">
        <v>626</v>
      </c>
      <c r="K2342">
        <v>40.729999999999997</v>
      </c>
      <c r="L2342">
        <v>-73.680000000000007</v>
      </c>
      <c r="M2342" t="s">
        <v>33</v>
      </c>
      <c r="N2342" t="s">
        <v>40</v>
      </c>
      <c r="O2342" t="s">
        <v>41</v>
      </c>
      <c r="Q2342">
        <v>26</v>
      </c>
      <c r="R2342" t="s">
        <v>183</v>
      </c>
      <c r="S2342" t="s">
        <v>24</v>
      </c>
      <c r="V2342" t="s">
        <v>736</v>
      </c>
    </row>
    <row r="2343" spans="1:22" hidden="1" x14ac:dyDescent="0.55000000000000004">
      <c r="A2343">
        <v>9215</v>
      </c>
      <c r="B2343">
        <v>4622301</v>
      </c>
      <c r="C2343" t="s">
        <v>745</v>
      </c>
      <c r="D2343">
        <v>3558282</v>
      </c>
      <c r="E2343" t="s">
        <v>22</v>
      </c>
      <c r="F2343" t="s">
        <v>741</v>
      </c>
      <c r="G2343" s="1">
        <v>16704</v>
      </c>
      <c r="H2343" t="s">
        <v>24</v>
      </c>
      <c r="I2343">
        <v>11208</v>
      </c>
      <c r="J2343" t="s">
        <v>626</v>
      </c>
      <c r="K2343">
        <v>40.64</v>
      </c>
      <c r="L2343">
        <v>-73.94</v>
      </c>
      <c r="M2343" t="s">
        <v>50</v>
      </c>
      <c r="N2343" t="s">
        <v>40</v>
      </c>
      <c r="O2343" t="s">
        <v>28</v>
      </c>
      <c r="Q2343">
        <v>7</v>
      </c>
      <c r="R2343" t="s">
        <v>78</v>
      </c>
      <c r="S2343" t="s">
        <v>36</v>
      </c>
      <c r="U2343">
        <v>228</v>
      </c>
    </row>
    <row r="2344" spans="1:22" hidden="1" x14ac:dyDescent="0.55000000000000004">
      <c r="A2344">
        <v>9324</v>
      </c>
      <c r="B2344">
        <v>5645874</v>
      </c>
      <c r="C2344" t="s">
        <v>746</v>
      </c>
      <c r="D2344">
        <v>8243651</v>
      </c>
      <c r="E2344" t="s">
        <v>22</v>
      </c>
      <c r="F2344" t="s">
        <v>741</v>
      </c>
      <c r="G2344" s="1">
        <v>36403</v>
      </c>
      <c r="H2344" t="s">
        <v>24</v>
      </c>
      <c r="I2344">
        <v>11213</v>
      </c>
      <c r="J2344" t="s">
        <v>626</v>
      </c>
      <c r="K2344">
        <v>40.64</v>
      </c>
      <c r="L2344">
        <v>-73.94</v>
      </c>
      <c r="M2344" t="s">
        <v>68</v>
      </c>
      <c r="N2344" t="s">
        <v>27</v>
      </c>
      <c r="O2344" t="s">
        <v>34</v>
      </c>
      <c r="Q2344">
        <v>44</v>
      </c>
      <c r="R2344" t="s">
        <v>134</v>
      </c>
      <c r="S2344" t="s">
        <v>24</v>
      </c>
      <c r="T2344">
        <v>0</v>
      </c>
    </row>
    <row r="2345" spans="1:22" hidden="1" x14ac:dyDescent="0.55000000000000004">
      <c r="A2345">
        <v>9345</v>
      </c>
      <c r="B2345">
        <v>4660621</v>
      </c>
      <c r="C2345" t="s">
        <v>747</v>
      </c>
      <c r="D2345">
        <v>8646078</v>
      </c>
      <c r="E2345" t="s">
        <v>22</v>
      </c>
      <c r="F2345" t="s">
        <v>741</v>
      </c>
      <c r="G2345" s="1">
        <v>24129</v>
      </c>
      <c r="H2345" t="s">
        <v>24</v>
      </c>
      <c r="I2345">
        <v>11214</v>
      </c>
      <c r="J2345" t="s">
        <v>626</v>
      </c>
      <c r="K2345">
        <v>40.64</v>
      </c>
      <c r="L2345">
        <v>-73.94</v>
      </c>
      <c r="M2345" t="s">
        <v>26</v>
      </c>
      <c r="N2345" t="s">
        <v>40</v>
      </c>
      <c r="O2345" t="s">
        <v>295</v>
      </c>
      <c r="Q2345">
        <v>0</v>
      </c>
      <c r="R2345" t="s">
        <v>240</v>
      </c>
      <c r="V2345" t="s">
        <v>748</v>
      </c>
    </row>
    <row r="2346" spans="1:22" hidden="1" x14ac:dyDescent="0.55000000000000004">
      <c r="A2346">
        <v>9433</v>
      </c>
      <c r="B2346">
        <v>6214197</v>
      </c>
      <c r="C2346" t="s">
        <v>751</v>
      </c>
      <c r="D2346">
        <v>2545174</v>
      </c>
      <c r="E2346" t="s">
        <v>22</v>
      </c>
      <c r="F2346" t="s">
        <v>741</v>
      </c>
      <c r="G2346" s="1">
        <v>21142</v>
      </c>
      <c r="H2346" t="s">
        <v>24</v>
      </c>
      <c r="I2346">
        <v>11219</v>
      </c>
      <c r="J2346" t="s">
        <v>626</v>
      </c>
      <c r="K2346">
        <v>40.64</v>
      </c>
      <c r="L2346">
        <v>-73.94</v>
      </c>
      <c r="M2346" t="s">
        <v>86</v>
      </c>
      <c r="N2346" t="s">
        <v>40</v>
      </c>
      <c r="O2346" t="s">
        <v>64</v>
      </c>
      <c r="Q2346">
        <v>6</v>
      </c>
      <c r="R2346" t="s">
        <v>93</v>
      </c>
      <c r="S2346" t="s">
        <v>24</v>
      </c>
      <c r="V2346" t="s">
        <v>752</v>
      </c>
    </row>
    <row r="2347" spans="1:22" hidden="1" x14ac:dyDescent="0.55000000000000004">
      <c r="A2347">
        <v>9453</v>
      </c>
      <c r="B2347">
        <v>6088931</v>
      </c>
      <c r="C2347" t="s">
        <v>753</v>
      </c>
      <c r="D2347">
        <v>3766848</v>
      </c>
      <c r="E2347" t="s">
        <v>22</v>
      </c>
      <c r="F2347" t="s">
        <v>741</v>
      </c>
      <c r="G2347" s="1">
        <v>28834</v>
      </c>
      <c r="H2347" t="s">
        <v>24</v>
      </c>
      <c r="I2347">
        <v>11220</v>
      </c>
      <c r="J2347" t="s">
        <v>626</v>
      </c>
      <c r="K2347">
        <v>40.64</v>
      </c>
      <c r="L2347">
        <v>-73.94</v>
      </c>
      <c r="M2347" t="s">
        <v>63</v>
      </c>
      <c r="N2347" t="s">
        <v>40</v>
      </c>
      <c r="O2347" t="s">
        <v>41</v>
      </c>
      <c r="Q2347">
        <v>0</v>
      </c>
      <c r="R2347" t="s">
        <v>154</v>
      </c>
      <c r="S2347" t="s">
        <v>36</v>
      </c>
      <c r="V2347" t="s">
        <v>109</v>
      </c>
    </row>
    <row r="2348" spans="1:22" hidden="1" x14ac:dyDescent="0.55000000000000004">
      <c r="A2348">
        <v>9460</v>
      </c>
      <c r="B2348">
        <v>1702330</v>
      </c>
      <c r="C2348" t="s">
        <v>754</v>
      </c>
      <c r="D2348">
        <v>4763984</v>
      </c>
      <c r="E2348" t="s">
        <v>22</v>
      </c>
      <c r="F2348" t="s">
        <v>741</v>
      </c>
      <c r="G2348" s="1">
        <v>23090</v>
      </c>
      <c r="H2348" t="s">
        <v>24</v>
      </c>
      <c r="I2348">
        <v>11220</v>
      </c>
      <c r="J2348" t="s">
        <v>626</v>
      </c>
      <c r="K2348">
        <v>40.64</v>
      </c>
      <c r="L2348">
        <v>-73.94</v>
      </c>
      <c r="M2348" t="s">
        <v>209</v>
      </c>
      <c r="N2348" t="s">
        <v>40</v>
      </c>
      <c r="O2348" t="s">
        <v>64</v>
      </c>
      <c r="Q2348">
        <v>0</v>
      </c>
      <c r="R2348" t="s">
        <v>42</v>
      </c>
      <c r="S2348" t="s">
        <v>24</v>
      </c>
      <c r="V2348" t="s">
        <v>43</v>
      </c>
    </row>
    <row r="2349" spans="1:22" hidden="1" x14ac:dyDescent="0.55000000000000004">
      <c r="A2349">
        <v>9577</v>
      </c>
      <c r="B2349">
        <v>8835085</v>
      </c>
      <c r="C2349" t="s">
        <v>765</v>
      </c>
      <c r="D2349">
        <v>4116737</v>
      </c>
      <c r="E2349" t="s">
        <v>22</v>
      </c>
      <c r="F2349" t="s">
        <v>741</v>
      </c>
      <c r="G2349" s="1">
        <v>35044</v>
      </c>
      <c r="H2349" t="s">
        <v>24</v>
      </c>
      <c r="I2349">
        <v>11226</v>
      </c>
      <c r="J2349" t="s">
        <v>626</v>
      </c>
      <c r="K2349">
        <v>40.64</v>
      </c>
      <c r="L2349">
        <v>-73.94</v>
      </c>
      <c r="M2349" t="s">
        <v>77</v>
      </c>
      <c r="N2349" t="s">
        <v>27</v>
      </c>
      <c r="O2349" t="s">
        <v>28</v>
      </c>
      <c r="Q2349">
        <v>3</v>
      </c>
      <c r="R2349" t="s">
        <v>65</v>
      </c>
      <c r="S2349" t="s">
        <v>24</v>
      </c>
      <c r="V2349" t="s">
        <v>766</v>
      </c>
    </row>
    <row r="2350" spans="1:22" hidden="1" x14ac:dyDescent="0.55000000000000004">
      <c r="A2350">
        <v>9640</v>
      </c>
      <c r="B2350">
        <v>9711870</v>
      </c>
      <c r="C2350" t="s">
        <v>767</v>
      </c>
      <c r="D2350">
        <v>5832762</v>
      </c>
      <c r="E2350" t="s">
        <v>22</v>
      </c>
      <c r="F2350" t="s">
        <v>741</v>
      </c>
      <c r="G2350" s="1">
        <v>36504</v>
      </c>
      <c r="H2350" t="s">
        <v>24</v>
      </c>
      <c r="I2350">
        <v>11230</v>
      </c>
      <c r="J2350" t="s">
        <v>626</v>
      </c>
      <c r="K2350">
        <v>40.64</v>
      </c>
      <c r="L2350">
        <v>-73.94</v>
      </c>
      <c r="M2350" t="s">
        <v>112</v>
      </c>
      <c r="O2350" t="s">
        <v>28</v>
      </c>
      <c r="R2350" t="s">
        <v>59</v>
      </c>
      <c r="S2350" t="s">
        <v>36</v>
      </c>
    </row>
    <row r="2351" spans="1:22" hidden="1" x14ac:dyDescent="0.55000000000000004">
      <c r="A2351">
        <v>9821</v>
      </c>
      <c r="B2351">
        <v>2964624</v>
      </c>
      <c r="C2351" t="s">
        <v>774</v>
      </c>
      <c r="D2351">
        <v>6445884</v>
      </c>
      <c r="E2351" t="s">
        <v>22</v>
      </c>
      <c r="F2351" t="s">
        <v>775</v>
      </c>
      <c r="G2351" s="1">
        <v>32864</v>
      </c>
      <c r="H2351" t="s">
        <v>24</v>
      </c>
      <c r="I2351">
        <v>11354</v>
      </c>
      <c r="J2351" t="s">
        <v>626</v>
      </c>
      <c r="K2351">
        <v>40.770000000000003</v>
      </c>
      <c r="L2351">
        <v>-73.84</v>
      </c>
      <c r="M2351" t="s">
        <v>77</v>
      </c>
      <c r="N2351" t="s">
        <v>27</v>
      </c>
      <c r="O2351" t="s">
        <v>34</v>
      </c>
      <c r="Q2351">
        <v>11</v>
      </c>
      <c r="R2351" t="s">
        <v>120</v>
      </c>
      <c r="U2351">
        <v>330</v>
      </c>
    </row>
    <row r="2352" spans="1:22" hidden="1" x14ac:dyDescent="0.55000000000000004">
      <c r="A2352">
        <v>9858</v>
      </c>
      <c r="B2352">
        <v>2687697</v>
      </c>
      <c r="C2352" t="s">
        <v>778</v>
      </c>
      <c r="D2352">
        <v>8834805</v>
      </c>
      <c r="E2352" t="s">
        <v>22</v>
      </c>
      <c r="F2352" t="s">
        <v>775</v>
      </c>
      <c r="G2352" s="1">
        <v>31555</v>
      </c>
      <c r="H2352" t="s">
        <v>24</v>
      </c>
      <c r="I2352">
        <v>11355</v>
      </c>
      <c r="J2352" t="s">
        <v>626</v>
      </c>
      <c r="K2352">
        <v>40.770000000000003</v>
      </c>
      <c r="L2352">
        <v>-73.84</v>
      </c>
      <c r="M2352" t="s">
        <v>46</v>
      </c>
      <c r="N2352" t="s">
        <v>40</v>
      </c>
      <c r="O2352" t="s">
        <v>34</v>
      </c>
      <c r="Q2352">
        <v>0</v>
      </c>
      <c r="R2352" t="s">
        <v>35</v>
      </c>
      <c r="S2352" t="s">
        <v>36</v>
      </c>
      <c r="V2352" t="s">
        <v>779</v>
      </c>
    </row>
    <row r="2353" spans="1:22" hidden="1" x14ac:dyDescent="0.55000000000000004">
      <c r="A2353">
        <v>9910</v>
      </c>
      <c r="B2353">
        <v>8886785</v>
      </c>
      <c r="C2353" t="s">
        <v>780</v>
      </c>
      <c r="D2353">
        <v>4570578</v>
      </c>
      <c r="E2353" t="s">
        <v>22</v>
      </c>
      <c r="F2353" t="s">
        <v>781</v>
      </c>
      <c r="G2353" s="1">
        <v>29331</v>
      </c>
      <c r="H2353" t="s">
        <v>24</v>
      </c>
      <c r="I2353">
        <v>11361</v>
      </c>
      <c r="J2353" t="s">
        <v>626</v>
      </c>
      <c r="K2353">
        <v>40.76</v>
      </c>
      <c r="L2353">
        <v>-73.77</v>
      </c>
      <c r="M2353" t="s">
        <v>117</v>
      </c>
      <c r="N2353" t="s">
        <v>27</v>
      </c>
      <c r="O2353" t="s">
        <v>28</v>
      </c>
      <c r="R2353" t="s">
        <v>173</v>
      </c>
      <c r="S2353" t="s">
        <v>24</v>
      </c>
      <c r="V2353" t="s">
        <v>230</v>
      </c>
    </row>
    <row r="2354" spans="1:22" hidden="1" x14ac:dyDescent="0.55000000000000004">
      <c r="A2354">
        <v>9925</v>
      </c>
      <c r="B2354">
        <v>3230335</v>
      </c>
      <c r="C2354" t="s">
        <v>782</v>
      </c>
      <c r="D2354">
        <v>5283941</v>
      </c>
      <c r="E2354" t="s">
        <v>22</v>
      </c>
      <c r="F2354" t="s">
        <v>783</v>
      </c>
      <c r="G2354" s="1">
        <v>31566</v>
      </c>
      <c r="H2354" t="s">
        <v>24</v>
      </c>
      <c r="I2354">
        <v>11363</v>
      </c>
      <c r="J2354" t="s">
        <v>626</v>
      </c>
      <c r="K2354">
        <v>40.76</v>
      </c>
      <c r="L2354">
        <v>-73.739999999999995</v>
      </c>
      <c r="M2354" t="s">
        <v>103</v>
      </c>
      <c r="N2354" t="s">
        <v>27</v>
      </c>
      <c r="O2354" t="s">
        <v>34</v>
      </c>
      <c r="R2354" t="s">
        <v>154</v>
      </c>
      <c r="S2354" t="s">
        <v>24</v>
      </c>
      <c r="V2354" t="s">
        <v>784</v>
      </c>
    </row>
    <row r="2355" spans="1:22" hidden="1" x14ac:dyDescent="0.55000000000000004">
      <c r="A2355">
        <v>9942</v>
      </c>
      <c r="B2355">
        <v>7140213</v>
      </c>
      <c r="C2355" t="s">
        <v>785</v>
      </c>
      <c r="D2355">
        <v>9992178</v>
      </c>
      <c r="E2355" t="s">
        <v>22</v>
      </c>
      <c r="F2355" t="s">
        <v>786</v>
      </c>
      <c r="G2355" s="1">
        <v>36553</v>
      </c>
      <c r="H2355" t="s">
        <v>24</v>
      </c>
      <c r="I2355">
        <v>11365</v>
      </c>
      <c r="J2355" t="s">
        <v>626</v>
      </c>
      <c r="K2355">
        <v>40.729999999999997</v>
      </c>
      <c r="L2355">
        <v>-73.790000000000006</v>
      </c>
      <c r="M2355" t="s">
        <v>46</v>
      </c>
      <c r="N2355" t="s">
        <v>40</v>
      </c>
      <c r="O2355" t="s">
        <v>28</v>
      </c>
      <c r="Q2355">
        <v>29</v>
      </c>
      <c r="R2355" t="s">
        <v>202</v>
      </c>
      <c r="S2355" t="s">
        <v>24</v>
      </c>
      <c r="U2355">
        <v>245</v>
      </c>
      <c r="V2355" t="s">
        <v>787</v>
      </c>
    </row>
    <row r="2356" spans="1:22" hidden="1" x14ac:dyDescent="0.55000000000000004">
      <c r="A2356">
        <v>10088</v>
      </c>
      <c r="B2356">
        <v>7848679</v>
      </c>
      <c r="C2356" t="s">
        <v>793</v>
      </c>
      <c r="D2356">
        <v>9087012</v>
      </c>
      <c r="E2356" t="s">
        <v>22</v>
      </c>
      <c r="F2356" t="s">
        <v>791</v>
      </c>
      <c r="G2356" s="1">
        <v>21012</v>
      </c>
      <c r="H2356" t="s">
        <v>24</v>
      </c>
      <c r="I2356">
        <v>11375</v>
      </c>
      <c r="J2356" t="s">
        <v>626</v>
      </c>
      <c r="K2356">
        <v>40.72</v>
      </c>
      <c r="L2356">
        <v>-73.84</v>
      </c>
      <c r="M2356" t="s">
        <v>33</v>
      </c>
      <c r="N2356" t="s">
        <v>27</v>
      </c>
      <c r="O2356" t="s">
        <v>41</v>
      </c>
      <c r="Q2356">
        <v>14</v>
      </c>
      <c r="R2356" t="s">
        <v>93</v>
      </c>
      <c r="U2356">
        <v>470</v>
      </c>
      <c r="V2356" t="s">
        <v>794</v>
      </c>
    </row>
    <row r="2357" spans="1:22" hidden="1" x14ac:dyDescent="0.55000000000000004">
      <c r="A2357">
        <v>10110</v>
      </c>
      <c r="B2357">
        <v>6333661</v>
      </c>
      <c r="C2357" t="s">
        <v>795</v>
      </c>
      <c r="D2357">
        <v>5346689</v>
      </c>
      <c r="E2357" t="s">
        <v>22</v>
      </c>
      <c r="F2357" t="s">
        <v>796</v>
      </c>
      <c r="G2357" s="1">
        <v>24888</v>
      </c>
      <c r="H2357" t="s">
        <v>24</v>
      </c>
      <c r="I2357">
        <v>11377</v>
      </c>
      <c r="J2357" t="s">
        <v>626</v>
      </c>
      <c r="K2357">
        <v>40.74</v>
      </c>
      <c r="L2357">
        <v>-73.900000000000006</v>
      </c>
      <c r="M2357" t="s">
        <v>50</v>
      </c>
      <c r="N2357" t="s">
        <v>27</v>
      </c>
      <c r="O2357" t="s">
        <v>295</v>
      </c>
      <c r="Q2357">
        <v>5</v>
      </c>
      <c r="R2357" t="s">
        <v>154</v>
      </c>
      <c r="S2357" t="s">
        <v>24</v>
      </c>
      <c r="T2357">
        <v>0</v>
      </c>
      <c r="V2357" t="s">
        <v>797</v>
      </c>
    </row>
    <row r="2358" spans="1:22" hidden="1" x14ac:dyDescent="0.55000000000000004">
      <c r="A2358">
        <v>10125</v>
      </c>
      <c r="B2358">
        <v>4689237</v>
      </c>
      <c r="C2358" t="s">
        <v>798</v>
      </c>
      <c r="D2358">
        <v>8993216</v>
      </c>
      <c r="E2358" t="s">
        <v>22</v>
      </c>
      <c r="F2358" t="s">
        <v>796</v>
      </c>
      <c r="H2358" t="s">
        <v>24</v>
      </c>
      <c r="I2358">
        <v>11377</v>
      </c>
      <c r="J2358" t="s">
        <v>626</v>
      </c>
      <c r="K2358">
        <v>40.74</v>
      </c>
      <c r="L2358">
        <v>-73.900000000000006</v>
      </c>
      <c r="M2358" t="s">
        <v>46</v>
      </c>
      <c r="N2358" t="s">
        <v>27</v>
      </c>
      <c r="O2358" t="s">
        <v>28</v>
      </c>
      <c r="Q2358">
        <v>43</v>
      </c>
      <c r="R2358" t="s">
        <v>240</v>
      </c>
      <c r="S2358" t="s">
        <v>24</v>
      </c>
      <c r="U2358">
        <v>192</v>
      </c>
      <c r="V2358" t="s">
        <v>799</v>
      </c>
    </row>
    <row r="2359" spans="1:22" hidden="1" x14ac:dyDescent="0.55000000000000004">
      <c r="A2359">
        <v>10129</v>
      </c>
      <c r="B2359">
        <v>4566020</v>
      </c>
      <c r="C2359" t="s">
        <v>800</v>
      </c>
      <c r="D2359">
        <v>2270407</v>
      </c>
      <c r="E2359" t="s">
        <v>22</v>
      </c>
      <c r="F2359" t="s">
        <v>801</v>
      </c>
      <c r="G2359" s="1">
        <v>31232</v>
      </c>
      <c r="H2359" t="s">
        <v>24</v>
      </c>
      <c r="I2359">
        <v>11378</v>
      </c>
      <c r="J2359" t="s">
        <v>626</v>
      </c>
      <c r="K2359">
        <v>40.72</v>
      </c>
      <c r="L2359">
        <v>-73.900000000000006</v>
      </c>
      <c r="M2359" t="s">
        <v>63</v>
      </c>
      <c r="O2359" t="s">
        <v>28</v>
      </c>
      <c r="Q2359">
        <v>36</v>
      </c>
      <c r="R2359" t="s">
        <v>47</v>
      </c>
      <c r="S2359" t="s">
        <v>36</v>
      </c>
      <c r="V2359" t="s">
        <v>802</v>
      </c>
    </row>
    <row r="2360" spans="1:22" hidden="1" x14ac:dyDescent="0.55000000000000004">
      <c r="A2360">
        <v>10139</v>
      </c>
      <c r="B2360">
        <v>5467818</v>
      </c>
      <c r="C2360" t="s">
        <v>803</v>
      </c>
      <c r="D2360">
        <v>3715190</v>
      </c>
      <c r="E2360" t="s">
        <v>22</v>
      </c>
      <c r="F2360" t="s">
        <v>804</v>
      </c>
      <c r="G2360" s="1">
        <v>16188</v>
      </c>
      <c r="H2360" t="s">
        <v>24</v>
      </c>
      <c r="I2360">
        <v>11379</v>
      </c>
      <c r="J2360" t="s">
        <v>626</v>
      </c>
      <c r="K2360">
        <v>40.71</v>
      </c>
      <c r="L2360">
        <v>-73.88</v>
      </c>
      <c r="M2360" t="s">
        <v>209</v>
      </c>
      <c r="N2360" t="s">
        <v>40</v>
      </c>
      <c r="O2360" t="s">
        <v>143</v>
      </c>
      <c r="Q2360">
        <v>1</v>
      </c>
      <c r="R2360" t="s">
        <v>82</v>
      </c>
      <c r="S2360" t="s">
        <v>24</v>
      </c>
      <c r="V2360" t="s">
        <v>805</v>
      </c>
    </row>
    <row r="2361" spans="1:22" hidden="1" x14ac:dyDescent="0.55000000000000004">
      <c r="A2361">
        <v>10142</v>
      </c>
      <c r="B2361">
        <v>9782613</v>
      </c>
      <c r="C2361" t="s">
        <v>806</v>
      </c>
      <c r="D2361">
        <v>5146608</v>
      </c>
      <c r="E2361" t="s">
        <v>22</v>
      </c>
      <c r="F2361" t="s">
        <v>804</v>
      </c>
      <c r="G2361" s="1">
        <v>27732</v>
      </c>
      <c r="H2361" t="s">
        <v>24</v>
      </c>
      <c r="I2361">
        <v>11379</v>
      </c>
      <c r="J2361" t="s">
        <v>626</v>
      </c>
      <c r="K2361">
        <v>40.71</v>
      </c>
      <c r="L2361">
        <v>-73.88</v>
      </c>
      <c r="M2361" t="s">
        <v>209</v>
      </c>
      <c r="N2361" t="s">
        <v>27</v>
      </c>
      <c r="O2361" t="s">
        <v>34</v>
      </c>
      <c r="Q2361">
        <v>0</v>
      </c>
      <c r="R2361" t="s">
        <v>134</v>
      </c>
      <c r="S2361" t="s">
        <v>24</v>
      </c>
      <c r="T2361">
        <v>1</v>
      </c>
      <c r="U2361">
        <v>813</v>
      </c>
    </row>
    <row r="2362" spans="1:22" hidden="1" x14ac:dyDescent="0.55000000000000004">
      <c r="A2362">
        <v>10190</v>
      </c>
      <c r="B2362">
        <v>6275577</v>
      </c>
      <c r="C2362" t="s">
        <v>811</v>
      </c>
      <c r="D2362">
        <v>3768231</v>
      </c>
      <c r="E2362" t="s">
        <v>22</v>
      </c>
      <c r="F2362" t="s">
        <v>812</v>
      </c>
      <c r="G2362" s="1">
        <v>32887</v>
      </c>
      <c r="H2362" t="s">
        <v>24</v>
      </c>
      <c r="I2362">
        <v>11413</v>
      </c>
      <c r="J2362" t="s">
        <v>626</v>
      </c>
      <c r="K2362">
        <v>40.659999999999997</v>
      </c>
      <c r="L2362">
        <v>-73.75</v>
      </c>
      <c r="M2362" t="s">
        <v>46</v>
      </c>
      <c r="N2362" t="s">
        <v>27</v>
      </c>
      <c r="O2362" t="s">
        <v>28</v>
      </c>
      <c r="R2362" t="s">
        <v>47</v>
      </c>
      <c r="S2362" t="s">
        <v>24</v>
      </c>
    </row>
    <row r="2363" spans="1:22" hidden="1" x14ac:dyDescent="0.55000000000000004">
      <c r="A2363">
        <v>10314</v>
      </c>
      <c r="B2363">
        <v>7715921</v>
      </c>
      <c r="C2363" t="s">
        <v>815</v>
      </c>
      <c r="D2363">
        <v>2536248</v>
      </c>
      <c r="E2363" t="s">
        <v>22</v>
      </c>
      <c r="F2363" t="s">
        <v>816</v>
      </c>
      <c r="G2363" s="1">
        <v>14248</v>
      </c>
      <c r="H2363" t="s">
        <v>24</v>
      </c>
      <c r="I2363">
        <v>11428</v>
      </c>
      <c r="J2363" t="s">
        <v>626</v>
      </c>
      <c r="K2363">
        <v>40.72</v>
      </c>
      <c r="L2363">
        <v>-73.739999999999995</v>
      </c>
      <c r="M2363" t="s">
        <v>63</v>
      </c>
      <c r="N2363" t="s">
        <v>27</v>
      </c>
      <c r="O2363" t="s">
        <v>28</v>
      </c>
      <c r="Q2363">
        <v>0</v>
      </c>
      <c r="R2363" t="s">
        <v>82</v>
      </c>
      <c r="S2363" t="s">
        <v>24</v>
      </c>
      <c r="V2363" t="s">
        <v>817</v>
      </c>
    </row>
    <row r="2364" spans="1:22" hidden="1" x14ac:dyDescent="0.55000000000000004">
      <c r="A2364">
        <v>10455</v>
      </c>
      <c r="B2364">
        <v>6859167</v>
      </c>
      <c r="C2364" t="s">
        <v>825</v>
      </c>
      <c r="D2364">
        <v>4058949</v>
      </c>
      <c r="E2364" t="s">
        <v>22</v>
      </c>
      <c r="F2364" t="s">
        <v>826</v>
      </c>
      <c r="G2364" s="1">
        <v>17727</v>
      </c>
      <c r="H2364" t="s">
        <v>24</v>
      </c>
      <c r="I2364">
        <v>11542</v>
      </c>
      <c r="J2364" t="s">
        <v>626</v>
      </c>
      <c r="K2364">
        <v>40.86</v>
      </c>
      <c r="L2364">
        <v>-73.63</v>
      </c>
      <c r="M2364" t="s">
        <v>33</v>
      </c>
      <c r="N2364" t="s">
        <v>27</v>
      </c>
      <c r="O2364" t="s">
        <v>28</v>
      </c>
      <c r="Q2364">
        <v>24</v>
      </c>
      <c r="R2364" t="s">
        <v>51</v>
      </c>
      <c r="S2364" t="s">
        <v>24</v>
      </c>
    </row>
    <row r="2365" spans="1:22" hidden="1" x14ac:dyDescent="0.55000000000000004">
      <c r="A2365">
        <v>10844</v>
      </c>
      <c r="B2365">
        <v>8820854</v>
      </c>
      <c r="C2365" t="s">
        <v>853</v>
      </c>
      <c r="D2365">
        <v>6388670</v>
      </c>
      <c r="E2365" t="s">
        <v>22</v>
      </c>
      <c r="F2365" t="s">
        <v>854</v>
      </c>
      <c r="G2365" s="1">
        <v>19830</v>
      </c>
      <c r="H2365" t="s">
        <v>24</v>
      </c>
      <c r="I2365">
        <v>11735</v>
      </c>
      <c r="J2365" t="s">
        <v>626</v>
      </c>
      <c r="K2365">
        <v>40.729999999999997</v>
      </c>
      <c r="L2365">
        <v>-73.44</v>
      </c>
      <c r="M2365" t="s">
        <v>46</v>
      </c>
      <c r="O2365" t="s">
        <v>64</v>
      </c>
      <c r="Q2365">
        <v>18</v>
      </c>
      <c r="R2365" t="s">
        <v>173</v>
      </c>
      <c r="S2365" t="s">
        <v>24</v>
      </c>
      <c r="T2365">
        <v>1</v>
      </c>
      <c r="U2365">
        <v>607</v>
      </c>
    </row>
    <row r="2366" spans="1:22" hidden="1" x14ac:dyDescent="0.55000000000000004">
      <c r="A2366">
        <v>10873</v>
      </c>
      <c r="B2366">
        <v>3264106</v>
      </c>
      <c r="C2366" t="s">
        <v>855</v>
      </c>
      <c r="D2366">
        <v>7891443</v>
      </c>
      <c r="E2366" t="s">
        <v>22</v>
      </c>
      <c r="F2366" t="s">
        <v>856</v>
      </c>
      <c r="G2366" s="1">
        <v>20099</v>
      </c>
      <c r="H2366" t="s">
        <v>24</v>
      </c>
      <c r="I2366">
        <v>11742</v>
      </c>
      <c r="J2366" t="s">
        <v>626</v>
      </c>
      <c r="K2366">
        <v>40.81</v>
      </c>
      <c r="L2366">
        <v>-73.040000000000006</v>
      </c>
      <c r="M2366" t="s">
        <v>112</v>
      </c>
      <c r="N2366" t="s">
        <v>27</v>
      </c>
      <c r="O2366" t="s">
        <v>28</v>
      </c>
      <c r="Q2366">
        <v>12</v>
      </c>
      <c r="R2366" t="s">
        <v>73</v>
      </c>
      <c r="S2366" t="s">
        <v>24</v>
      </c>
    </row>
    <row r="2367" spans="1:22" hidden="1" x14ac:dyDescent="0.55000000000000004">
      <c r="A2367">
        <v>10949</v>
      </c>
      <c r="B2367">
        <v>3741216</v>
      </c>
      <c r="C2367" t="s">
        <v>862</v>
      </c>
      <c r="D2367">
        <v>4983205</v>
      </c>
      <c r="E2367" t="s">
        <v>22</v>
      </c>
      <c r="F2367" t="s">
        <v>863</v>
      </c>
      <c r="G2367" s="1">
        <v>19302</v>
      </c>
      <c r="H2367" t="s">
        <v>24</v>
      </c>
      <c r="I2367">
        <v>11756</v>
      </c>
      <c r="J2367" t="s">
        <v>626</v>
      </c>
      <c r="K2367">
        <v>40.72</v>
      </c>
      <c r="L2367">
        <v>-73.510000000000005</v>
      </c>
      <c r="M2367" t="s">
        <v>63</v>
      </c>
      <c r="N2367" t="s">
        <v>40</v>
      </c>
      <c r="O2367" t="s">
        <v>28</v>
      </c>
      <c r="Q2367">
        <v>10</v>
      </c>
      <c r="R2367" t="s">
        <v>42</v>
      </c>
      <c r="S2367" t="s">
        <v>24</v>
      </c>
    </row>
    <row r="2368" spans="1:22" hidden="1" x14ac:dyDescent="0.55000000000000004">
      <c r="A2368">
        <v>10999</v>
      </c>
      <c r="B2368">
        <v>8846598</v>
      </c>
      <c r="C2368" t="s">
        <v>867</v>
      </c>
      <c r="D2368">
        <v>5888485</v>
      </c>
      <c r="E2368" t="s">
        <v>22</v>
      </c>
      <c r="F2368" t="s">
        <v>868</v>
      </c>
      <c r="G2368" s="1">
        <v>23822</v>
      </c>
      <c r="H2368" t="s">
        <v>24</v>
      </c>
      <c r="I2368">
        <v>11762</v>
      </c>
      <c r="J2368" t="s">
        <v>626</v>
      </c>
      <c r="K2368">
        <v>40.68</v>
      </c>
      <c r="L2368">
        <v>-73.44</v>
      </c>
      <c r="M2368" t="s">
        <v>112</v>
      </c>
      <c r="N2368" t="s">
        <v>40</v>
      </c>
      <c r="O2368" t="s">
        <v>34</v>
      </c>
      <c r="Q2368">
        <v>16</v>
      </c>
      <c r="R2368" t="s">
        <v>134</v>
      </c>
    </row>
    <row r="2369" spans="1:22" hidden="1" x14ac:dyDescent="0.55000000000000004">
      <c r="A2369">
        <v>11021</v>
      </c>
      <c r="B2369">
        <v>7466240</v>
      </c>
      <c r="C2369" t="s">
        <v>869</v>
      </c>
      <c r="D2369">
        <v>8984397</v>
      </c>
      <c r="E2369" t="s">
        <v>22</v>
      </c>
      <c r="F2369" t="s">
        <v>870</v>
      </c>
      <c r="G2369" s="1">
        <v>25016</v>
      </c>
      <c r="H2369" t="s">
        <v>24</v>
      </c>
      <c r="I2369">
        <v>11764</v>
      </c>
      <c r="J2369" t="s">
        <v>626</v>
      </c>
      <c r="K2369">
        <v>40.93</v>
      </c>
      <c r="L2369">
        <v>-72.98</v>
      </c>
      <c r="M2369" t="s">
        <v>26</v>
      </c>
      <c r="N2369" t="s">
        <v>40</v>
      </c>
      <c r="O2369" t="s">
        <v>28</v>
      </c>
      <c r="Q2369">
        <v>38</v>
      </c>
      <c r="R2369" t="s">
        <v>51</v>
      </c>
      <c r="S2369" t="s">
        <v>24</v>
      </c>
      <c r="U2369">
        <v>477</v>
      </c>
      <c r="V2369" t="s">
        <v>871</v>
      </c>
    </row>
    <row r="2370" spans="1:22" hidden="1" x14ac:dyDescent="0.55000000000000004">
      <c r="A2370">
        <v>11074</v>
      </c>
      <c r="B2370">
        <v>5339580</v>
      </c>
      <c r="C2370" t="s">
        <v>875</v>
      </c>
      <c r="D2370">
        <v>4039158</v>
      </c>
      <c r="E2370" t="s">
        <v>22</v>
      </c>
      <c r="F2370" t="s">
        <v>876</v>
      </c>
      <c r="G2370" s="1">
        <v>36759</v>
      </c>
      <c r="H2370" t="s">
        <v>24</v>
      </c>
      <c r="I2370">
        <v>11776</v>
      </c>
      <c r="J2370" t="s">
        <v>626</v>
      </c>
      <c r="K2370">
        <v>40.92</v>
      </c>
      <c r="L2370">
        <v>-73.06</v>
      </c>
      <c r="M2370" t="s">
        <v>50</v>
      </c>
      <c r="N2370" t="s">
        <v>27</v>
      </c>
      <c r="O2370" t="s">
        <v>28</v>
      </c>
      <c r="R2370" t="s">
        <v>183</v>
      </c>
      <c r="S2370" t="s">
        <v>24</v>
      </c>
      <c r="T2370">
        <v>1</v>
      </c>
      <c r="V2370" t="s">
        <v>877</v>
      </c>
    </row>
    <row r="2371" spans="1:22" hidden="1" x14ac:dyDescent="0.55000000000000004">
      <c r="A2371">
        <v>11086</v>
      </c>
      <c r="B2371">
        <v>8532462</v>
      </c>
      <c r="C2371" t="s">
        <v>878</v>
      </c>
      <c r="D2371">
        <v>2118161</v>
      </c>
      <c r="E2371" t="s">
        <v>22</v>
      </c>
      <c r="F2371" t="s">
        <v>879</v>
      </c>
      <c r="G2371" s="1">
        <v>31431</v>
      </c>
      <c r="H2371" t="s">
        <v>24</v>
      </c>
      <c r="I2371">
        <v>11778</v>
      </c>
      <c r="J2371" t="s">
        <v>626</v>
      </c>
      <c r="K2371">
        <v>40.92</v>
      </c>
      <c r="L2371">
        <v>-72.92</v>
      </c>
      <c r="M2371" t="s">
        <v>86</v>
      </c>
      <c r="N2371" t="s">
        <v>27</v>
      </c>
      <c r="O2371" t="s">
        <v>28</v>
      </c>
      <c r="Q2371">
        <v>14</v>
      </c>
      <c r="R2371" t="s">
        <v>120</v>
      </c>
      <c r="S2371" t="s">
        <v>24</v>
      </c>
      <c r="V2371" t="s">
        <v>880</v>
      </c>
    </row>
    <row r="2372" spans="1:22" hidden="1" x14ac:dyDescent="0.55000000000000004">
      <c r="A2372">
        <v>11126</v>
      </c>
      <c r="B2372">
        <v>1798094</v>
      </c>
      <c r="C2372" t="s">
        <v>881</v>
      </c>
      <c r="D2372">
        <v>3122973</v>
      </c>
      <c r="E2372" t="s">
        <v>22</v>
      </c>
      <c r="F2372" t="s">
        <v>882</v>
      </c>
      <c r="G2372" s="1">
        <v>22561</v>
      </c>
      <c r="H2372" t="s">
        <v>24</v>
      </c>
      <c r="I2372">
        <v>11784</v>
      </c>
      <c r="J2372" t="s">
        <v>626</v>
      </c>
      <c r="K2372">
        <v>40.86</v>
      </c>
      <c r="L2372">
        <v>-73.040000000000006</v>
      </c>
      <c r="M2372" t="s">
        <v>68</v>
      </c>
      <c r="N2372" t="s">
        <v>40</v>
      </c>
      <c r="O2372" t="s">
        <v>41</v>
      </c>
      <c r="Q2372">
        <v>0</v>
      </c>
      <c r="R2372" t="s">
        <v>29</v>
      </c>
      <c r="S2372" t="s">
        <v>24</v>
      </c>
    </row>
    <row r="2373" spans="1:22" hidden="1" x14ac:dyDescent="0.55000000000000004">
      <c r="A2373">
        <v>11283</v>
      </c>
      <c r="B2373">
        <v>2247794</v>
      </c>
      <c r="C2373" t="s">
        <v>897</v>
      </c>
      <c r="D2373">
        <v>4995616</v>
      </c>
      <c r="E2373" t="s">
        <v>22</v>
      </c>
      <c r="F2373" t="s">
        <v>898</v>
      </c>
      <c r="G2373" s="1">
        <v>18971</v>
      </c>
      <c r="H2373" t="s">
        <v>24</v>
      </c>
      <c r="I2373">
        <v>11967</v>
      </c>
      <c r="J2373" t="s">
        <v>626</v>
      </c>
      <c r="K2373">
        <v>40.79</v>
      </c>
      <c r="L2373">
        <v>-72.87</v>
      </c>
      <c r="M2373" t="s">
        <v>63</v>
      </c>
      <c r="N2373" t="s">
        <v>40</v>
      </c>
      <c r="O2373" t="s">
        <v>34</v>
      </c>
      <c r="Q2373">
        <v>7</v>
      </c>
      <c r="R2373" t="s">
        <v>51</v>
      </c>
      <c r="S2373" t="s">
        <v>36</v>
      </c>
      <c r="V2373" t="s">
        <v>899</v>
      </c>
    </row>
    <row r="2374" spans="1:22" hidden="1" x14ac:dyDescent="0.55000000000000004">
      <c r="A2374">
        <v>11359</v>
      </c>
      <c r="B2374">
        <v>2028338</v>
      </c>
      <c r="C2374" t="s">
        <v>908</v>
      </c>
      <c r="D2374">
        <v>6323542</v>
      </c>
      <c r="E2374" t="s">
        <v>22</v>
      </c>
      <c r="F2374" t="s">
        <v>906</v>
      </c>
      <c r="G2374" s="1">
        <v>25699</v>
      </c>
      <c r="H2374" t="s">
        <v>24</v>
      </c>
      <c r="I2374">
        <v>12065</v>
      </c>
      <c r="J2374" t="s">
        <v>626</v>
      </c>
      <c r="K2374">
        <v>42.85</v>
      </c>
      <c r="L2374">
        <v>-73.8</v>
      </c>
      <c r="M2374" t="s">
        <v>117</v>
      </c>
      <c r="N2374" t="s">
        <v>27</v>
      </c>
      <c r="O2374" t="s">
        <v>28</v>
      </c>
      <c r="Q2374">
        <v>31</v>
      </c>
      <c r="R2374" t="s">
        <v>35</v>
      </c>
    </row>
    <row r="2375" spans="1:22" hidden="1" x14ac:dyDescent="0.55000000000000004">
      <c r="A2375">
        <v>11428</v>
      </c>
      <c r="B2375">
        <v>8792468</v>
      </c>
      <c r="C2375" t="s">
        <v>915</v>
      </c>
      <c r="D2375">
        <v>4720901</v>
      </c>
      <c r="E2375" t="s">
        <v>22</v>
      </c>
      <c r="F2375" t="s">
        <v>916</v>
      </c>
      <c r="G2375" s="1">
        <v>35164</v>
      </c>
      <c r="H2375" t="s">
        <v>24</v>
      </c>
      <c r="I2375">
        <v>12144</v>
      </c>
      <c r="J2375" t="s">
        <v>626</v>
      </c>
      <c r="K2375">
        <v>42.64</v>
      </c>
      <c r="L2375">
        <v>-73.73</v>
      </c>
      <c r="M2375" t="s">
        <v>46</v>
      </c>
      <c r="N2375" t="s">
        <v>40</v>
      </c>
      <c r="O2375" t="s">
        <v>34</v>
      </c>
      <c r="Q2375">
        <v>17</v>
      </c>
      <c r="R2375" t="s">
        <v>65</v>
      </c>
      <c r="S2375" t="s">
        <v>24</v>
      </c>
      <c r="T2375">
        <v>0</v>
      </c>
      <c r="V2375" t="s">
        <v>244</v>
      </c>
    </row>
    <row r="2376" spans="1:22" hidden="1" x14ac:dyDescent="0.55000000000000004">
      <c r="A2376">
        <v>11439</v>
      </c>
      <c r="B2376">
        <v>9590073</v>
      </c>
      <c r="C2376" t="s">
        <v>919</v>
      </c>
      <c r="D2376">
        <v>3558397</v>
      </c>
      <c r="E2376" t="s">
        <v>22</v>
      </c>
      <c r="F2376" t="s">
        <v>920</v>
      </c>
      <c r="G2376" s="1">
        <v>18168</v>
      </c>
      <c r="H2376" t="s">
        <v>24</v>
      </c>
      <c r="I2376">
        <v>12154</v>
      </c>
      <c r="J2376" t="s">
        <v>626</v>
      </c>
      <c r="K2376">
        <v>42.89</v>
      </c>
      <c r="L2376">
        <v>-73.58</v>
      </c>
      <c r="M2376" t="s">
        <v>77</v>
      </c>
      <c r="N2376" t="s">
        <v>40</v>
      </c>
      <c r="O2376" t="s">
        <v>28</v>
      </c>
      <c r="Q2376">
        <v>7</v>
      </c>
      <c r="R2376" t="s">
        <v>29</v>
      </c>
      <c r="S2376" t="s">
        <v>24</v>
      </c>
      <c r="V2376" t="s">
        <v>921</v>
      </c>
    </row>
    <row r="2377" spans="1:22" hidden="1" x14ac:dyDescent="0.55000000000000004">
      <c r="A2377">
        <v>11538</v>
      </c>
      <c r="B2377">
        <v>9515478</v>
      </c>
      <c r="C2377" t="s">
        <v>922</v>
      </c>
      <c r="D2377">
        <v>6447268</v>
      </c>
      <c r="E2377" t="s">
        <v>22</v>
      </c>
      <c r="F2377" t="s">
        <v>923</v>
      </c>
      <c r="G2377" s="1">
        <v>28457</v>
      </c>
      <c r="H2377" t="s">
        <v>24</v>
      </c>
      <c r="I2377">
        <v>12302</v>
      </c>
      <c r="J2377" t="s">
        <v>626</v>
      </c>
      <c r="K2377">
        <v>42.8</v>
      </c>
      <c r="L2377">
        <v>-73.92</v>
      </c>
      <c r="M2377" t="s">
        <v>33</v>
      </c>
      <c r="N2377" t="s">
        <v>27</v>
      </c>
      <c r="O2377" t="s">
        <v>28</v>
      </c>
      <c r="R2377" t="s">
        <v>29</v>
      </c>
      <c r="S2377" t="s">
        <v>24</v>
      </c>
      <c r="U2377">
        <v>849</v>
      </c>
      <c r="V2377" t="s">
        <v>924</v>
      </c>
    </row>
    <row r="2378" spans="1:22" hidden="1" x14ac:dyDescent="0.55000000000000004">
      <c r="A2378">
        <v>11566</v>
      </c>
      <c r="B2378">
        <v>3894007</v>
      </c>
      <c r="C2378" t="s">
        <v>925</v>
      </c>
      <c r="D2378">
        <v>9618137</v>
      </c>
      <c r="E2378" t="s">
        <v>22</v>
      </c>
      <c r="F2378" t="s">
        <v>923</v>
      </c>
      <c r="G2378" s="1">
        <v>25520</v>
      </c>
      <c r="H2378" t="s">
        <v>24</v>
      </c>
      <c r="I2378">
        <v>12306</v>
      </c>
      <c r="J2378" t="s">
        <v>626</v>
      </c>
      <c r="K2378">
        <v>42.8</v>
      </c>
      <c r="L2378">
        <v>-73.92</v>
      </c>
      <c r="M2378" t="s">
        <v>46</v>
      </c>
      <c r="N2378" t="s">
        <v>27</v>
      </c>
      <c r="O2378" t="s">
        <v>28</v>
      </c>
      <c r="Q2378">
        <v>0</v>
      </c>
      <c r="R2378" t="s">
        <v>47</v>
      </c>
      <c r="S2378" t="s">
        <v>24</v>
      </c>
      <c r="V2378" t="s">
        <v>230</v>
      </c>
    </row>
    <row r="2379" spans="1:22" hidden="1" x14ac:dyDescent="0.55000000000000004">
      <c r="A2379">
        <v>11575</v>
      </c>
      <c r="B2379">
        <v>3607561</v>
      </c>
      <c r="C2379" t="s">
        <v>926</v>
      </c>
      <c r="D2379">
        <v>5905399</v>
      </c>
      <c r="E2379" t="s">
        <v>22</v>
      </c>
      <c r="F2379" t="s">
        <v>923</v>
      </c>
      <c r="G2379" s="1">
        <v>20633</v>
      </c>
      <c r="H2379" t="s">
        <v>24</v>
      </c>
      <c r="I2379">
        <v>12309</v>
      </c>
      <c r="J2379" t="s">
        <v>626</v>
      </c>
      <c r="K2379">
        <v>42.8</v>
      </c>
      <c r="L2379">
        <v>-73.92</v>
      </c>
      <c r="M2379" t="s">
        <v>77</v>
      </c>
      <c r="N2379" t="s">
        <v>40</v>
      </c>
      <c r="O2379" t="s">
        <v>28</v>
      </c>
      <c r="Q2379">
        <v>13</v>
      </c>
      <c r="R2379" t="s">
        <v>51</v>
      </c>
      <c r="S2379" t="s">
        <v>36</v>
      </c>
      <c r="V2379" t="s">
        <v>83</v>
      </c>
    </row>
    <row r="2380" spans="1:22" hidden="1" x14ac:dyDescent="0.55000000000000004">
      <c r="A2380">
        <v>11771</v>
      </c>
      <c r="B2380">
        <v>3150023</v>
      </c>
      <c r="C2380" t="s">
        <v>934</v>
      </c>
      <c r="D2380">
        <v>4039910</v>
      </c>
      <c r="E2380" t="s">
        <v>22</v>
      </c>
      <c r="F2380" t="s">
        <v>935</v>
      </c>
      <c r="H2380" t="s">
        <v>24</v>
      </c>
      <c r="I2380">
        <v>12601</v>
      </c>
      <c r="J2380" t="s">
        <v>626</v>
      </c>
      <c r="K2380">
        <v>41.69</v>
      </c>
      <c r="L2380">
        <v>-73.92</v>
      </c>
      <c r="M2380" t="s">
        <v>77</v>
      </c>
      <c r="N2380" t="s">
        <v>27</v>
      </c>
      <c r="O2380" t="s">
        <v>28</v>
      </c>
      <c r="Q2380">
        <v>0</v>
      </c>
      <c r="R2380" t="s">
        <v>47</v>
      </c>
      <c r="S2380" t="s">
        <v>36</v>
      </c>
    </row>
    <row r="2381" spans="1:22" hidden="1" x14ac:dyDescent="0.55000000000000004">
      <c r="A2381">
        <v>11884</v>
      </c>
      <c r="B2381">
        <v>5491177</v>
      </c>
      <c r="C2381" t="s">
        <v>944</v>
      </c>
      <c r="D2381">
        <v>7651613</v>
      </c>
      <c r="E2381" t="s">
        <v>22</v>
      </c>
      <c r="F2381" t="s">
        <v>945</v>
      </c>
      <c r="G2381" s="1">
        <v>29015</v>
      </c>
      <c r="H2381" t="s">
        <v>24</v>
      </c>
      <c r="I2381">
        <v>12866</v>
      </c>
      <c r="J2381" t="s">
        <v>626</v>
      </c>
      <c r="K2381">
        <v>43.06</v>
      </c>
      <c r="L2381">
        <v>-73.77</v>
      </c>
      <c r="M2381" t="s">
        <v>86</v>
      </c>
      <c r="O2381" t="s">
        <v>28</v>
      </c>
      <c r="Q2381">
        <v>0</v>
      </c>
      <c r="R2381" t="s">
        <v>134</v>
      </c>
      <c r="S2381" t="s">
        <v>24</v>
      </c>
    </row>
    <row r="2382" spans="1:22" hidden="1" x14ac:dyDescent="0.55000000000000004">
      <c r="A2382">
        <v>12089</v>
      </c>
      <c r="B2382">
        <v>3959580</v>
      </c>
      <c r="C2382" t="s">
        <v>959</v>
      </c>
      <c r="D2382">
        <v>7757469</v>
      </c>
      <c r="E2382" t="s">
        <v>22</v>
      </c>
      <c r="F2382" t="s">
        <v>957</v>
      </c>
      <c r="G2382" s="1">
        <v>33148</v>
      </c>
      <c r="H2382" t="s">
        <v>24</v>
      </c>
      <c r="I2382">
        <v>13126</v>
      </c>
      <c r="J2382" t="s">
        <v>626</v>
      </c>
      <c r="K2382">
        <v>43.45</v>
      </c>
      <c r="L2382">
        <v>-76.5</v>
      </c>
      <c r="N2382" t="s">
        <v>40</v>
      </c>
      <c r="O2382" t="s">
        <v>34</v>
      </c>
      <c r="Q2382">
        <v>3</v>
      </c>
      <c r="R2382" t="s">
        <v>154</v>
      </c>
      <c r="S2382" t="s">
        <v>24</v>
      </c>
      <c r="V2382" t="s">
        <v>960</v>
      </c>
    </row>
    <row r="2383" spans="1:22" hidden="1" x14ac:dyDescent="0.55000000000000004">
      <c r="A2383">
        <v>12276</v>
      </c>
      <c r="B2383">
        <v>6552708</v>
      </c>
      <c r="C2383" t="s">
        <v>975</v>
      </c>
      <c r="D2383">
        <v>4376435</v>
      </c>
      <c r="E2383" t="s">
        <v>22</v>
      </c>
      <c r="F2383" t="s">
        <v>976</v>
      </c>
      <c r="H2383" t="s">
        <v>24</v>
      </c>
      <c r="I2383">
        <v>13501</v>
      </c>
      <c r="J2383" t="s">
        <v>626</v>
      </c>
      <c r="K2383">
        <v>43.1</v>
      </c>
      <c r="L2383">
        <v>-75.23</v>
      </c>
      <c r="M2383" t="s">
        <v>68</v>
      </c>
      <c r="O2383" t="s">
        <v>34</v>
      </c>
      <c r="Q2383">
        <v>0</v>
      </c>
      <c r="R2383" t="s">
        <v>82</v>
      </c>
      <c r="S2383" t="s">
        <v>24</v>
      </c>
      <c r="U2383">
        <v>278</v>
      </c>
    </row>
    <row r="2384" spans="1:22" hidden="1" x14ac:dyDescent="0.55000000000000004">
      <c r="A2384">
        <v>12341</v>
      </c>
      <c r="B2384">
        <v>2825227</v>
      </c>
      <c r="C2384" t="s">
        <v>980</v>
      </c>
      <c r="D2384">
        <v>6093633</v>
      </c>
      <c r="E2384" t="s">
        <v>22</v>
      </c>
      <c r="F2384" t="s">
        <v>981</v>
      </c>
      <c r="G2384" s="1">
        <v>20973</v>
      </c>
      <c r="H2384" t="s">
        <v>24</v>
      </c>
      <c r="I2384">
        <v>13669</v>
      </c>
      <c r="J2384" t="s">
        <v>626</v>
      </c>
      <c r="K2384">
        <v>44.7</v>
      </c>
      <c r="L2384">
        <v>-75.47</v>
      </c>
      <c r="M2384" t="s">
        <v>117</v>
      </c>
      <c r="N2384" t="s">
        <v>27</v>
      </c>
      <c r="O2384" t="s">
        <v>41</v>
      </c>
      <c r="Q2384">
        <v>24</v>
      </c>
      <c r="R2384" t="s">
        <v>29</v>
      </c>
      <c r="S2384" t="s">
        <v>24</v>
      </c>
    </row>
    <row r="2385" spans="1:22" hidden="1" x14ac:dyDescent="0.55000000000000004">
      <c r="A2385">
        <v>12375</v>
      </c>
      <c r="B2385">
        <v>2354459</v>
      </c>
      <c r="C2385" t="s">
        <v>982</v>
      </c>
      <c r="D2385">
        <v>6237025</v>
      </c>
      <c r="E2385" t="s">
        <v>22</v>
      </c>
      <c r="F2385" t="s">
        <v>983</v>
      </c>
      <c r="G2385" s="1">
        <v>33213</v>
      </c>
      <c r="H2385" t="s">
        <v>24</v>
      </c>
      <c r="I2385">
        <v>13760</v>
      </c>
      <c r="J2385" t="s">
        <v>626</v>
      </c>
      <c r="K2385">
        <v>42.09</v>
      </c>
      <c r="L2385">
        <v>-76.05</v>
      </c>
      <c r="M2385" t="s">
        <v>112</v>
      </c>
      <c r="N2385" t="s">
        <v>27</v>
      </c>
      <c r="O2385" t="s">
        <v>28</v>
      </c>
      <c r="Q2385">
        <v>0</v>
      </c>
      <c r="R2385" t="s">
        <v>42</v>
      </c>
      <c r="S2385" t="s">
        <v>24</v>
      </c>
    </row>
    <row r="2386" spans="1:22" hidden="1" x14ac:dyDescent="0.55000000000000004">
      <c r="A2386">
        <v>12695</v>
      </c>
      <c r="B2386">
        <v>1595343</v>
      </c>
      <c r="C2386" t="s">
        <v>999</v>
      </c>
      <c r="D2386">
        <v>8337177</v>
      </c>
      <c r="E2386" t="s">
        <v>22</v>
      </c>
      <c r="F2386" t="s">
        <v>998</v>
      </c>
      <c r="G2386" s="1">
        <v>36318</v>
      </c>
      <c r="H2386" t="s">
        <v>24</v>
      </c>
      <c r="I2386">
        <v>14209</v>
      </c>
      <c r="J2386" t="s">
        <v>626</v>
      </c>
      <c r="K2386">
        <v>42.88</v>
      </c>
      <c r="L2386">
        <v>-78.849999999999994</v>
      </c>
      <c r="M2386" t="s">
        <v>77</v>
      </c>
      <c r="N2386" t="s">
        <v>27</v>
      </c>
      <c r="O2386" t="s">
        <v>41</v>
      </c>
      <c r="Q2386">
        <v>11</v>
      </c>
      <c r="R2386" t="s">
        <v>120</v>
      </c>
      <c r="S2386" t="s">
        <v>24</v>
      </c>
    </row>
    <row r="2387" spans="1:22" hidden="1" x14ac:dyDescent="0.55000000000000004">
      <c r="A2387">
        <v>12864</v>
      </c>
      <c r="B2387">
        <v>7172167</v>
      </c>
      <c r="C2387" t="s">
        <v>1005</v>
      </c>
      <c r="D2387">
        <v>4354824</v>
      </c>
      <c r="E2387" t="s">
        <v>22</v>
      </c>
      <c r="F2387" t="s">
        <v>1006</v>
      </c>
      <c r="G2387" s="1">
        <v>19236</v>
      </c>
      <c r="H2387" t="s">
        <v>24</v>
      </c>
      <c r="I2387">
        <v>14411</v>
      </c>
      <c r="J2387" t="s">
        <v>626</v>
      </c>
      <c r="K2387">
        <v>43.24</v>
      </c>
      <c r="L2387">
        <v>-78.180000000000007</v>
      </c>
      <c r="M2387" t="s">
        <v>117</v>
      </c>
      <c r="N2387" t="s">
        <v>27</v>
      </c>
      <c r="O2387" t="s">
        <v>41</v>
      </c>
      <c r="Q2387">
        <v>42</v>
      </c>
      <c r="R2387" t="s">
        <v>29</v>
      </c>
      <c r="S2387" t="s">
        <v>36</v>
      </c>
      <c r="U2387">
        <v>574</v>
      </c>
      <c r="V2387" t="s">
        <v>1007</v>
      </c>
    </row>
    <row r="2388" spans="1:22" hidden="1" x14ac:dyDescent="0.55000000000000004">
      <c r="A2388">
        <v>13110</v>
      </c>
      <c r="B2388">
        <v>2324214</v>
      </c>
      <c r="C2388" t="s">
        <v>1022</v>
      </c>
      <c r="D2388">
        <v>8430762</v>
      </c>
      <c r="E2388" t="s">
        <v>22</v>
      </c>
      <c r="F2388" t="s">
        <v>1023</v>
      </c>
      <c r="G2388" s="1">
        <v>11032</v>
      </c>
      <c r="H2388" t="s">
        <v>24</v>
      </c>
      <c r="I2388">
        <v>14611</v>
      </c>
      <c r="J2388" t="s">
        <v>626</v>
      </c>
      <c r="K2388">
        <v>43.16</v>
      </c>
      <c r="L2388">
        <v>-77.61</v>
      </c>
      <c r="M2388" t="s">
        <v>68</v>
      </c>
      <c r="N2388" t="s">
        <v>27</v>
      </c>
      <c r="O2388" t="s">
        <v>34</v>
      </c>
      <c r="R2388" t="s">
        <v>42</v>
      </c>
      <c r="S2388" t="s">
        <v>24</v>
      </c>
      <c r="V2388" t="s">
        <v>671</v>
      </c>
    </row>
    <row r="2389" spans="1:22" hidden="1" x14ac:dyDescent="0.55000000000000004">
      <c r="A2389">
        <v>13139</v>
      </c>
      <c r="B2389">
        <v>8748327</v>
      </c>
      <c r="C2389" t="s">
        <v>1026</v>
      </c>
      <c r="D2389">
        <v>6335554</v>
      </c>
      <c r="E2389" t="s">
        <v>22</v>
      </c>
      <c r="F2389" t="s">
        <v>1023</v>
      </c>
      <c r="G2389" s="1">
        <v>30908</v>
      </c>
      <c r="H2389" t="s">
        <v>24</v>
      </c>
      <c r="I2389">
        <v>14616</v>
      </c>
      <c r="J2389" t="s">
        <v>626</v>
      </c>
      <c r="K2389">
        <v>43.16</v>
      </c>
      <c r="L2389">
        <v>-77.61</v>
      </c>
      <c r="M2389" t="s">
        <v>50</v>
      </c>
      <c r="N2389" t="s">
        <v>27</v>
      </c>
      <c r="O2389" t="s">
        <v>28</v>
      </c>
      <c r="Q2389">
        <v>17</v>
      </c>
      <c r="R2389" t="s">
        <v>183</v>
      </c>
      <c r="S2389" t="s">
        <v>24</v>
      </c>
      <c r="T2389">
        <v>0</v>
      </c>
      <c r="V2389" t="s">
        <v>1027</v>
      </c>
    </row>
    <row r="2390" spans="1:22" hidden="1" x14ac:dyDescent="0.55000000000000004">
      <c r="A2390">
        <v>13158</v>
      </c>
      <c r="B2390">
        <v>8131903</v>
      </c>
      <c r="C2390" t="s">
        <v>1030</v>
      </c>
      <c r="D2390">
        <v>2575948</v>
      </c>
      <c r="E2390" t="s">
        <v>22</v>
      </c>
      <c r="F2390" t="s">
        <v>1023</v>
      </c>
      <c r="G2390" s="1">
        <v>37101</v>
      </c>
      <c r="H2390" t="s">
        <v>24</v>
      </c>
      <c r="I2390">
        <v>14619</v>
      </c>
      <c r="J2390" t="s">
        <v>626</v>
      </c>
      <c r="K2390">
        <v>43.16</v>
      </c>
      <c r="L2390">
        <v>-77.61</v>
      </c>
      <c r="M2390" t="s">
        <v>117</v>
      </c>
      <c r="N2390" t="s">
        <v>27</v>
      </c>
      <c r="O2390" t="s">
        <v>28</v>
      </c>
      <c r="Q2390">
        <v>10</v>
      </c>
      <c r="R2390" t="s">
        <v>59</v>
      </c>
      <c r="S2390" t="s">
        <v>24</v>
      </c>
    </row>
    <row r="2391" spans="1:22" hidden="1" x14ac:dyDescent="0.55000000000000004">
      <c r="A2391">
        <v>13234</v>
      </c>
      <c r="B2391">
        <v>5224759</v>
      </c>
      <c r="C2391" t="s">
        <v>1032</v>
      </c>
      <c r="D2391">
        <v>4111391</v>
      </c>
      <c r="E2391" t="s">
        <v>22</v>
      </c>
      <c r="F2391" t="s">
        <v>1033</v>
      </c>
      <c r="G2391" s="1">
        <v>27374</v>
      </c>
      <c r="H2391" t="s">
        <v>24</v>
      </c>
      <c r="I2391">
        <v>14712</v>
      </c>
      <c r="J2391" t="s">
        <v>626</v>
      </c>
      <c r="K2391">
        <v>42.16</v>
      </c>
      <c r="L2391">
        <v>-79.39</v>
      </c>
      <c r="M2391" t="s">
        <v>68</v>
      </c>
      <c r="N2391" t="s">
        <v>27</v>
      </c>
      <c r="O2391" t="s">
        <v>64</v>
      </c>
      <c r="R2391" t="s">
        <v>29</v>
      </c>
      <c r="S2391" t="s">
        <v>24</v>
      </c>
    </row>
    <row r="2392" spans="1:22" hidden="1" x14ac:dyDescent="0.55000000000000004">
      <c r="A2392">
        <v>13313</v>
      </c>
      <c r="B2392">
        <v>8549558</v>
      </c>
      <c r="C2392" t="s">
        <v>1039</v>
      </c>
      <c r="D2392">
        <v>3505052</v>
      </c>
      <c r="E2392" t="s">
        <v>22</v>
      </c>
      <c r="F2392" t="s">
        <v>588</v>
      </c>
      <c r="G2392" s="1">
        <v>32809</v>
      </c>
      <c r="H2392" t="s">
        <v>24</v>
      </c>
      <c r="I2392">
        <v>14867</v>
      </c>
      <c r="J2392" t="s">
        <v>626</v>
      </c>
      <c r="K2392">
        <v>42.36</v>
      </c>
      <c r="L2392">
        <v>-76.59</v>
      </c>
      <c r="M2392" t="s">
        <v>50</v>
      </c>
      <c r="N2392" t="s">
        <v>40</v>
      </c>
      <c r="O2392" t="s">
        <v>28</v>
      </c>
      <c r="R2392" t="s">
        <v>240</v>
      </c>
      <c r="S2392" t="s">
        <v>36</v>
      </c>
      <c r="T2392">
        <v>1</v>
      </c>
      <c r="V2392" t="s">
        <v>427</v>
      </c>
    </row>
    <row r="2393" spans="1:22" hidden="1" x14ac:dyDescent="0.55000000000000004">
      <c r="A2393">
        <v>13344</v>
      </c>
      <c r="B2393">
        <v>4321366</v>
      </c>
      <c r="C2393" t="s">
        <v>1042</v>
      </c>
      <c r="D2393">
        <v>4271040</v>
      </c>
      <c r="E2393" t="s">
        <v>22</v>
      </c>
      <c r="F2393" t="s">
        <v>1043</v>
      </c>
      <c r="G2393" s="1">
        <v>17338</v>
      </c>
      <c r="H2393" t="s">
        <v>24</v>
      </c>
      <c r="I2393">
        <v>14903</v>
      </c>
      <c r="J2393" t="s">
        <v>626</v>
      </c>
      <c r="K2393">
        <v>42.08</v>
      </c>
      <c r="L2393">
        <v>-76.8</v>
      </c>
      <c r="M2393" t="s">
        <v>26</v>
      </c>
      <c r="N2393" t="s">
        <v>27</v>
      </c>
      <c r="O2393" t="s">
        <v>143</v>
      </c>
      <c r="Q2393">
        <v>13</v>
      </c>
      <c r="R2393" t="s">
        <v>69</v>
      </c>
      <c r="S2393" t="s">
        <v>24</v>
      </c>
      <c r="V2393" t="s">
        <v>1044</v>
      </c>
    </row>
    <row r="2394" spans="1:22" hidden="1" x14ac:dyDescent="0.55000000000000004">
      <c r="A2394">
        <v>13376</v>
      </c>
      <c r="B2394">
        <v>3566222</v>
      </c>
      <c r="C2394" t="s">
        <v>1049</v>
      </c>
      <c r="D2394">
        <v>8847703</v>
      </c>
      <c r="E2394" t="s">
        <v>22</v>
      </c>
      <c r="F2394" t="s">
        <v>1046</v>
      </c>
      <c r="G2394" s="1">
        <v>28209</v>
      </c>
      <c r="H2394" t="s">
        <v>24</v>
      </c>
      <c r="I2394">
        <v>15009</v>
      </c>
      <c r="J2394" t="s">
        <v>1047</v>
      </c>
      <c r="K2394">
        <v>40.69</v>
      </c>
      <c r="L2394">
        <v>-80.3</v>
      </c>
      <c r="M2394" t="s">
        <v>77</v>
      </c>
      <c r="N2394" t="s">
        <v>40</v>
      </c>
      <c r="O2394" t="s">
        <v>64</v>
      </c>
      <c r="R2394" t="s">
        <v>42</v>
      </c>
      <c r="S2394" t="s">
        <v>24</v>
      </c>
      <c r="V2394" t="s">
        <v>1050</v>
      </c>
    </row>
    <row r="2395" spans="1:22" hidden="1" x14ac:dyDescent="0.55000000000000004">
      <c r="A2395">
        <v>13609</v>
      </c>
      <c r="B2395">
        <v>7724396</v>
      </c>
      <c r="C2395" t="s">
        <v>1071</v>
      </c>
      <c r="D2395">
        <v>9094718</v>
      </c>
      <c r="E2395" t="s">
        <v>22</v>
      </c>
      <c r="F2395" t="s">
        <v>1072</v>
      </c>
      <c r="G2395" s="1">
        <v>24362</v>
      </c>
      <c r="H2395" t="s">
        <v>24</v>
      </c>
      <c r="I2395">
        <v>15201</v>
      </c>
      <c r="J2395" t="s">
        <v>1047</v>
      </c>
      <c r="K2395">
        <v>40.43</v>
      </c>
      <c r="L2395">
        <v>-79.97</v>
      </c>
      <c r="M2395" t="s">
        <v>46</v>
      </c>
      <c r="N2395" t="s">
        <v>27</v>
      </c>
      <c r="O2395" t="s">
        <v>28</v>
      </c>
      <c r="Q2395">
        <v>21</v>
      </c>
      <c r="R2395" t="s">
        <v>59</v>
      </c>
      <c r="S2395" t="s">
        <v>24</v>
      </c>
      <c r="V2395" t="s">
        <v>43</v>
      </c>
    </row>
    <row r="2396" spans="1:22" hidden="1" x14ac:dyDescent="0.55000000000000004">
      <c r="A2396">
        <v>13682</v>
      </c>
      <c r="B2396">
        <v>1476384</v>
      </c>
      <c r="C2396" t="s">
        <v>1074</v>
      </c>
      <c r="D2396">
        <v>8883309</v>
      </c>
      <c r="E2396" t="s">
        <v>22</v>
      </c>
      <c r="F2396" t="s">
        <v>1072</v>
      </c>
      <c r="H2396" t="s">
        <v>24</v>
      </c>
      <c r="I2396">
        <v>15213</v>
      </c>
      <c r="J2396" t="s">
        <v>1047</v>
      </c>
      <c r="K2396">
        <v>40.43</v>
      </c>
      <c r="L2396">
        <v>-79.97</v>
      </c>
      <c r="M2396" t="s">
        <v>103</v>
      </c>
      <c r="N2396" t="s">
        <v>27</v>
      </c>
      <c r="O2396" t="s">
        <v>28</v>
      </c>
      <c r="R2396" t="s">
        <v>59</v>
      </c>
      <c r="S2396" t="s">
        <v>36</v>
      </c>
      <c r="U2396">
        <v>819</v>
      </c>
    </row>
    <row r="2397" spans="1:22" hidden="1" x14ac:dyDescent="0.55000000000000004">
      <c r="A2397">
        <v>13863</v>
      </c>
      <c r="B2397">
        <v>3814503</v>
      </c>
      <c r="C2397" t="s">
        <v>1080</v>
      </c>
      <c r="D2397">
        <v>3165554</v>
      </c>
      <c r="E2397" t="s">
        <v>22</v>
      </c>
      <c r="F2397" t="s">
        <v>1072</v>
      </c>
      <c r="G2397" s="1">
        <v>16609</v>
      </c>
      <c r="H2397" t="s">
        <v>24</v>
      </c>
      <c r="I2397">
        <v>15239</v>
      </c>
      <c r="J2397" t="s">
        <v>1047</v>
      </c>
      <c r="K2397">
        <v>40.43</v>
      </c>
      <c r="L2397">
        <v>-79.97</v>
      </c>
      <c r="M2397" t="s">
        <v>46</v>
      </c>
      <c r="N2397" t="s">
        <v>40</v>
      </c>
      <c r="O2397" t="s">
        <v>28</v>
      </c>
      <c r="Q2397">
        <v>4</v>
      </c>
      <c r="R2397" t="s">
        <v>55</v>
      </c>
      <c r="S2397" t="s">
        <v>24</v>
      </c>
      <c r="U2397">
        <v>140</v>
      </c>
    </row>
    <row r="2398" spans="1:22" hidden="1" x14ac:dyDescent="0.55000000000000004">
      <c r="A2398">
        <v>14008</v>
      </c>
      <c r="B2398">
        <v>5774769</v>
      </c>
      <c r="C2398" t="s">
        <v>1093</v>
      </c>
      <c r="D2398">
        <v>5619803</v>
      </c>
      <c r="E2398" t="s">
        <v>22</v>
      </c>
      <c r="F2398" t="s">
        <v>1094</v>
      </c>
      <c r="G2398" s="1">
        <v>28749</v>
      </c>
      <c r="H2398" t="s">
        <v>24</v>
      </c>
      <c r="I2398">
        <v>15627</v>
      </c>
      <c r="J2398" t="s">
        <v>1047</v>
      </c>
      <c r="K2398">
        <v>40.33</v>
      </c>
      <c r="L2398">
        <v>-79.3</v>
      </c>
      <c r="M2398" t="s">
        <v>33</v>
      </c>
      <c r="N2398" t="s">
        <v>27</v>
      </c>
      <c r="O2398" t="s">
        <v>64</v>
      </c>
      <c r="Q2398">
        <v>0</v>
      </c>
      <c r="R2398" t="s">
        <v>93</v>
      </c>
      <c r="S2398" t="s">
        <v>24</v>
      </c>
      <c r="V2398" t="s">
        <v>1095</v>
      </c>
    </row>
    <row r="2399" spans="1:22" hidden="1" x14ac:dyDescent="0.55000000000000004">
      <c r="A2399">
        <v>14148</v>
      </c>
      <c r="B2399">
        <v>8026044</v>
      </c>
      <c r="C2399" t="s">
        <v>1103</v>
      </c>
      <c r="D2399">
        <v>7909809</v>
      </c>
      <c r="E2399" t="s">
        <v>22</v>
      </c>
      <c r="F2399" t="s">
        <v>1104</v>
      </c>
      <c r="G2399" s="1">
        <v>19198</v>
      </c>
      <c r="H2399" t="s">
        <v>24</v>
      </c>
      <c r="I2399">
        <v>15904</v>
      </c>
      <c r="J2399" t="s">
        <v>1047</v>
      </c>
      <c r="K2399">
        <v>40.32</v>
      </c>
      <c r="L2399">
        <v>-78.91</v>
      </c>
      <c r="M2399" t="s">
        <v>68</v>
      </c>
      <c r="N2399" t="s">
        <v>27</v>
      </c>
      <c r="O2399" t="s">
        <v>34</v>
      </c>
      <c r="Q2399">
        <v>39</v>
      </c>
      <c r="R2399" t="s">
        <v>42</v>
      </c>
      <c r="S2399" t="s">
        <v>24</v>
      </c>
      <c r="U2399">
        <v>178</v>
      </c>
      <c r="V2399" t="s">
        <v>1105</v>
      </c>
    </row>
    <row r="2400" spans="1:22" hidden="1" x14ac:dyDescent="0.55000000000000004">
      <c r="A2400">
        <v>14389</v>
      </c>
      <c r="B2400">
        <v>9323317</v>
      </c>
      <c r="C2400" t="s">
        <v>1110</v>
      </c>
      <c r="D2400">
        <v>8813525</v>
      </c>
      <c r="E2400" t="s">
        <v>22</v>
      </c>
      <c r="F2400" t="s">
        <v>1111</v>
      </c>
      <c r="G2400" s="1">
        <v>30934</v>
      </c>
      <c r="H2400" t="s">
        <v>24</v>
      </c>
      <c r="I2400">
        <v>16502</v>
      </c>
      <c r="J2400" t="s">
        <v>1047</v>
      </c>
      <c r="K2400">
        <v>42.12</v>
      </c>
      <c r="L2400">
        <v>-80.08</v>
      </c>
      <c r="M2400" t="s">
        <v>68</v>
      </c>
      <c r="N2400" t="s">
        <v>40</v>
      </c>
      <c r="O2400" t="s">
        <v>28</v>
      </c>
      <c r="Q2400">
        <v>10</v>
      </c>
      <c r="R2400" t="s">
        <v>202</v>
      </c>
      <c r="S2400" t="s">
        <v>24</v>
      </c>
      <c r="V2400" t="s">
        <v>1112</v>
      </c>
    </row>
    <row r="2401" spans="1:22" hidden="1" x14ac:dyDescent="0.55000000000000004">
      <c r="A2401">
        <v>14392</v>
      </c>
      <c r="B2401">
        <v>8767983</v>
      </c>
      <c r="C2401" t="s">
        <v>1113</v>
      </c>
      <c r="D2401">
        <v>3901501</v>
      </c>
      <c r="E2401" t="s">
        <v>22</v>
      </c>
      <c r="F2401" t="s">
        <v>1111</v>
      </c>
      <c r="G2401" s="1">
        <v>21014</v>
      </c>
      <c r="H2401" t="s">
        <v>24</v>
      </c>
      <c r="I2401">
        <v>16503</v>
      </c>
      <c r="J2401" t="s">
        <v>1047</v>
      </c>
      <c r="K2401">
        <v>42.12</v>
      </c>
      <c r="L2401">
        <v>-80.08</v>
      </c>
      <c r="M2401" t="s">
        <v>26</v>
      </c>
      <c r="N2401" t="s">
        <v>27</v>
      </c>
      <c r="O2401" t="s">
        <v>41</v>
      </c>
      <c r="Q2401">
        <v>27</v>
      </c>
      <c r="R2401" t="s">
        <v>35</v>
      </c>
      <c r="S2401" t="s">
        <v>24</v>
      </c>
      <c r="U2401">
        <v>298</v>
      </c>
      <c r="V2401" t="s">
        <v>1114</v>
      </c>
    </row>
    <row r="2402" spans="1:22" hidden="1" x14ac:dyDescent="0.55000000000000004">
      <c r="A2402">
        <v>14427</v>
      </c>
      <c r="B2402">
        <v>6137029</v>
      </c>
      <c r="C2402" t="s">
        <v>1115</v>
      </c>
      <c r="D2402">
        <v>2073184</v>
      </c>
      <c r="E2402" t="s">
        <v>22</v>
      </c>
      <c r="F2402" t="s">
        <v>1111</v>
      </c>
      <c r="G2402" s="1">
        <v>36471</v>
      </c>
      <c r="H2402" t="s">
        <v>24</v>
      </c>
      <c r="I2402">
        <v>16509</v>
      </c>
      <c r="J2402" t="s">
        <v>1047</v>
      </c>
      <c r="K2402">
        <v>42.12</v>
      </c>
      <c r="L2402">
        <v>-80.08</v>
      </c>
      <c r="M2402" t="s">
        <v>77</v>
      </c>
      <c r="N2402" t="s">
        <v>40</v>
      </c>
      <c r="O2402" t="s">
        <v>28</v>
      </c>
      <c r="Q2402">
        <v>35</v>
      </c>
      <c r="R2402" t="s">
        <v>42</v>
      </c>
      <c r="S2402" t="s">
        <v>36</v>
      </c>
      <c r="V2402" t="s">
        <v>1116</v>
      </c>
    </row>
    <row r="2403" spans="1:22" hidden="1" x14ac:dyDescent="0.55000000000000004">
      <c r="A2403">
        <v>14551</v>
      </c>
      <c r="B2403">
        <v>3119758</v>
      </c>
      <c r="C2403" t="s">
        <v>1119</v>
      </c>
      <c r="D2403">
        <v>5700974</v>
      </c>
      <c r="E2403" t="s">
        <v>22</v>
      </c>
      <c r="F2403" t="s">
        <v>1120</v>
      </c>
      <c r="G2403" s="1">
        <v>17777</v>
      </c>
      <c r="H2403" t="s">
        <v>24</v>
      </c>
      <c r="I2403">
        <v>16866</v>
      </c>
      <c r="J2403" t="s">
        <v>1047</v>
      </c>
      <c r="K2403">
        <v>40.89</v>
      </c>
      <c r="L2403">
        <v>-78.209999999999994</v>
      </c>
      <c r="M2403" t="s">
        <v>33</v>
      </c>
      <c r="N2403" t="s">
        <v>27</v>
      </c>
      <c r="O2403" t="s">
        <v>64</v>
      </c>
      <c r="R2403" t="s">
        <v>29</v>
      </c>
      <c r="S2403" t="s">
        <v>24</v>
      </c>
      <c r="U2403">
        <v>3</v>
      </c>
      <c r="V2403" t="s">
        <v>56</v>
      </c>
    </row>
    <row r="2404" spans="1:22" hidden="1" x14ac:dyDescent="0.55000000000000004">
      <c r="A2404">
        <v>14552</v>
      </c>
      <c r="B2404">
        <v>5012464</v>
      </c>
      <c r="C2404" t="s">
        <v>1121</v>
      </c>
      <c r="D2404">
        <v>3299693</v>
      </c>
      <c r="E2404" t="s">
        <v>22</v>
      </c>
      <c r="F2404" t="s">
        <v>1122</v>
      </c>
      <c r="G2404" s="1">
        <v>24408</v>
      </c>
      <c r="H2404" t="s">
        <v>24</v>
      </c>
      <c r="I2404">
        <v>16870</v>
      </c>
      <c r="J2404" t="s">
        <v>1047</v>
      </c>
      <c r="K2404">
        <v>40.79</v>
      </c>
      <c r="L2404">
        <v>-78.05</v>
      </c>
      <c r="M2404" t="s">
        <v>46</v>
      </c>
      <c r="N2404" t="s">
        <v>27</v>
      </c>
      <c r="O2404" t="s">
        <v>28</v>
      </c>
      <c r="Q2404">
        <v>13</v>
      </c>
      <c r="R2404" t="s">
        <v>29</v>
      </c>
      <c r="S2404" t="s">
        <v>36</v>
      </c>
      <c r="V2404" t="s">
        <v>1123</v>
      </c>
    </row>
    <row r="2405" spans="1:22" hidden="1" x14ac:dyDescent="0.55000000000000004">
      <c r="A2405">
        <v>14665</v>
      </c>
      <c r="B2405">
        <v>3219336</v>
      </c>
      <c r="C2405" t="s">
        <v>1132</v>
      </c>
      <c r="D2405">
        <v>2462419</v>
      </c>
      <c r="E2405" t="s">
        <v>22</v>
      </c>
      <c r="F2405" t="s">
        <v>1133</v>
      </c>
      <c r="G2405" s="1">
        <v>34074</v>
      </c>
      <c r="H2405" t="s">
        <v>24</v>
      </c>
      <c r="I2405">
        <v>17042</v>
      </c>
      <c r="J2405" t="s">
        <v>1047</v>
      </c>
      <c r="K2405">
        <v>40.340000000000003</v>
      </c>
      <c r="L2405">
        <v>-76.42</v>
      </c>
      <c r="N2405" t="s">
        <v>27</v>
      </c>
      <c r="O2405" t="s">
        <v>28</v>
      </c>
      <c r="Q2405">
        <v>20</v>
      </c>
      <c r="R2405" t="s">
        <v>93</v>
      </c>
      <c r="S2405" t="s">
        <v>24</v>
      </c>
      <c r="T2405">
        <v>0</v>
      </c>
      <c r="U2405">
        <v>345</v>
      </c>
      <c r="V2405" t="s">
        <v>230</v>
      </c>
    </row>
    <row r="2406" spans="1:22" hidden="1" x14ac:dyDescent="0.55000000000000004">
      <c r="A2406">
        <v>14779</v>
      </c>
      <c r="B2406">
        <v>4804781</v>
      </c>
      <c r="C2406" t="s">
        <v>1142</v>
      </c>
      <c r="D2406">
        <v>7471152</v>
      </c>
      <c r="E2406" t="s">
        <v>22</v>
      </c>
      <c r="F2406" t="s">
        <v>1143</v>
      </c>
      <c r="G2406" s="1">
        <v>21047</v>
      </c>
      <c r="H2406" t="s">
        <v>24</v>
      </c>
      <c r="I2406">
        <v>17094</v>
      </c>
      <c r="J2406" t="s">
        <v>1047</v>
      </c>
      <c r="K2406">
        <v>40.56</v>
      </c>
      <c r="L2406">
        <v>-77.23</v>
      </c>
      <c r="M2406" t="s">
        <v>68</v>
      </c>
      <c r="N2406" t="s">
        <v>40</v>
      </c>
      <c r="O2406" t="s">
        <v>34</v>
      </c>
      <c r="Q2406">
        <v>21</v>
      </c>
      <c r="R2406" t="s">
        <v>154</v>
      </c>
      <c r="S2406" t="s">
        <v>24</v>
      </c>
      <c r="V2406" t="s">
        <v>1144</v>
      </c>
    </row>
    <row r="2407" spans="1:22" hidden="1" x14ac:dyDescent="0.55000000000000004">
      <c r="A2407">
        <v>14901</v>
      </c>
      <c r="B2407">
        <v>7877153</v>
      </c>
      <c r="C2407" t="s">
        <v>1149</v>
      </c>
      <c r="D2407">
        <v>5329300</v>
      </c>
      <c r="E2407" t="s">
        <v>22</v>
      </c>
      <c r="F2407" t="s">
        <v>1150</v>
      </c>
      <c r="G2407" s="1">
        <v>33824</v>
      </c>
      <c r="H2407" t="s">
        <v>24</v>
      </c>
      <c r="I2407">
        <v>17268</v>
      </c>
      <c r="J2407" t="s">
        <v>1047</v>
      </c>
      <c r="K2407">
        <v>39.75</v>
      </c>
      <c r="L2407">
        <v>-77.58</v>
      </c>
      <c r="N2407" t="s">
        <v>27</v>
      </c>
      <c r="O2407" t="s">
        <v>1151</v>
      </c>
      <c r="Q2407">
        <v>47</v>
      </c>
      <c r="R2407" t="s">
        <v>65</v>
      </c>
      <c r="S2407" t="s">
        <v>24</v>
      </c>
      <c r="V2407" t="s">
        <v>1152</v>
      </c>
    </row>
    <row r="2408" spans="1:22" hidden="1" x14ac:dyDescent="0.55000000000000004">
      <c r="A2408">
        <v>15105</v>
      </c>
      <c r="B2408">
        <v>3637118</v>
      </c>
      <c r="C2408" t="s">
        <v>1160</v>
      </c>
      <c r="D2408">
        <v>2917778</v>
      </c>
      <c r="E2408" t="s">
        <v>22</v>
      </c>
      <c r="F2408" t="s">
        <v>1161</v>
      </c>
      <c r="G2408" s="1">
        <v>30062</v>
      </c>
      <c r="H2408" t="s">
        <v>24</v>
      </c>
      <c r="I2408">
        <v>17540</v>
      </c>
      <c r="J2408" t="s">
        <v>1047</v>
      </c>
      <c r="K2408">
        <v>40.090000000000003</v>
      </c>
      <c r="L2408">
        <v>-76.180000000000007</v>
      </c>
      <c r="M2408" t="s">
        <v>46</v>
      </c>
      <c r="N2408" t="s">
        <v>27</v>
      </c>
      <c r="O2408" t="s">
        <v>64</v>
      </c>
      <c r="R2408" t="s">
        <v>29</v>
      </c>
      <c r="S2408" t="s">
        <v>24</v>
      </c>
    </row>
    <row r="2409" spans="1:22" hidden="1" x14ac:dyDescent="0.55000000000000004">
      <c r="A2409">
        <v>15108</v>
      </c>
      <c r="B2409">
        <v>4967564</v>
      </c>
      <c r="C2409" t="s">
        <v>1162</v>
      </c>
      <c r="D2409">
        <v>7591617</v>
      </c>
      <c r="E2409" t="s">
        <v>22</v>
      </c>
      <c r="F2409" t="s">
        <v>1161</v>
      </c>
      <c r="G2409" s="1">
        <v>17316</v>
      </c>
      <c r="H2409" t="s">
        <v>24</v>
      </c>
      <c r="I2409">
        <v>17540</v>
      </c>
      <c r="J2409" t="s">
        <v>1047</v>
      </c>
      <c r="K2409">
        <v>40.090000000000003</v>
      </c>
      <c r="L2409">
        <v>-76.180000000000007</v>
      </c>
      <c r="M2409" t="s">
        <v>68</v>
      </c>
      <c r="N2409" t="s">
        <v>40</v>
      </c>
      <c r="O2409" t="s">
        <v>28</v>
      </c>
      <c r="Q2409">
        <v>28</v>
      </c>
      <c r="R2409" t="s">
        <v>154</v>
      </c>
      <c r="S2409" t="s">
        <v>24</v>
      </c>
      <c r="U2409">
        <v>563</v>
      </c>
      <c r="V2409" t="s">
        <v>1163</v>
      </c>
    </row>
    <row r="2410" spans="1:22" hidden="1" x14ac:dyDescent="0.55000000000000004">
      <c r="A2410">
        <v>15115</v>
      </c>
      <c r="B2410">
        <v>3404662</v>
      </c>
      <c r="C2410" t="s">
        <v>1164</v>
      </c>
      <c r="D2410">
        <v>7129052</v>
      </c>
      <c r="E2410" t="s">
        <v>22</v>
      </c>
      <c r="F2410" t="s">
        <v>1165</v>
      </c>
      <c r="G2410" s="1">
        <v>23920</v>
      </c>
      <c r="H2410" t="s">
        <v>24</v>
      </c>
      <c r="I2410">
        <v>17543</v>
      </c>
      <c r="J2410" t="s">
        <v>1047</v>
      </c>
      <c r="K2410">
        <v>40.15</v>
      </c>
      <c r="L2410">
        <v>-76.3</v>
      </c>
      <c r="M2410" t="s">
        <v>46</v>
      </c>
      <c r="N2410" t="s">
        <v>40</v>
      </c>
      <c r="O2410" t="s">
        <v>28</v>
      </c>
      <c r="Q2410">
        <v>37</v>
      </c>
      <c r="R2410" t="s">
        <v>78</v>
      </c>
      <c r="S2410" t="s">
        <v>24</v>
      </c>
      <c r="U2410">
        <v>838</v>
      </c>
      <c r="V2410" t="s">
        <v>97</v>
      </c>
    </row>
    <row r="2411" spans="1:22" hidden="1" x14ac:dyDescent="0.55000000000000004">
      <c r="A2411">
        <v>15418</v>
      </c>
      <c r="B2411">
        <v>3601668</v>
      </c>
      <c r="C2411" t="s">
        <v>1180</v>
      </c>
      <c r="D2411">
        <v>2628099</v>
      </c>
      <c r="E2411" t="s">
        <v>22</v>
      </c>
      <c r="F2411" t="s">
        <v>1181</v>
      </c>
      <c r="G2411" s="1">
        <v>28220</v>
      </c>
      <c r="H2411" t="s">
        <v>24</v>
      </c>
      <c r="I2411">
        <v>18020</v>
      </c>
      <c r="J2411" t="s">
        <v>1047</v>
      </c>
      <c r="K2411">
        <v>40.619999999999997</v>
      </c>
      <c r="L2411">
        <v>-75.36</v>
      </c>
      <c r="M2411" t="s">
        <v>50</v>
      </c>
      <c r="N2411" t="s">
        <v>40</v>
      </c>
      <c r="O2411" t="s">
        <v>28</v>
      </c>
      <c r="Q2411">
        <v>4</v>
      </c>
      <c r="R2411" t="s">
        <v>51</v>
      </c>
      <c r="S2411" t="s">
        <v>24</v>
      </c>
      <c r="V2411" t="s">
        <v>1182</v>
      </c>
    </row>
    <row r="2412" spans="1:22" hidden="1" x14ac:dyDescent="0.55000000000000004">
      <c r="A2412">
        <v>15574</v>
      </c>
      <c r="B2412">
        <v>8771201</v>
      </c>
      <c r="C2412" t="s">
        <v>1193</v>
      </c>
      <c r="D2412">
        <v>8501871</v>
      </c>
      <c r="E2412" t="s">
        <v>22</v>
      </c>
      <c r="F2412" t="s">
        <v>1191</v>
      </c>
      <c r="G2412" s="1">
        <v>29247</v>
      </c>
      <c r="H2412" t="s">
        <v>24</v>
      </c>
      <c r="I2412">
        <v>18102</v>
      </c>
      <c r="J2412" t="s">
        <v>1047</v>
      </c>
      <c r="K2412">
        <v>40.590000000000003</v>
      </c>
      <c r="L2412">
        <v>-75.47</v>
      </c>
      <c r="M2412" t="s">
        <v>117</v>
      </c>
      <c r="N2412" t="s">
        <v>27</v>
      </c>
      <c r="O2412" t="s">
        <v>28</v>
      </c>
      <c r="Q2412">
        <v>33</v>
      </c>
      <c r="R2412" t="s">
        <v>183</v>
      </c>
      <c r="S2412" t="s">
        <v>36</v>
      </c>
    </row>
    <row r="2413" spans="1:22" hidden="1" x14ac:dyDescent="0.55000000000000004">
      <c r="A2413">
        <v>15576</v>
      </c>
      <c r="B2413">
        <v>4233351</v>
      </c>
      <c r="C2413" t="s">
        <v>1194</v>
      </c>
      <c r="D2413">
        <v>8736850</v>
      </c>
      <c r="E2413" t="s">
        <v>22</v>
      </c>
      <c r="F2413" t="s">
        <v>1191</v>
      </c>
      <c r="G2413" s="1">
        <v>34169</v>
      </c>
      <c r="H2413" t="s">
        <v>24</v>
      </c>
      <c r="I2413">
        <v>18102</v>
      </c>
      <c r="J2413" t="s">
        <v>1047</v>
      </c>
      <c r="K2413">
        <v>40.590000000000003</v>
      </c>
      <c r="L2413">
        <v>-75.47</v>
      </c>
      <c r="M2413" t="s">
        <v>77</v>
      </c>
      <c r="N2413" t="s">
        <v>40</v>
      </c>
      <c r="O2413" t="s">
        <v>28</v>
      </c>
      <c r="Q2413">
        <v>0</v>
      </c>
      <c r="R2413" t="s">
        <v>35</v>
      </c>
      <c r="S2413" t="s">
        <v>24</v>
      </c>
    </row>
    <row r="2414" spans="1:22" hidden="1" x14ac:dyDescent="0.55000000000000004">
      <c r="A2414">
        <v>15651</v>
      </c>
      <c r="B2414">
        <v>4322412</v>
      </c>
      <c r="C2414" t="s">
        <v>1196</v>
      </c>
      <c r="D2414">
        <v>9769512</v>
      </c>
      <c r="E2414" t="s">
        <v>22</v>
      </c>
      <c r="F2414" t="s">
        <v>1197</v>
      </c>
      <c r="G2414" s="1">
        <v>22526</v>
      </c>
      <c r="H2414" t="s">
        <v>24</v>
      </c>
      <c r="I2414">
        <v>18235</v>
      </c>
      <c r="J2414" t="s">
        <v>1047</v>
      </c>
      <c r="K2414">
        <v>40.83</v>
      </c>
      <c r="L2414">
        <v>-75.709999999999994</v>
      </c>
      <c r="M2414" t="s">
        <v>50</v>
      </c>
      <c r="N2414" t="s">
        <v>40</v>
      </c>
      <c r="O2414" t="s">
        <v>28</v>
      </c>
      <c r="Q2414">
        <v>17</v>
      </c>
      <c r="R2414" t="s">
        <v>240</v>
      </c>
      <c r="S2414" t="s">
        <v>24</v>
      </c>
      <c r="V2414" t="s">
        <v>1198</v>
      </c>
    </row>
    <row r="2415" spans="1:22" hidden="1" x14ac:dyDescent="0.55000000000000004">
      <c r="A2415">
        <v>15664</v>
      </c>
      <c r="B2415">
        <v>9735203</v>
      </c>
      <c r="C2415" t="s">
        <v>1199</v>
      </c>
      <c r="D2415">
        <v>8402899</v>
      </c>
      <c r="E2415" t="s">
        <v>22</v>
      </c>
      <c r="F2415" t="s">
        <v>1200</v>
      </c>
      <c r="G2415" s="1">
        <v>34210</v>
      </c>
      <c r="H2415" t="s">
        <v>24</v>
      </c>
      <c r="I2415">
        <v>18302</v>
      </c>
      <c r="J2415" t="s">
        <v>1047</v>
      </c>
      <c r="K2415">
        <v>41.02</v>
      </c>
      <c r="L2415">
        <v>-75.180000000000007</v>
      </c>
      <c r="M2415" t="s">
        <v>68</v>
      </c>
      <c r="N2415" t="s">
        <v>27</v>
      </c>
      <c r="O2415" t="s">
        <v>28</v>
      </c>
      <c r="R2415" t="s">
        <v>202</v>
      </c>
      <c r="S2415" t="s">
        <v>36</v>
      </c>
      <c r="V2415" t="s">
        <v>125</v>
      </c>
    </row>
    <row r="2416" spans="1:22" hidden="1" x14ac:dyDescent="0.55000000000000004">
      <c r="A2416">
        <v>15700</v>
      </c>
      <c r="B2416">
        <v>6905778</v>
      </c>
      <c r="C2416" t="s">
        <v>1206</v>
      </c>
      <c r="D2416">
        <v>5092834</v>
      </c>
      <c r="E2416" t="s">
        <v>22</v>
      </c>
      <c r="F2416" t="s">
        <v>1207</v>
      </c>
      <c r="G2416" s="1">
        <v>24648</v>
      </c>
      <c r="H2416" t="s">
        <v>24</v>
      </c>
      <c r="I2416">
        <v>18405</v>
      </c>
      <c r="J2416" t="s">
        <v>1047</v>
      </c>
      <c r="K2416">
        <v>41.6</v>
      </c>
      <c r="L2416">
        <v>-75.150000000000006</v>
      </c>
      <c r="M2416" t="s">
        <v>86</v>
      </c>
      <c r="N2416" t="s">
        <v>27</v>
      </c>
      <c r="O2416" t="s">
        <v>64</v>
      </c>
      <c r="Q2416">
        <v>44</v>
      </c>
      <c r="R2416" t="s">
        <v>55</v>
      </c>
      <c r="S2416" t="s">
        <v>24</v>
      </c>
      <c r="V2416" t="s">
        <v>83</v>
      </c>
    </row>
    <row r="2417" spans="1:22" hidden="1" x14ac:dyDescent="0.55000000000000004">
      <c r="A2417">
        <v>16319</v>
      </c>
      <c r="B2417">
        <v>9821639</v>
      </c>
      <c r="C2417" t="s">
        <v>1242</v>
      </c>
      <c r="D2417">
        <v>7595660</v>
      </c>
      <c r="E2417" t="s">
        <v>22</v>
      </c>
      <c r="F2417" t="s">
        <v>1243</v>
      </c>
      <c r="G2417" s="1">
        <v>28054</v>
      </c>
      <c r="H2417" t="s">
        <v>24</v>
      </c>
      <c r="I2417">
        <v>19076</v>
      </c>
      <c r="J2417" t="s">
        <v>1047</v>
      </c>
      <c r="K2417">
        <v>39.880000000000003</v>
      </c>
      <c r="L2417">
        <v>-75.3</v>
      </c>
      <c r="M2417" t="s">
        <v>33</v>
      </c>
      <c r="N2417" t="s">
        <v>40</v>
      </c>
      <c r="O2417" t="s">
        <v>34</v>
      </c>
      <c r="Q2417">
        <v>5</v>
      </c>
      <c r="R2417" t="s">
        <v>42</v>
      </c>
      <c r="S2417" t="s">
        <v>24</v>
      </c>
      <c r="V2417" t="s">
        <v>1244</v>
      </c>
    </row>
    <row r="2418" spans="1:22" hidden="1" x14ac:dyDescent="0.55000000000000004">
      <c r="A2418">
        <v>16335</v>
      </c>
      <c r="B2418">
        <v>3871905</v>
      </c>
      <c r="C2418" t="s">
        <v>1245</v>
      </c>
      <c r="D2418">
        <v>4021071</v>
      </c>
      <c r="E2418" t="s">
        <v>22</v>
      </c>
      <c r="F2418" t="s">
        <v>1246</v>
      </c>
      <c r="G2418" s="1">
        <v>28878</v>
      </c>
      <c r="H2418" t="s">
        <v>24</v>
      </c>
      <c r="I2418">
        <v>19082</v>
      </c>
      <c r="J2418" t="s">
        <v>1047</v>
      </c>
      <c r="K2418">
        <v>39.96</v>
      </c>
      <c r="L2418">
        <v>-75.27</v>
      </c>
      <c r="M2418" t="s">
        <v>33</v>
      </c>
      <c r="N2418" t="s">
        <v>27</v>
      </c>
      <c r="O2418" t="s">
        <v>28</v>
      </c>
      <c r="Q2418">
        <v>27</v>
      </c>
      <c r="R2418" t="s">
        <v>29</v>
      </c>
      <c r="S2418" t="s">
        <v>24</v>
      </c>
      <c r="V2418" t="s">
        <v>1247</v>
      </c>
    </row>
    <row r="2419" spans="1:22" hidden="1" x14ac:dyDescent="0.55000000000000004">
      <c r="A2419">
        <v>16455</v>
      </c>
      <c r="B2419">
        <v>1084601</v>
      </c>
      <c r="C2419" t="s">
        <v>1257</v>
      </c>
      <c r="D2419">
        <v>3833080</v>
      </c>
      <c r="E2419" t="s">
        <v>22</v>
      </c>
      <c r="F2419" t="s">
        <v>1254</v>
      </c>
      <c r="G2419" s="1">
        <v>33531</v>
      </c>
      <c r="H2419" t="s">
        <v>24</v>
      </c>
      <c r="I2419">
        <v>19114</v>
      </c>
      <c r="J2419" t="s">
        <v>1047</v>
      </c>
      <c r="K2419">
        <v>39.950000000000003</v>
      </c>
      <c r="L2419">
        <v>-75.16</v>
      </c>
      <c r="M2419" t="s">
        <v>77</v>
      </c>
      <c r="N2419" t="s">
        <v>40</v>
      </c>
      <c r="O2419" t="s">
        <v>28</v>
      </c>
      <c r="Q2419">
        <v>8</v>
      </c>
      <c r="R2419" t="s">
        <v>42</v>
      </c>
      <c r="S2419" t="s">
        <v>24</v>
      </c>
      <c r="V2419" t="s">
        <v>671</v>
      </c>
    </row>
    <row r="2420" spans="1:22" hidden="1" x14ac:dyDescent="0.55000000000000004">
      <c r="A2420">
        <v>17234</v>
      </c>
      <c r="B2420">
        <v>2751316</v>
      </c>
      <c r="C2420" t="s">
        <v>1289</v>
      </c>
      <c r="D2420">
        <v>3704567</v>
      </c>
      <c r="E2420" t="s">
        <v>22</v>
      </c>
      <c r="F2420" t="s">
        <v>1290</v>
      </c>
      <c r="G2420" s="1">
        <v>22643</v>
      </c>
      <c r="H2420" t="s">
        <v>24</v>
      </c>
      <c r="I2420">
        <v>19601</v>
      </c>
      <c r="J2420" t="s">
        <v>1047</v>
      </c>
      <c r="K2420">
        <v>40.33</v>
      </c>
      <c r="L2420">
        <v>-75.92</v>
      </c>
      <c r="N2420" t="s">
        <v>27</v>
      </c>
      <c r="O2420" t="s">
        <v>34</v>
      </c>
      <c r="R2420" t="s">
        <v>202</v>
      </c>
      <c r="S2420" t="s">
        <v>36</v>
      </c>
    </row>
    <row r="2421" spans="1:22" hidden="1" x14ac:dyDescent="0.55000000000000004">
      <c r="A2421">
        <v>17306</v>
      </c>
      <c r="B2421">
        <v>4398863</v>
      </c>
      <c r="C2421" t="s">
        <v>1292</v>
      </c>
      <c r="D2421">
        <v>2026178</v>
      </c>
      <c r="E2421" t="s">
        <v>22</v>
      </c>
      <c r="F2421" t="s">
        <v>464</v>
      </c>
      <c r="G2421" s="1">
        <v>19344</v>
      </c>
      <c r="H2421" t="s">
        <v>24</v>
      </c>
      <c r="I2421">
        <v>19702</v>
      </c>
      <c r="J2421" t="s">
        <v>1293</v>
      </c>
      <c r="K2421">
        <v>39.67</v>
      </c>
      <c r="L2421">
        <v>-75.75</v>
      </c>
      <c r="N2421" t="s">
        <v>27</v>
      </c>
      <c r="O2421" t="s">
        <v>34</v>
      </c>
      <c r="Q2421">
        <v>16</v>
      </c>
      <c r="R2421" t="s">
        <v>42</v>
      </c>
      <c r="S2421" t="s">
        <v>24</v>
      </c>
      <c r="V2421" t="s">
        <v>1294</v>
      </c>
    </row>
    <row r="2422" spans="1:22" hidden="1" x14ac:dyDescent="0.55000000000000004">
      <c r="A2422">
        <v>17330</v>
      </c>
      <c r="B2422">
        <v>5778515</v>
      </c>
      <c r="C2422" t="s">
        <v>1295</v>
      </c>
      <c r="D2422">
        <v>4133142</v>
      </c>
      <c r="E2422" t="s">
        <v>22</v>
      </c>
      <c r="F2422" t="s">
        <v>377</v>
      </c>
      <c r="G2422" s="1">
        <v>15657</v>
      </c>
      <c r="H2422" t="s">
        <v>24</v>
      </c>
      <c r="I2422">
        <v>19709</v>
      </c>
      <c r="J2422" t="s">
        <v>1293</v>
      </c>
      <c r="K2422">
        <v>39.450000000000003</v>
      </c>
      <c r="L2422">
        <v>-75.709999999999994</v>
      </c>
      <c r="M2422" t="s">
        <v>50</v>
      </c>
      <c r="N2422" t="s">
        <v>40</v>
      </c>
      <c r="O2422" t="s">
        <v>295</v>
      </c>
      <c r="R2422" t="s">
        <v>134</v>
      </c>
      <c r="V2422" t="s">
        <v>1296</v>
      </c>
    </row>
    <row r="2423" spans="1:22" hidden="1" x14ac:dyDescent="0.55000000000000004">
      <c r="A2423">
        <v>17341</v>
      </c>
      <c r="B2423">
        <v>5280525</v>
      </c>
      <c r="C2423" t="s">
        <v>1299</v>
      </c>
      <c r="D2423">
        <v>2618649</v>
      </c>
      <c r="E2423" t="s">
        <v>22</v>
      </c>
      <c r="F2423" t="s">
        <v>464</v>
      </c>
      <c r="G2423" s="1">
        <v>27017</v>
      </c>
      <c r="H2423" t="s">
        <v>24</v>
      </c>
      <c r="I2423">
        <v>19711</v>
      </c>
      <c r="J2423" t="s">
        <v>1293</v>
      </c>
      <c r="K2423">
        <v>39.67</v>
      </c>
      <c r="L2423">
        <v>-75.75</v>
      </c>
      <c r="M2423" t="s">
        <v>68</v>
      </c>
      <c r="N2423" t="s">
        <v>27</v>
      </c>
      <c r="O2423" t="s">
        <v>28</v>
      </c>
      <c r="R2423" t="s">
        <v>55</v>
      </c>
      <c r="S2423" t="s">
        <v>24</v>
      </c>
    </row>
    <row r="2424" spans="1:22" hidden="1" x14ac:dyDescent="0.55000000000000004">
      <c r="A2424">
        <v>17343</v>
      </c>
      <c r="B2424">
        <v>3238768</v>
      </c>
      <c r="C2424" t="s">
        <v>1300</v>
      </c>
      <c r="D2424">
        <v>3227175</v>
      </c>
      <c r="E2424" t="s">
        <v>22</v>
      </c>
      <c r="F2424" t="s">
        <v>464</v>
      </c>
      <c r="G2424" s="1">
        <v>31203</v>
      </c>
      <c r="H2424" t="s">
        <v>24</v>
      </c>
      <c r="I2424">
        <v>19711</v>
      </c>
      <c r="J2424" t="s">
        <v>1293</v>
      </c>
      <c r="K2424">
        <v>39.67</v>
      </c>
      <c r="L2424">
        <v>-75.75</v>
      </c>
      <c r="M2424" t="s">
        <v>46</v>
      </c>
      <c r="N2424" t="s">
        <v>27</v>
      </c>
      <c r="O2424" t="s">
        <v>28</v>
      </c>
      <c r="Q2424">
        <v>34</v>
      </c>
      <c r="R2424" t="s">
        <v>78</v>
      </c>
      <c r="V2424" t="s">
        <v>56</v>
      </c>
    </row>
    <row r="2425" spans="1:22" hidden="1" x14ac:dyDescent="0.55000000000000004">
      <c r="A2425">
        <v>17370</v>
      </c>
      <c r="B2425">
        <v>4454792</v>
      </c>
      <c r="C2425" t="s">
        <v>1301</v>
      </c>
      <c r="D2425">
        <v>7574615</v>
      </c>
      <c r="E2425" t="s">
        <v>22</v>
      </c>
      <c r="F2425" t="s">
        <v>464</v>
      </c>
      <c r="G2425" s="1">
        <v>35263</v>
      </c>
      <c r="H2425" t="s">
        <v>24</v>
      </c>
      <c r="I2425">
        <v>19713</v>
      </c>
      <c r="J2425" t="s">
        <v>1293</v>
      </c>
      <c r="K2425">
        <v>39.67</v>
      </c>
      <c r="L2425">
        <v>-75.75</v>
      </c>
      <c r="M2425" t="s">
        <v>33</v>
      </c>
      <c r="N2425" t="s">
        <v>27</v>
      </c>
      <c r="O2425" t="s">
        <v>28</v>
      </c>
      <c r="Q2425">
        <v>7</v>
      </c>
      <c r="R2425" t="s">
        <v>42</v>
      </c>
      <c r="V2425" t="s">
        <v>1302</v>
      </c>
    </row>
    <row r="2426" spans="1:22" hidden="1" x14ac:dyDescent="0.55000000000000004">
      <c r="A2426">
        <v>17394</v>
      </c>
      <c r="B2426">
        <v>7344140</v>
      </c>
      <c r="C2426" t="s">
        <v>1303</v>
      </c>
      <c r="D2426">
        <v>3865053</v>
      </c>
      <c r="E2426" t="s">
        <v>22</v>
      </c>
      <c r="F2426" t="s">
        <v>1304</v>
      </c>
      <c r="G2426" s="1">
        <v>21078</v>
      </c>
      <c r="H2426" t="s">
        <v>24</v>
      </c>
      <c r="I2426">
        <v>19734</v>
      </c>
      <c r="J2426" t="s">
        <v>1293</v>
      </c>
      <c r="K2426">
        <v>39.39</v>
      </c>
      <c r="L2426">
        <v>-75.69</v>
      </c>
      <c r="M2426" t="s">
        <v>77</v>
      </c>
      <c r="N2426" t="s">
        <v>27</v>
      </c>
      <c r="O2426" t="s">
        <v>28</v>
      </c>
      <c r="R2426" t="s">
        <v>69</v>
      </c>
      <c r="S2426" t="s">
        <v>24</v>
      </c>
      <c r="V2426" t="s">
        <v>1305</v>
      </c>
    </row>
    <row r="2427" spans="1:22" hidden="1" x14ac:dyDescent="0.55000000000000004">
      <c r="A2427">
        <v>17753</v>
      </c>
      <c r="B2427">
        <v>6179334</v>
      </c>
      <c r="C2427" t="s">
        <v>1320</v>
      </c>
      <c r="D2427">
        <v>7158312</v>
      </c>
      <c r="E2427" t="s">
        <v>22</v>
      </c>
      <c r="F2427" t="s">
        <v>1315</v>
      </c>
      <c r="G2427" s="1">
        <v>25373</v>
      </c>
      <c r="H2427" t="s">
        <v>24</v>
      </c>
      <c r="I2427">
        <v>20032</v>
      </c>
      <c r="J2427" t="s">
        <v>1316</v>
      </c>
      <c r="K2427">
        <v>38.89</v>
      </c>
      <c r="L2427">
        <v>-77.03</v>
      </c>
      <c r="M2427" t="s">
        <v>77</v>
      </c>
      <c r="N2427" t="s">
        <v>27</v>
      </c>
      <c r="O2427" t="s">
        <v>34</v>
      </c>
      <c r="Q2427">
        <v>25</v>
      </c>
      <c r="R2427" t="s">
        <v>47</v>
      </c>
      <c r="S2427" t="s">
        <v>24</v>
      </c>
      <c r="V2427" t="s">
        <v>1321</v>
      </c>
    </row>
    <row r="2428" spans="1:22" hidden="1" x14ac:dyDescent="0.55000000000000004">
      <c r="A2428">
        <v>18145</v>
      </c>
      <c r="B2428">
        <v>4008715</v>
      </c>
      <c r="C2428" t="s">
        <v>1346</v>
      </c>
      <c r="D2428">
        <v>2422527</v>
      </c>
      <c r="E2428" t="s">
        <v>22</v>
      </c>
      <c r="F2428" t="s">
        <v>1347</v>
      </c>
      <c r="G2428" s="1">
        <v>10576</v>
      </c>
      <c r="H2428" t="s">
        <v>24</v>
      </c>
      <c r="I2428">
        <v>20678</v>
      </c>
      <c r="J2428" t="s">
        <v>1338</v>
      </c>
      <c r="K2428">
        <v>38.54</v>
      </c>
      <c r="L2428">
        <v>-76.58</v>
      </c>
      <c r="M2428" t="s">
        <v>63</v>
      </c>
      <c r="N2428" t="s">
        <v>27</v>
      </c>
      <c r="O2428" t="s">
        <v>28</v>
      </c>
      <c r="Q2428">
        <v>24</v>
      </c>
      <c r="R2428" t="s">
        <v>120</v>
      </c>
      <c r="S2428" t="s">
        <v>24</v>
      </c>
      <c r="U2428">
        <v>60</v>
      </c>
      <c r="V2428" t="s">
        <v>1348</v>
      </c>
    </row>
    <row r="2429" spans="1:22" hidden="1" x14ac:dyDescent="0.55000000000000004">
      <c r="A2429">
        <v>18166</v>
      </c>
      <c r="B2429">
        <v>5012588</v>
      </c>
      <c r="C2429" t="s">
        <v>1352</v>
      </c>
      <c r="D2429">
        <v>4402250</v>
      </c>
      <c r="E2429" t="s">
        <v>22</v>
      </c>
      <c r="F2429" t="s">
        <v>1353</v>
      </c>
      <c r="G2429" s="1">
        <v>11667</v>
      </c>
      <c r="H2429" t="s">
        <v>24</v>
      </c>
      <c r="I2429">
        <v>20706</v>
      </c>
      <c r="J2429" t="s">
        <v>1338</v>
      </c>
      <c r="K2429">
        <v>38.96</v>
      </c>
      <c r="L2429">
        <v>-76.849999999999994</v>
      </c>
      <c r="M2429" t="s">
        <v>46</v>
      </c>
      <c r="O2429" t="s">
        <v>28</v>
      </c>
      <c r="Q2429">
        <v>0</v>
      </c>
      <c r="R2429" t="s">
        <v>59</v>
      </c>
    </row>
    <row r="2430" spans="1:22" hidden="1" x14ac:dyDescent="0.55000000000000004">
      <c r="A2430">
        <v>18188</v>
      </c>
      <c r="B2430">
        <v>8575993</v>
      </c>
      <c r="C2430" t="s">
        <v>1354</v>
      </c>
      <c r="D2430">
        <v>9371316</v>
      </c>
      <c r="E2430" t="s">
        <v>22</v>
      </c>
      <c r="F2430" t="s">
        <v>1355</v>
      </c>
      <c r="G2430" s="1">
        <v>23312</v>
      </c>
      <c r="H2430" t="s">
        <v>24</v>
      </c>
      <c r="I2430">
        <v>20707</v>
      </c>
      <c r="J2430" t="s">
        <v>1338</v>
      </c>
      <c r="K2430">
        <v>39.090000000000003</v>
      </c>
      <c r="L2430">
        <v>-76.849999999999994</v>
      </c>
      <c r="N2430" t="s">
        <v>27</v>
      </c>
      <c r="O2430" t="s">
        <v>34</v>
      </c>
      <c r="Q2430">
        <v>0</v>
      </c>
      <c r="R2430" t="s">
        <v>120</v>
      </c>
      <c r="S2430" t="s">
        <v>36</v>
      </c>
      <c r="V2430" t="s">
        <v>1356</v>
      </c>
    </row>
    <row r="2431" spans="1:22" hidden="1" x14ac:dyDescent="0.55000000000000004">
      <c r="A2431">
        <v>18212</v>
      </c>
      <c r="B2431">
        <v>6154680</v>
      </c>
      <c r="C2431" t="s">
        <v>1357</v>
      </c>
      <c r="D2431">
        <v>4412638</v>
      </c>
      <c r="E2431" t="s">
        <v>22</v>
      </c>
      <c r="F2431" t="s">
        <v>1358</v>
      </c>
      <c r="G2431" s="1">
        <v>20337</v>
      </c>
      <c r="H2431" t="s">
        <v>24</v>
      </c>
      <c r="I2431">
        <v>20715</v>
      </c>
      <c r="J2431" t="s">
        <v>1338</v>
      </c>
      <c r="K2431">
        <v>38.950000000000003</v>
      </c>
      <c r="L2431">
        <v>-76.73</v>
      </c>
      <c r="M2431" t="s">
        <v>68</v>
      </c>
      <c r="N2431" t="s">
        <v>40</v>
      </c>
      <c r="O2431" t="s">
        <v>34</v>
      </c>
      <c r="Q2431">
        <v>18</v>
      </c>
      <c r="R2431" t="s">
        <v>69</v>
      </c>
      <c r="S2431" t="s">
        <v>24</v>
      </c>
      <c r="U2431">
        <v>887</v>
      </c>
      <c r="V2431" t="s">
        <v>1359</v>
      </c>
    </row>
    <row r="2432" spans="1:22" hidden="1" x14ac:dyDescent="0.55000000000000004">
      <c r="A2432">
        <v>18294</v>
      </c>
      <c r="B2432">
        <v>4142257</v>
      </c>
      <c r="C2432" t="s">
        <v>1363</v>
      </c>
      <c r="D2432">
        <v>6094091</v>
      </c>
      <c r="E2432" t="s">
        <v>22</v>
      </c>
      <c r="F2432" t="s">
        <v>1364</v>
      </c>
      <c r="G2432" s="1">
        <v>25126</v>
      </c>
      <c r="H2432" t="s">
        <v>24</v>
      </c>
      <c r="I2432">
        <v>20743</v>
      </c>
      <c r="J2432" t="s">
        <v>1338</v>
      </c>
      <c r="K2432">
        <v>38.869999999999997</v>
      </c>
      <c r="L2432">
        <v>-76.900000000000006</v>
      </c>
      <c r="M2432" t="s">
        <v>68</v>
      </c>
      <c r="N2432" t="s">
        <v>27</v>
      </c>
      <c r="O2432" t="s">
        <v>41</v>
      </c>
      <c r="Q2432">
        <v>6</v>
      </c>
      <c r="R2432" t="s">
        <v>35</v>
      </c>
      <c r="S2432" t="s">
        <v>24</v>
      </c>
      <c r="T2432">
        <v>0</v>
      </c>
      <c r="V2432" t="s">
        <v>94</v>
      </c>
    </row>
    <row r="2433" spans="1:22" hidden="1" x14ac:dyDescent="0.55000000000000004">
      <c r="A2433">
        <v>18364</v>
      </c>
      <c r="B2433">
        <v>3110379</v>
      </c>
      <c r="C2433" t="s">
        <v>1365</v>
      </c>
      <c r="D2433">
        <v>3264664</v>
      </c>
      <c r="E2433" t="s">
        <v>22</v>
      </c>
      <c r="F2433" t="s">
        <v>952</v>
      </c>
      <c r="G2433" s="1">
        <v>15361</v>
      </c>
      <c r="H2433" t="s">
        <v>24</v>
      </c>
      <c r="I2433">
        <v>20759</v>
      </c>
      <c r="J2433" t="s">
        <v>1338</v>
      </c>
      <c r="K2433">
        <v>39.15</v>
      </c>
      <c r="L2433">
        <v>-76.92</v>
      </c>
      <c r="M2433" t="s">
        <v>68</v>
      </c>
      <c r="N2433" t="s">
        <v>40</v>
      </c>
      <c r="O2433" t="s">
        <v>34</v>
      </c>
      <c r="R2433" t="s">
        <v>73</v>
      </c>
      <c r="S2433" t="s">
        <v>24</v>
      </c>
    </row>
    <row r="2434" spans="1:22" hidden="1" x14ac:dyDescent="0.55000000000000004">
      <c r="A2434">
        <v>18422</v>
      </c>
      <c r="B2434">
        <v>2800832</v>
      </c>
      <c r="C2434" t="s">
        <v>1366</v>
      </c>
      <c r="D2434">
        <v>3826612</v>
      </c>
      <c r="E2434" t="s">
        <v>22</v>
      </c>
      <c r="F2434" t="s">
        <v>1367</v>
      </c>
      <c r="G2434" s="1">
        <v>32837</v>
      </c>
      <c r="H2434" t="s">
        <v>24</v>
      </c>
      <c r="I2434">
        <v>20782</v>
      </c>
      <c r="J2434" t="s">
        <v>1338</v>
      </c>
      <c r="K2434">
        <v>38.950000000000003</v>
      </c>
      <c r="L2434">
        <v>-76.95</v>
      </c>
      <c r="M2434" t="s">
        <v>50</v>
      </c>
      <c r="O2434" t="s">
        <v>64</v>
      </c>
      <c r="Q2434">
        <v>21</v>
      </c>
      <c r="R2434" t="s">
        <v>59</v>
      </c>
      <c r="S2434" t="s">
        <v>24</v>
      </c>
      <c r="U2434">
        <v>795</v>
      </c>
      <c r="V2434" t="s">
        <v>629</v>
      </c>
    </row>
    <row r="2435" spans="1:22" hidden="1" x14ac:dyDescent="0.55000000000000004">
      <c r="A2435">
        <v>18504</v>
      </c>
      <c r="B2435">
        <v>6187019</v>
      </c>
      <c r="C2435" t="s">
        <v>1370</v>
      </c>
      <c r="D2435">
        <v>8716520</v>
      </c>
      <c r="E2435" t="s">
        <v>22</v>
      </c>
      <c r="F2435" t="s">
        <v>1369</v>
      </c>
      <c r="G2435" s="1">
        <v>18492</v>
      </c>
      <c r="H2435" t="s">
        <v>24</v>
      </c>
      <c r="I2435">
        <v>20832</v>
      </c>
      <c r="J2435" t="s">
        <v>1338</v>
      </c>
      <c r="K2435">
        <v>39.14</v>
      </c>
      <c r="L2435">
        <v>-77.08</v>
      </c>
      <c r="M2435" t="s">
        <v>63</v>
      </c>
      <c r="N2435" t="s">
        <v>40</v>
      </c>
      <c r="O2435" t="s">
        <v>295</v>
      </c>
      <c r="Q2435">
        <v>16</v>
      </c>
      <c r="R2435" t="s">
        <v>78</v>
      </c>
      <c r="S2435" t="s">
        <v>36</v>
      </c>
      <c r="V2435" t="s">
        <v>1371</v>
      </c>
    </row>
    <row r="2436" spans="1:22" hidden="1" x14ac:dyDescent="0.55000000000000004">
      <c r="A2436">
        <v>18575</v>
      </c>
      <c r="B2436">
        <v>2467904</v>
      </c>
      <c r="C2436" t="s">
        <v>1374</v>
      </c>
      <c r="D2436">
        <v>2148678</v>
      </c>
      <c r="E2436" t="s">
        <v>22</v>
      </c>
      <c r="F2436" t="s">
        <v>1375</v>
      </c>
      <c r="H2436" t="s">
        <v>24</v>
      </c>
      <c r="I2436">
        <v>20866</v>
      </c>
      <c r="J2436" t="s">
        <v>1338</v>
      </c>
      <c r="K2436">
        <v>39.11</v>
      </c>
      <c r="L2436">
        <v>-76.930000000000007</v>
      </c>
      <c r="M2436" t="s">
        <v>112</v>
      </c>
      <c r="N2436" t="s">
        <v>27</v>
      </c>
      <c r="O2436" t="s">
        <v>28</v>
      </c>
      <c r="Q2436">
        <v>0</v>
      </c>
      <c r="R2436" t="s">
        <v>51</v>
      </c>
      <c r="S2436" t="s">
        <v>36</v>
      </c>
      <c r="V2436" t="s">
        <v>1376</v>
      </c>
    </row>
    <row r="2437" spans="1:22" hidden="1" x14ac:dyDescent="0.55000000000000004">
      <c r="A2437">
        <v>18681</v>
      </c>
      <c r="B2437">
        <v>2206561</v>
      </c>
      <c r="C2437" t="s">
        <v>1377</v>
      </c>
      <c r="D2437">
        <v>3167086</v>
      </c>
      <c r="E2437" t="s">
        <v>22</v>
      </c>
      <c r="F2437" t="s">
        <v>1378</v>
      </c>
      <c r="G2437" s="1">
        <v>22314</v>
      </c>
      <c r="H2437" t="s">
        <v>24</v>
      </c>
      <c r="I2437">
        <v>20895</v>
      </c>
      <c r="J2437" t="s">
        <v>1338</v>
      </c>
      <c r="K2437">
        <v>39.020000000000003</v>
      </c>
      <c r="L2437">
        <v>-77.069999999999993</v>
      </c>
      <c r="N2437" t="s">
        <v>27</v>
      </c>
      <c r="O2437" t="s">
        <v>41</v>
      </c>
      <c r="Q2437">
        <v>27</v>
      </c>
      <c r="R2437" t="s">
        <v>134</v>
      </c>
      <c r="S2437" t="s">
        <v>24</v>
      </c>
    </row>
    <row r="2438" spans="1:22" hidden="1" x14ac:dyDescent="0.55000000000000004">
      <c r="A2438">
        <v>18718</v>
      </c>
      <c r="B2438">
        <v>4029944</v>
      </c>
      <c r="C2438" t="s">
        <v>1379</v>
      </c>
      <c r="D2438">
        <v>2626994</v>
      </c>
      <c r="E2438" t="s">
        <v>22</v>
      </c>
      <c r="F2438" t="s">
        <v>1380</v>
      </c>
      <c r="G2438" s="1">
        <v>34242</v>
      </c>
      <c r="H2438" t="s">
        <v>24</v>
      </c>
      <c r="I2438">
        <v>20903</v>
      </c>
      <c r="J2438" t="s">
        <v>1338</v>
      </c>
      <c r="K2438">
        <v>39.01</v>
      </c>
      <c r="L2438">
        <v>-77.02</v>
      </c>
      <c r="M2438" t="s">
        <v>63</v>
      </c>
      <c r="N2438" t="s">
        <v>40</v>
      </c>
      <c r="O2438" t="s">
        <v>41</v>
      </c>
      <c r="Q2438">
        <v>18</v>
      </c>
      <c r="R2438" t="s">
        <v>93</v>
      </c>
      <c r="S2438" t="s">
        <v>24</v>
      </c>
      <c r="T2438">
        <v>0</v>
      </c>
      <c r="V2438" t="s">
        <v>43</v>
      </c>
    </row>
    <row r="2439" spans="1:22" hidden="1" x14ac:dyDescent="0.55000000000000004">
      <c r="A2439">
        <v>18730</v>
      </c>
      <c r="B2439">
        <v>7319085</v>
      </c>
      <c r="C2439" t="s">
        <v>1381</v>
      </c>
      <c r="D2439">
        <v>5130501</v>
      </c>
      <c r="E2439" t="s">
        <v>22</v>
      </c>
      <c r="F2439" t="s">
        <v>1380</v>
      </c>
      <c r="G2439" s="1">
        <v>34767</v>
      </c>
      <c r="H2439" t="s">
        <v>24</v>
      </c>
      <c r="I2439">
        <v>20904</v>
      </c>
      <c r="J2439" t="s">
        <v>1338</v>
      </c>
      <c r="K2439">
        <v>39.01</v>
      </c>
      <c r="L2439">
        <v>-77.02</v>
      </c>
      <c r="M2439" t="s">
        <v>103</v>
      </c>
      <c r="N2439" t="s">
        <v>27</v>
      </c>
      <c r="O2439" t="s">
        <v>34</v>
      </c>
      <c r="R2439" t="s">
        <v>73</v>
      </c>
      <c r="S2439" t="s">
        <v>24</v>
      </c>
    </row>
    <row r="2440" spans="1:22" hidden="1" x14ac:dyDescent="0.55000000000000004">
      <c r="A2440">
        <v>18811</v>
      </c>
      <c r="B2440">
        <v>4354032</v>
      </c>
      <c r="C2440" t="s">
        <v>1382</v>
      </c>
      <c r="D2440">
        <v>3664090</v>
      </c>
      <c r="E2440" t="s">
        <v>22</v>
      </c>
      <c r="F2440" t="s">
        <v>1383</v>
      </c>
      <c r="H2440" t="s">
        <v>24</v>
      </c>
      <c r="I2440">
        <v>21015</v>
      </c>
      <c r="J2440" t="s">
        <v>1338</v>
      </c>
      <c r="K2440">
        <v>39.53</v>
      </c>
      <c r="L2440">
        <v>-76.34</v>
      </c>
      <c r="M2440" t="s">
        <v>33</v>
      </c>
      <c r="N2440" t="s">
        <v>27</v>
      </c>
      <c r="O2440" t="s">
        <v>64</v>
      </c>
      <c r="Q2440">
        <v>16</v>
      </c>
      <c r="R2440" t="s">
        <v>78</v>
      </c>
      <c r="S2440" t="s">
        <v>24</v>
      </c>
      <c r="U2440">
        <v>745</v>
      </c>
      <c r="V2440" t="s">
        <v>1384</v>
      </c>
    </row>
    <row r="2441" spans="1:22" hidden="1" x14ac:dyDescent="0.55000000000000004">
      <c r="A2441">
        <v>18960</v>
      </c>
      <c r="B2441">
        <v>8740709</v>
      </c>
      <c r="C2441" t="s">
        <v>1389</v>
      </c>
      <c r="D2441">
        <v>9868074</v>
      </c>
      <c r="E2441" t="s">
        <v>22</v>
      </c>
      <c r="F2441" t="s">
        <v>1390</v>
      </c>
      <c r="G2441" s="1">
        <v>35995</v>
      </c>
      <c r="H2441" t="s">
        <v>24</v>
      </c>
      <c r="I2441">
        <v>21074</v>
      </c>
      <c r="J2441" t="s">
        <v>1338</v>
      </c>
      <c r="K2441">
        <v>39.61</v>
      </c>
      <c r="L2441">
        <v>-76.849999999999994</v>
      </c>
      <c r="M2441" t="s">
        <v>117</v>
      </c>
      <c r="N2441" t="s">
        <v>40</v>
      </c>
      <c r="O2441" t="s">
        <v>28</v>
      </c>
      <c r="R2441" t="s">
        <v>73</v>
      </c>
      <c r="S2441" t="s">
        <v>24</v>
      </c>
    </row>
    <row r="2442" spans="1:22" hidden="1" x14ac:dyDescent="0.55000000000000004">
      <c r="A2442">
        <v>19033</v>
      </c>
      <c r="B2442">
        <v>8799432</v>
      </c>
      <c r="C2442" t="s">
        <v>1394</v>
      </c>
      <c r="D2442">
        <v>7605566</v>
      </c>
      <c r="E2442" t="s">
        <v>22</v>
      </c>
      <c r="F2442" t="s">
        <v>1395</v>
      </c>
      <c r="G2442" s="1">
        <v>15177</v>
      </c>
      <c r="H2442" t="s">
        <v>24</v>
      </c>
      <c r="I2442">
        <v>21114</v>
      </c>
      <c r="J2442" t="s">
        <v>1338</v>
      </c>
      <c r="K2442">
        <v>39.01</v>
      </c>
      <c r="L2442">
        <v>-76.680000000000007</v>
      </c>
      <c r="M2442" t="s">
        <v>77</v>
      </c>
      <c r="O2442" t="s">
        <v>295</v>
      </c>
      <c r="Q2442">
        <v>33</v>
      </c>
      <c r="R2442" t="s">
        <v>59</v>
      </c>
      <c r="S2442" t="s">
        <v>24</v>
      </c>
      <c r="V2442" t="s">
        <v>1278</v>
      </c>
    </row>
    <row r="2443" spans="1:22" hidden="1" x14ac:dyDescent="0.55000000000000004">
      <c r="A2443">
        <v>19040</v>
      </c>
      <c r="B2443">
        <v>8065096</v>
      </c>
      <c r="C2443" t="s">
        <v>1396</v>
      </c>
      <c r="D2443">
        <v>4942131</v>
      </c>
      <c r="E2443" t="s">
        <v>22</v>
      </c>
      <c r="F2443" t="s">
        <v>1397</v>
      </c>
      <c r="G2443" s="1">
        <v>13377</v>
      </c>
      <c r="H2443" t="s">
        <v>24</v>
      </c>
      <c r="I2443">
        <v>21117</v>
      </c>
      <c r="J2443" t="s">
        <v>1338</v>
      </c>
      <c r="K2443">
        <v>39.409999999999997</v>
      </c>
      <c r="L2443">
        <v>-76.790000000000006</v>
      </c>
      <c r="M2443" t="s">
        <v>68</v>
      </c>
      <c r="N2443" t="s">
        <v>27</v>
      </c>
      <c r="O2443" t="s">
        <v>41</v>
      </c>
      <c r="Q2443">
        <v>27</v>
      </c>
      <c r="R2443" t="s">
        <v>69</v>
      </c>
      <c r="S2443" t="s">
        <v>24</v>
      </c>
    </row>
    <row r="2444" spans="1:22" hidden="1" x14ac:dyDescent="0.55000000000000004">
      <c r="A2444">
        <v>19094</v>
      </c>
      <c r="B2444">
        <v>8495371</v>
      </c>
      <c r="C2444" t="s">
        <v>1401</v>
      </c>
      <c r="D2444">
        <v>6830277</v>
      </c>
      <c r="E2444" t="s">
        <v>22</v>
      </c>
      <c r="F2444" t="s">
        <v>1402</v>
      </c>
      <c r="G2444" s="1">
        <v>29065</v>
      </c>
      <c r="H2444" t="s">
        <v>24</v>
      </c>
      <c r="I2444">
        <v>21133</v>
      </c>
      <c r="J2444" t="s">
        <v>1338</v>
      </c>
      <c r="K2444">
        <v>39.369999999999997</v>
      </c>
      <c r="L2444">
        <v>-76.8</v>
      </c>
      <c r="M2444" t="s">
        <v>112</v>
      </c>
      <c r="O2444" t="s">
        <v>64</v>
      </c>
      <c r="Q2444">
        <v>3</v>
      </c>
      <c r="R2444" t="s">
        <v>47</v>
      </c>
      <c r="S2444" t="s">
        <v>24</v>
      </c>
      <c r="V2444" t="s">
        <v>1403</v>
      </c>
    </row>
    <row r="2445" spans="1:22" hidden="1" x14ac:dyDescent="0.55000000000000004">
      <c r="A2445">
        <v>19242</v>
      </c>
      <c r="B2445">
        <v>3207009</v>
      </c>
      <c r="C2445" t="s">
        <v>1411</v>
      </c>
      <c r="D2445">
        <v>2922183</v>
      </c>
      <c r="E2445" t="s">
        <v>22</v>
      </c>
      <c r="F2445" t="s">
        <v>1409</v>
      </c>
      <c r="G2445" s="1">
        <v>13214</v>
      </c>
      <c r="H2445" t="s">
        <v>24</v>
      </c>
      <c r="I2445">
        <v>21215</v>
      </c>
      <c r="J2445" t="s">
        <v>1338</v>
      </c>
      <c r="K2445">
        <v>39.299999999999997</v>
      </c>
      <c r="L2445">
        <v>-76.61</v>
      </c>
      <c r="N2445" t="s">
        <v>40</v>
      </c>
      <c r="O2445" t="s">
        <v>28</v>
      </c>
      <c r="R2445" t="s">
        <v>59</v>
      </c>
      <c r="S2445" t="s">
        <v>24</v>
      </c>
      <c r="V2445" t="s">
        <v>1412</v>
      </c>
    </row>
    <row r="2446" spans="1:22" hidden="1" x14ac:dyDescent="0.55000000000000004">
      <c r="A2446">
        <v>19338</v>
      </c>
      <c r="B2446">
        <v>7182435</v>
      </c>
      <c r="C2446" t="s">
        <v>1422</v>
      </c>
      <c r="D2446">
        <v>5971040</v>
      </c>
      <c r="E2446" t="s">
        <v>22</v>
      </c>
      <c r="F2446" t="s">
        <v>1409</v>
      </c>
      <c r="H2446" t="s">
        <v>24</v>
      </c>
      <c r="I2446">
        <v>21224</v>
      </c>
      <c r="J2446" t="s">
        <v>1338</v>
      </c>
      <c r="K2446">
        <v>39.299999999999997</v>
      </c>
      <c r="L2446">
        <v>-76.61</v>
      </c>
      <c r="M2446" t="s">
        <v>77</v>
      </c>
      <c r="O2446" t="s">
        <v>34</v>
      </c>
      <c r="Q2446">
        <v>41</v>
      </c>
      <c r="R2446" t="s">
        <v>65</v>
      </c>
      <c r="S2446" t="s">
        <v>24</v>
      </c>
      <c r="V2446" t="s">
        <v>1423</v>
      </c>
    </row>
    <row r="2447" spans="1:22" hidden="1" x14ac:dyDescent="0.55000000000000004">
      <c r="A2447">
        <v>19370</v>
      </c>
      <c r="B2447">
        <v>5940974</v>
      </c>
      <c r="C2447" t="s">
        <v>1425</v>
      </c>
      <c r="D2447">
        <v>2838329</v>
      </c>
      <c r="E2447" t="s">
        <v>22</v>
      </c>
      <c r="F2447" t="s">
        <v>1426</v>
      </c>
      <c r="G2447" s="1">
        <v>17057</v>
      </c>
      <c r="H2447" t="s">
        <v>24</v>
      </c>
      <c r="I2447">
        <v>21228</v>
      </c>
      <c r="J2447" t="s">
        <v>1338</v>
      </c>
      <c r="K2447">
        <v>39.26</v>
      </c>
      <c r="L2447">
        <v>-76.739999999999995</v>
      </c>
      <c r="M2447" t="s">
        <v>112</v>
      </c>
      <c r="N2447" t="s">
        <v>27</v>
      </c>
      <c r="O2447" t="s">
        <v>28</v>
      </c>
      <c r="Q2447">
        <v>33</v>
      </c>
      <c r="R2447" t="s">
        <v>73</v>
      </c>
      <c r="S2447" t="s">
        <v>36</v>
      </c>
    </row>
    <row r="2448" spans="1:22" hidden="1" x14ac:dyDescent="0.55000000000000004">
      <c r="A2448">
        <v>19446</v>
      </c>
      <c r="B2448">
        <v>1890033</v>
      </c>
      <c r="C2448" t="s">
        <v>1436</v>
      </c>
      <c r="D2448">
        <v>5177136</v>
      </c>
      <c r="E2448" t="s">
        <v>22</v>
      </c>
      <c r="F2448" t="s">
        <v>1437</v>
      </c>
      <c r="G2448" s="1">
        <v>14975</v>
      </c>
      <c r="H2448" t="s">
        <v>24</v>
      </c>
      <c r="I2448">
        <v>21237</v>
      </c>
      <c r="J2448" t="s">
        <v>1338</v>
      </c>
      <c r="K2448">
        <v>39.32</v>
      </c>
      <c r="L2448">
        <v>-76.5</v>
      </c>
      <c r="M2448" t="s">
        <v>50</v>
      </c>
      <c r="N2448" t="s">
        <v>27</v>
      </c>
      <c r="O2448" t="s">
        <v>28</v>
      </c>
      <c r="Q2448">
        <v>27</v>
      </c>
      <c r="R2448" t="s">
        <v>82</v>
      </c>
      <c r="S2448" t="s">
        <v>24</v>
      </c>
      <c r="V2448" t="s">
        <v>109</v>
      </c>
    </row>
    <row r="2449" spans="1:22" hidden="1" x14ac:dyDescent="0.55000000000000004">
      <c r="A2449">
        <v>19515</v>
      </c>
      <c r="B2449">
        <v>2019650</v>
      </c>
      <c r="C2449" t="s">
        <v>1440</v>
      </c>
      <c r="D2449">
        <v>2320724</v>
      </c>
      <c r="E2449" t="s">
        <v>22</v>
      </c>
      <c r="F2449" t="s">
        <v>1441</v>
      </c>
      <c r="G2449" s="1">
        <v>9619</v>
      </c>
      <c r="H2449" t="s">
        <v>24</v>
      </c>
      <c r="I2449">
        <v>21409</v>
      </c>
      <c r="J2449" t="s">
        <v>1338</v>
      </c>
      <c r="K2449">
        <v>39.020000000000003</v>
      </c>
      <c r="L2449">
        <v>-76.45</v>
      </c>
      <c r="M2449" t="s">
        <v>86</v>
      </c>
      <c r="N2449" t="s">
        <v>27</v>
      </c>
      <c r="O2449" t="s">
        <v>28</v>
      </c>
      <c r="R2449" t="s">
        <v>82</v>
      </c>
      <c r="S2449" t="s">
        <v>24</v>
      </c>
      <c r="U2449">
        <v>753</v>
      </c>
      <c r="V2449" t="s">
        <v>1442</v>
      </c>
    </row>
    <row r="2450" spans="1:22" hidden="1" x14ac:dyDescent="0.55000000000000004">
      <c r="A2450">
        <v>19597</v>
      </c>
      <c r="B2450">
        <v>5527288</v>
      </c>
      <c r="C2450" t="s">
        <v>1447</v>
      </c>
      <c r="D2450">
        <v>6164196</v>
      </c>
      <c r="E2450" t="s">
        <v>22</v>
      </c>
      <c r="F2450" t="s">
        <v>1448</v>
      </c>
      <c r="G2450" s="1">
        <v>23681</v>
      </c>
      <c r="H2450" t="s">
        <v>24</v>
      </c>
      <c r="I2450">
        <v>21701</v>
      </c>
      <c r="J2450" t="s">
        <v>1338</v>
      </c>
      <c r="K2450">
        <v>39.42</v>
      </c>
      <c r="L2450">
        <v>-77.41</v>
      </c>
      <c r="M2450" t="s">
        <v>112</v>
      </c>
      <c r="N2450" t="s">
        <v>40</v>
      </c>
      <c r="O2450" t="s">
        <v>28</v>
      </c>
      <c r="Q2450">
        <v>19</v>
      </c>
      <c r="R2450" t="s">
        <v>29</v>
      </c>
      <c r="S2450" t="s">
        <v>24</v>
      </c>
      <c r="V2450" t="s">
        <v>1449</v>
      </c>
    </row>
    <row r="2451" spans="1:22" hidden="1" x14ac:dyDescent="0.55000000000000004">
      <c r="A2451">
        <v>19721</v>
      </c>
      <c r="B2451">
        <v>4401435</v>
      </c>
      <c r="C2451" t="s">
        <v>1452</v>
      </c>
      <c r="D2451">
        <v>3356622</v>
      </c>
      <c r="E2451" t="s">
        <v>22</v>
      </c>
      <c r="F2451" t="s">
        <v>1453</v>
      </c>
      <c r="G2451" s="1">
        <v>21990</v>
      </c>
      <c r="H2451" t="s">
        <v>24</v>
      </c>
      <c r="I2451">
        <v>21784</v>
      </c>
      <c r="J2451" t="s">
        <v>1338</v>
      </c>
      <c r="K2451">
        <v>39.369999999999997</v>
      </c>
      <c r="L2451">
        <v>-76.97</v>
      </c>
      <c r="M2451" t="s">
        <v>86</v>
      </c>
      <c r="O2451" t="s">
        <v>28</v>
      </c>
      <c r="R2451" t="s">
        <v>134</v>
      </c>
      <c r="S2451" t="s">
        <v>24</v>
      </c>
    </row>
    <row r="2452" spans="1:22" hidden="1" x14ac:dyDescent="0.55000000000000004">
      <c r="A2452">
        <v>19741</v>
      </c>
      <c r="B2452">
        <v>7027765</v>
      </c>
      <c r="C2452" t="s">
        <v>1457</v>
      </c>
      <c r="D2452">
        <v>3234993</v>
      </c>
      <c r="E2452" t="s">
        <v>22</v>
      </c>
      <c r="F2452" t="s">
        <v>1458</v>
      </c>
      <c r="H2452" t="s">
        <v>24</v>
      </c>
      <c r="I2452">
        <v>21793</v>
      </c>
      <c r="J2452" t="s">
        <v>1338</v>
      </c>
      <c r="K2452">
        <v>39.479999999999997</v>
      </c>
      <c r="L2452">
        <v>-77.349999999999994</v>
      </c>
      <c r="N2452" t="s">
        <v>27</v>
      </c>
      <c r="O2452" t="s">
        <v>28</v>
      </c>
      <c r="Q2452">
        <v>0</v>
      </c>
      <c r="R2452" t="s">
        <v>69</v>
      </c>
      <c r="S2452" t="s">
        <v>24</v>
      </c>
      <c r="U2452">
        <v>549</v>
      </c>
    </row>
    <row r="2453" spans="1:22" hidden="1" x14ac:dyDescent="0.55000000000000004">
      <c r="A2453">
        <v>19872</v>
      </c>
      <c r="B2453">
        <v>4305106</v>
      </c>
      <c r="C2453" t="s">
        <v>1467</v>
      </c>
      <c r="D2453">
        <v>2857954</v>
      </c>
      <c r="E2453" t="s">
        <v>22</v>
      </c>
      <c r="F2453" t="s">
        <v>1468</v>
      </c>
      <c r="G2453" s="1">
        <v>35796</v>
      </c>
      <c r="H2453" t="s">
        <v>24</v>
      </c>
      <c r="I2453">
        <v>22015</v>
      </c>
      <c r="J2453" t="s">
        <v>1326</v>
      </c>
      <c r="K2453">
        <v>38.78</v>
      </c>
      <c r="L2453">
        <v>-77.27</v>
      </c>
      <c r="M2453" t="s">
        <v>63</v>
      </c>
      <c r="N2453" t="s">
        <v>27</v>
      </c>
      <c r="O2453" t="s">
        <v>28</v>
      </c>
      <c r="Q2453">
        <v>14</v>
      </c>
      <c r="R2453" t="s">
        <v>134</v>
      </c>
      <c r="S2453" t="s">
        <v>24</v>
      </c>
    </row>
    <row r="2454" spans="1:22" hidden="1" x14ac:dyDescent="0.55000000000000004">
      <c r="A2454">
        <v>20139</v>
      </c>
      <c r="B2454">
        <v>8552473</v>
      </c>
      <c r="C2454" t="s">
        <v>1490</v>
      </c>
      <c r="D2454">
        <v>2426373</v>
      </c>
      <c r="E2454" t="s">
        <v>22</v>
      </c>
      <c r="F2454" t="s">
        <v>1487</v>
      </c>
      <c r="G2454" s="1">
        <v>34487</v>
      </c>
      <c r="H2454" t="s">
        <v>24</v>
      </c>
      <c r="I2454">
        <v>22204</v>
      </c>
      <c r="J2454" t="s">
        <v>1326</v>
      </c>
      <c r="K2454">
        <v>38.869999999999997</v>
      </c>
      <c r="L2454">
        <v>-77.099999999999994</v>
      </c>
      <c r="M2454" t="s">
        <v>77</v>
      </c>
      <c r="O2454" t="s">
        <v>28</v>
      </c>
      <c r="Q2454">
        <v>33</v>
      </c>
      <c r="R2454" t="s">
        <v>82</v>
      </c>
      <c r="S2454" t="s">
        <v>24</v>
      </c>
      <c r="U2454">
        <v>231</v>
      </c>
      <c r="V2454" t="s">
        <v>99</v>
      </c>
    </row>
    <row r="2455" spans="1:22" hidden="1" x14ac:dyDescent="0.55000000000000004">
      <c r="A2455">
        <v>20586</v>
      </c>
      <c r="B2455">
        <v>7677112</v>
      </c>
      <c r="C2455" t="s">
        <v>1510</v>
      </c>
      <c r="D2455">
        <v>2367950</v>
      </c>
      <c r="E2455" t="s">
        <v>22</v>
      </c>
      <c r="F2455" t="s">
        <v>1509</v>
      </c>
      <c r="H2455" t="s">
        <v>24</v>
      </c>
      <c r="I2455">
        <v>22902</v>
      </c>
      <c r="J2455" t="s">
        <v>1326</v>
      </c>
      <c r="K2455">
        <v>38.03</v>
      </c>
      <c r="L2455">
        <v>-78.48</v>
      </c>
      <c r="M2455" t="s">
        <v>63</v>
      </c>
      <c r="N2455" t="s">
        <v>27</v>
      </c>
      <c r="O2455" t="s">
        <v>295</v>
      </c>
      <c r="Q2455">
        <v>42</v>
      </c>
      <c r="R2455" t="s">
        <v>59</v>
      </c>
      <c r="S2455" t="s">
        <v>24</v>
      </c>
      <c r="V2455" t="s">
        <v>1511</v>
      </c>
    </row>
    <row r="2456" spans="1:22" hidden="1" x14ac:dyDescent="0.55000000000000004">
      <c r="A2456">
        <v>20610</v>
      </c>
      <c r="B2456">
        <v>6646474</v>
      </c>
      <c r="C2456" t="s">
        <v>1512</v>
      </c>
      <c r="D2456">
        <v>2857650</v>
      </c>
      <c r="E2456" t="s">
        <v>22</v>
      </c>
      <c r="F2456" t="s">
        <v>1513</v>
      </c>
      <c r="G2456" s="1">
        <v>32741</v>
      </c>
      <c r="H2456" t="s">
        <v>24</v>
      </c>
      <c r="I2456">
        <v>22938</v>
      </c>
      <c r="J2456" t="s">
        <v>1326</v>
      </c>
      <c r="K2456">
        <v>37.85</v>
      </c>
      <c r="L2456">
        <v>-78.75</v>
      </c>
      <c r="M2456" t="s">
        <v>46</v>
      </c>
      <c r="N2456" t="s">
        <v>40</v>
      </c>
      <c r="O2456" t="s">
        <v>28</v>
      </c>
      <c r="Q2456">
        <v>33</v>
      </c>
      <c r="R2456" t="s">
        <v>51</v>
      </c>
      <c r="S2456" t="s">
        <v>24</v>
      </c>
      <c r="T2456">
        <v>0</v>
      </c>
      <c r="V2456" t="s">
        <v>302</v>
      </c>
    </row>
    <row r="2457" spans="1:22" hidden="1" x14ac:dyDescent="0.55000000000000004">
      <c r="A2457">
        <v>20655</v>
      </c>
      <c r="B2457">
        <v>6608774</v>
      </c>
      <c r="C2457" t="s">
        <v>1517</v>
      </c>
      <c r="D2457">
        <v>3746010</v>
      </c>
      <c r="E2457" t="s">
        <v>22</v>
      </c>
      <c r="F2457" t="s">
        <v>1518</v>
      </c>
      <c r="G2457" s="1">
        <v>14331</v>
      </c>
      <c r="H2457" t="s">
        <v>24</v>
      </c>
      <c r="I2457">
        <v>23059</v>
      </c>
      <c r="J2457" t="s">
        <v>1326</v>
      </c>
      <c r="K2457">
        <v>37.659999999999997</v>
      </c>
      <c r="L2457">
        <v>-77.48</v>
      </c>
      <c r="M2457" t="s">
        <v>26</v>
      </c>
      <c r="N2457" t="s">
        <v>27</v>
      </c>
      <c r="O2457" t="s">
        <v>28</v>
      </c>
      <c r="Q2457">
        <v>33</v>
      </c>
      <c r="R2457" t="s">
        <v>47</v>
      </c>
      <c r="S2457" t="s">
        <v>24</v>
      </c>
      <c r="T2457">
        <v>0</v>
      </c>
      <c r="V2457" t="s">
        <v>1519</v>
      </c>
    </row>
    <row r="2458" spans="1:22" hidden="1" x14ac:dyDescent="0.55000000000000004">
      <c r="A2458">
        <v>20836</v>
      </c>
      <c r="B2458">
        <v>1727050</v>
      </c>
      <c r="C2458" t="s">
        <v>1526</v>
      </c>
      <c r="D2458">
        <v>5623413</v>
      </c>
      <c r="E2458" t="s">
        <v>22</v>
      </c>
      <c r="F2458" t="s">
        <v>1527</v>
      </c>
      <c r="G2458" s="1">
        <v>19956</v>
      </c>
      <c r="H2458" t="s">
        <v>24</v>
      </c>
      <c r="I2458">
        <v>23221</v>
      </c>
      <c r="J2458" t="s">
        <v>1326</v>
      </c>
      <c r="K2458">
        <v>37.549999999999997</v>
      </c>
      <c r="L2458">
        <v>-77.459999999999994</v>
      </c>
      <c r="M2458" t="s">
        <v>112</v>
      </c>
      <c r="N2458" t="s">
        <v>27</v>
      </c>
      <c r="O2458" t="s">
        <v>28</v>
      </c>
      <c r="Q2458">
        <v>40</v>
      </c>
      <c r="R2458" t="s">
        <v>173</v>
      </c>
      <c r="S2458" t="s">
        <v>24</v>
      </c>
      <c r="U2458">
        <v>305</v>
      </c>
    </row>
    <row r="2459" spans="1:22" hidden="1" x14ac:dyDescent="0.55000000000000004">
      <c r="A2459">
        <v>20906</v>
      </c>
      <c r="B2459">
        <v>1941122</v>
      </c>
      <c r="C2459" t="s">
        <v>1530</v>
      </c>
      <c r="D2459">
        <v>3476080</v>
      </c>
      <c r="E2459" t="s">
        <v>22</v>
      </c>
      <c r="F2459" t="s">
        <v>1531</v>
      </c>
      <c r="G2459" s="1">
        <v>23495</v>
      </c>
      <c r="H2459" t="s">
        <v>24</v>
      </c>
      <c r="I2459">
        <v>23228</v>
      </c>
      <c r="J2459" t="s">
        <v>1326</v>
      </c>
      <c r="K2459">
        <v>37.549999999999997</v>
      </c>
      <c r="L2459">
        <v>-77.459999999999994</v>
      </c>
      <c r="M2459" t="s">
        <v>103</v>
      </c>
      <c r="N2459" t="s">
        <v>27</v>
      </c>
      <c r="O2459" t="s">
        <v>28</v>
      </c>
      <c r="R2459" t="s">
        <v>134</v>
      </c>
      <c r="S2459" t="s">
        <v>24</v>
      </c>
    </row>
    <row r="2460" spans="1:22" hidden="1" x14ac:dyDescent="0.55000000000000004">
      <c r="A2460">
        <v>20991</v>
      </c>
      <c r="B2460">
        <v>6002952</v>
      </c>
      <c r="C2460" t="s">
        <v>1532</v>
      </c>
      <c r="D2460">
        <v>7839851</v>
      </c>
      <c r="E2460" t="s">
        <v>22</v>
      </c>
      <c r="F2460" t="s">
        <v>1531</v>
      </c>
      <c r="G2460" s="1">
        <v>27617</v>
      </c>
      <c r="H2460" t="s">
        <v>24</v>
      </c>
      <c r="I2460">
        <v>23238</v>
      </c>
      <c r="J2460" t="s">
        <v>1326</v>
      </c>
      <c r="K2460">
        <v>37.549999999999997</v>
      </c>
      <c r="L2460">
        <v>-77.459999999999994</v>
      </c>
      <c r="M2460" t="s">
        <v>46</v>
      </c>
      <c r="N2460" t="s">
        <v>27</v>
      </c>
      <c r="O2460" t="s">
        <v>28</v>
      </c>
      <c r="Q2460">
        <v>11</v>
      </c>
      <c r="R2460" t="s">
        <v>183</v>
      </c>
      <c r="S2460" t="s">
        <v>24</v>
      </c>
      <c r="U2460">
        <v>272</v>
      </c>
      <c r="V2460" t="s">
        <v>1533</v>
      </c>
    </row>
    <row r="2461" spans="1:22" hidden="1" x14ac:dyDescent="0.55000000000000004">
      <c r="A2461">
        <v>21175</v>
      </c>
      <c r="B2461">
        <v>4026907</v>
      </c>
      <c r="C2461" t="s">
        <v>1539</v>
      </c>
      <c r="D2461">
        <v>2547968</v>
      </c>
      <c r="E2461" t="s">
        <v>22</v>
      </c>
      <c r="F2461" t="s">
        <v>1540</v>
      </c>
      <c r="G2461" s="1">
        <v>20070</v>
      </c>
      <c r="H2461" t="s">
        <v>24</v>
      </c>
      <c r="I2461">
        <v>23455</v>
      </c>
      <c r="J2461" t="s">
        <v>1326</v>
      </c>
      <c r="K2461">
        <v>36.729999999999997</v>
      </c>
      <c r="L2461">
        <v>-76.040000000000006</v>
      </c>
      <c r="M2461" t="s">
        <v>117</v>
      </c>
      <c r="O2461" t="s">
        <v>34</v>
      </c>
      <c r="Q2461">
        <v>0</v>
      </c>
      <c r="R2461" t="s">
        <v>69</v>
      </c>
      <c r="S2461" t="s">
        <v>24</v>
      </c>
      <c r="U2461">
        <v>399</v>
      </c>
    </row>
    <row r="2462" spans="1:22" hidden="1" x14ac:dyDescent="0.55000000000000004">
      <c r="A2462">
        <v>21226</v>
      </c>
      <c r="B2462">
        <v>6336694</v>
      </c>
      <c r="C2462" t="s">
        <v>1543</v>
      </c>
      <c r="D2462">
        <v>6827352</v>
      </c>
      <c r="E2462" t="s">
        <v>22</v>
      </c>
      <c r="F2462" t="s">
        <v>1540</v>
      </c>
      <c r="H2462" t="s">
        <v>24</v>
      </c>
      <c r="I2462">
        <v>23462</v>
      </c>
      <c r="J2462" t="s">
        <v>1326</v>
      </c>
      <c r="K2462">
        <v>36.729999999999997</v>
      </c>
      <c r="L2462">
        <v>-76.040000000000006</v>
      </c>
      <c r="N2462" t="s">
        <v>27</v>
      </c>
      <c r="O2462" t="s">
        <v>28</v>
      </c>
      <c r="Q2462">
        <v>6</v>
      </c>
      <c r="R2462" t="s">
        <v>120</v>
      </c>
      <c r="S2462" t="s">
        <v>24</v>
      </c>
      <c r="V2462" t="s">
        <v>1544</v>
      </c>
    </row>
    <row r="2463" spans="1:22" hidden="1" x14ac:dyDescent="0.55000000000000004">
      <c r="A2463">
        <v>21301</v>
      </c>
      <c r="B2463">
        <v>3864498</v>
      </c>
      <c r="C2463" t="s">
        <v>1550</v>
      </c>
      <c r="D2463">
        <v>5402546</v>
      </c>
      <c r="E2463" t="s">
        <v>22</v>
      </c>
      <c r="F2463" t="s">
        <v>1551</v>
      </c>
      <c r="G2463" s="1">
        <v>29472</v>
      </c>
      <c r="H2463" t="s">
        <v>24</v>
      </c>
      <c r="I2463">
        <v>23601</v>
      </c>
      <c r="J2463" t="s">
        <v>1326</v>
      </c>
      <c r="K2463">
        <v>37.07</v>
      </c>
      <c r="L2463">
        <v>-76.510000000000005</v>
      </c>
      <c r="N2463" t="s">
        <v>27</v>
      </c>
      <c r="O2463" t="s">
        <v>28</v>
      </c>
      <c r="Q2463">
        <v>29</v>
      </c>
      <c r="R2463" t="s">
        <v>154</v>
      </c>
      <c r="S2463" t="s">
        <v>24</v>
      </c>
      <c r="V2463" t="s">
        <v>1552</v>
      </c>
    </row>
    <row r="2464" spans="1:22" hidden="1" x14ac:dyDescent="0.55000000000000004">
      <c r="A2464">
        <v>21338</v>
      </c>
      <c r="B2464">
        <v>1541990</v>
      </c>
      <c r="C2464" t="s">
        <v>1557</v>
      </c>
      <c r="D2464">
        <v>6408056</v>
      </c>
      <c r="E2464" t="s">
        <v>22</v>
      </c>
      <c r="F2464" t="s">
        <v>1551</v>
      </c>
      <c r="G2464" s="1">
        <v>21186</v>
      </c>
      <c r="H2464" t="s">
        <v>24</v>
      </c>
      <c r="I2464">
        <v>23607</v>
      </c>
      <c r="J2464" t="s">
        <v>1326</v>
      </c>
      <c r="K2464">
        <v>37.07</v>
      </c>
      <c r="L2464">
        <v>-76.510000000000005</v>
      </c>
      <c r="M2464" t="s">
        <v>68</v>
      </c>
      <c r="N2464" t="s">
        <v>27</v>
      </c>
      <c r="O2464" t="s">
        <v>34</v>
      </c>
      <c r="Q2464">
        <v>6</v>
      </c>
      <c r="R2464" t="s">
        <v>183</v>
      </c>
      <c r="S2464" t="s">
        <v>24</v>
      </c>
      <c r="V2464" t="s">
        <v>1558</v>
      </c>
    </row>
    <row r="2465" spans="1:22" hidden="1" x14ac:dyDescent="0.55000000000000004">
      <c r="A2465">
        <v>21363</v>
      </c>
      <c r="B2465">
        <v>5437825</v>
      </c>
      <c r="C2465" t="s">
        <v>1559</v>
      </c>
      <c r="D2465">
        <v>3618348</v>
      </c>
      <c r="E2465" t="s">
        <v>22</v>
      </c>
      <c r="F2465" t="s">
        <v>1560</v>
      </c>
      <c r="G2465" s="1">
        <v>11153</v>
      </c>
      <c r="H2465" t="s">
        <v>24</v>
      </c>
      <c r="I2465">
        <v>23661</v>
      </c>
      <c r="J2465" t="s">
        <v>1326</v>
      </c>
      <c r="K2465">
        <v>37.04</v>
      </c>
      <c r="L2465">
        <v>-76.290000000000006</v>
      </c>
      <c r="M2465" t="s">
        <v>68</v>
      </c>
      <c r="N2465" t="s">
        <v>27</v>
      </c>
      <c r="O2465" t="s">
        <v>28</v>
      </c>
      <c r="R2465" t="s">
        <v>202</v>
      </c>
      <c r="S2465" t="s">
        <v>24</v>
      </c>
    </row>
    <row r="2466" spans="1:22" hidden="1" x14ac:dyDescent="0.55000000000000004">
      <c r="A2466">
        <v>21588</v>
      </c>
      <c r="B2466">
        <v>6967342</v>
      </c>
      <c r="C2466" t="s">
        <v>1567</v>
      </c>
      <c r="D2466">
        <v>3433193</v>
      </c>
      <c r="E2466" t="s">
        <v>22</v>
      </c>
      <c r="F2466" t="s">
        <v>1568</v>
      </c>
      <c r="G2466" s="1">
        <v>27358</v>
      </c>
      <c r="H2466" t="s">
        <v>24</v>
      </c>
      <c r="I2466">
        <v>24015</v>
      </c>
      <c r="J2466" t="s">
        <v>1326</v>
      </c>
      <c r="K2466">
        <v>37.270000000000003</v>
      </c>
      <c r="L2466">
        <v>-79.95</v>
      </c>
      <c r="M2466" t="s">
        <v>77</v>
      </c>
      <c r="N2466" t="s">
        <v>40</v>
      </c>
      <c r="O2466" t="s">
        <v>28</v>
      </c>
      <c r="Q2466">
        <v>1</v>
      </c>
      <c r="R2466" t="s">
        <v>29</v>
      </c>
      <c r="S2466" t="s">
        <v>24</v>
      </c>
      <c r="V2466" t="s">
        <v>1569</v>
      </c>
    </row>
    <row r="2467" spans="1:22" hidden="1" x14ac:dyDescent="0.55000000000000004">
      <c r="A2467">
        <v>21727</v>
      </c>
      <c r="B2467">
        <v>2365175</v>
      </c>
      <c r="C2467" t="s">
        <v>1573</v>
      </c>
      <c r="D2467">
        <v>7536697</v>
      </c>
      <c r="E2467" t="s">
        <v>22</v>
      </c>
      <c r="F2467" t="s">
        <v>252</v>
      </c>
      <c r="H2467" t="s">
        <v>24</v>
      </c>
      <c r="I2467">
        <v>24202</v>
      </c>
      <c r="J2467" t="s">
        <v>1326</v>
      </c>
      <c r="K2467">
        <v>36.61</v>
      </c>
      <c r="L2467">
        <v>-82.16</v>
      </c>
      <c r="M2467" t="s">
        <v>68</v>
      </c>
      <c r="N2467" t="s">
        <v>40</v>
      </c>
      <c r="O2467" t="s">
        <v>28</v>
      </c>
      <c r="Q2467">
        <v>4</v>
      </c>
      <c r="R2467" t="s">
        <v>78</v>
      </c>
      <c r="S2467" t="s">
        <v>24</v>
      </c>
      <c r="U2467">
        <v>114</v>
      </c>
    </row>
    <row r="2468" spans="1:22" hidden="1" x14ac:dyDescent="0.55000000000000004">
      <c r="A2468">
        <v>21791</v>
      </c>
      <c r="B2468">
        <v>7603043</v>
      </c>
      <c r="C2468" t="s">
        <v>1579</v>
      </c>
      <c r="D2468">
        <v>7237784</v>
      </c>
      <c r="E2468" t="s">
        <v>22</v>
      </c>
      <c r="F2468" t="s">
        <v>1580</v>
      </c>
      <c r="G2468" s="1">
        <v>23754</v>
      </c>
      <c r="H2468" t="s">
        <v>24</v>
      </c>
      <c r="I2468">
        <v>24340</v>
      </c>
      <c r="J2468" t="s">
        <v>1326</v>
      </c>
      <c r="K2468">
        <v>36.79</v>
      </c>
      <c r="L2468">
        <v>-81.77</v>
      </c>
      <c r="M2468" t="s">
        <v>77</v>
      </c>
      <c r="N2468" t="s">
        <v>40</v>
      </c>
      <c r="O2468" t="s">
        <v>28</v>
      </c>
      <c r="Q2468">
        <v>13</v>
      </c>
      <c r="R2468" t="s">
        <v>59</v>
      </c>
      <c r="S2468" t="s">
        <v>24</v>
      </c>
      <c r="V2468" t="s">
        <v>1581</v>
      </c>
    </row>
    <row r="2469" spans="1:22" hidden="1" x14ac:dyDescent="0.55000000000000004">
      <c r="A2469">
        <v>22376</v>
      </c>
      <c r="B2469">
        <v>1024050</v>
      </c>
      <c r="C2469" t="s">
        <v>1608</v>
      </c>
      <c r="D2469">
        <v>4209408</v>
      </c>
      <c r="E2469" t="s">
        <v>22</v>
      </c>
      <c r="F2469" t="s">
        <v>573</v>
      </c>
      <c r="G2469" s="1">
        <v>29642</v>
      </c>
      <c r="H2469" t="s">
        <v>24</v>
      </c>
      <c r="I2469">
        <v>26187</v>
      </c>
      <c r="J2469" t="s">
        <v>1586</v>
      </c>
      <c r="K2469">
        <v>39.4</v>
      </c>
      <c r="L2469">
        <v>-81.45</v>
      </c>
      <c r="M2469" t="s">
        <v>50</v>
      </c>
      <c r="O2469" t="s">
        <v>28</v>
      </c>
      <c r="Q2469">
        <v>36</v>
      </c>
      <c r="R2469" t="s">
        <v>59</v>
      </c>
      <c r="S2469" t="s">
        <v>24</v>
      </c>
      <c r="V2469" t="s">
        <v>87</v>
      </c>
    </row>
    <row r="2470" spans="1:22" hidden="1" x14ac:dyDescent="0.55000000000000004">
      <c r="A2470">
        <v>22401</v>
      </c>
      <c r="B2470">
        <v>6905921</v>
      </c>
      <c r="C2470" t="s">
        <v>1615</v>
      </c>
      <c r="D2470">
        <v>3733027</v>
      </c>
      <c r="E2470" t="s">
        <v>22</v>
      </c>
      <c r="F2470" t="s">
        <v>1614</v>
      </c>
      <c r="G2470" s="1">
        <v>36385</v>
      </c>
      <c r="H2470" t="s">
        <v>24</v>
      </c>
      <c r="I2470">
        <v>26301</v>
      </c>
      <c r="J2470" t="s">
        <v>1586</v>
      </c>
      <c r="K2470">
        <v>39.28</v>
      </c>
      <c r="L2470">
        <v>-80.33</v>
      </c>
      <c r="N2470" t="s">
        <v>27</v>
      </c>
      <c r="O2470" t="s">
        <v>41</v>
      </c>
      <c r="Q2470">
        <v>0</v>
      </c>
      <c r="R2470" t="s">
        <v>59</v>
      </c>
      <c r="S2470" t="s">
        <v>24</v>
      </c>
    </row>
    <row r="2471" spans="1:22" hidden="1" x14ac:dyDescent="0.55000000000000004">
      <c r="A2471">
        <v>22414</v>
      </c>
      <c r="B2471">
        <v>4493959</v>
      </c>
      <c r="C2471" t="s">
        <v>1616</v>
      </c>
      <c r="D2471">
        <v>4300131</v>
      </c>
      <c r="E2471" t="s">
        <v>22</v>
      </c>
      <c r="F2471" t="s">
        <v>1617</v>
      </c>
      <c r="G2471" s="1">
        <v>22101</v>
      </c>
      <c r="H2471" t="s">
        <v>24</v>
      </c>
      <c r="I2471">
        <v>26335</v>
      </c>
      <c r="J2471" t="s">
        <v>1586</v>
      </c>
      <c r="K2471">
        <v>38.85</v>
      </c>
      <c r="L2471">
        <v>-80.650000000000006</v>
      </c>
      <c r="N2471" t="s">
        <v>27</v>
      </c>
      <c r="O2471" t="s">
        <v>28</v>
      </c>
      <c r="Q2471">
        <v>18</v>
      </c>
      <c r="R2471" t="s">
        <v>29</v>
      </c>
      <c r="S2471" t="s">
        <v>24</v>
      </c>
    </row>
    <row r="2472" spans="1:22" hidden="1" x14ac:dyDescent="0.55000000000000004">
      <c r="A2472">
        <v>22440</v>
      </c>
      <c r="B2472">
        <v>6720980</v>
      </c>
      <c r="C2472" t="s">
        <v>1621</v>
      </c>
      <c r="D2472">
        <v>1982664</v>
      </c>
      <c r="E2472" t="s">
        <v>22</v>
      </c>
      <c r="F2472" t="s">
        <v>1622</v>
      </c>
      <c r="G2472" s="1">
        <v>29712</v>
      </c>
      <c r="H2472" t="s">
        <v>24</v>
      </c>
      <c r="I2472">
        <v>26452</v>
      </c>
      <c r="J2472" t="s">
        <v>1586</v>
      </c>
      <c r="K2472">
        <v>39.04</v>
      </c>
      <c r="L2472">
        <v>-80.459999999999994</v>
      </c>
      <c r="M2472" t="s">
        <v>77</v>
      </c>
      <c r="N2472" t="s">
        <v>40</v>
      </c>
      <c r="O2472" t="s">
        <v>28</v>
      </c>
      <c r="Q2472">
        <v>32</v>
      </c>
      <c r="R2472" t="s">
        <v>202</v>
      </c>
      <c r="S2472" t="s">
        <v>24</v>
      </c>
      <c r="V2472" t="s">
        <v>1623</v>
      </c>
    </row>
    <row r="2473" spans="1:22" hidden="1" x14ac:dyDescent="0.55000000000000004">
      <c r="A2473">
        <v>22508</v>
      </c>
      <c r="B2473">
        <v>4522930</v>
      </c>
      <c r="C2473" t="s">
        <v>1624</v>
      </c>
      <c r="D2473">
        <v>9177134</v>
      </c>
      <c r="E2473" t="s">
        <v>22</v>
      </c>
      <c r="F2473" t="s">
        <v>1625</v>
      </c>
      <c r="G2473" s="1">
        <v>10174</v>
      </c>
      <c r="H2473" t="s">
        <v>24</v>
      </c>
      <c r="I2473">
        <v>27006</v>
      </c>
      <c r="J2473" t="s">
        <v>1626</v>
      </c>
      <c r="K2473">
        <v>35.93</v>
      </c>
      <c r="L2473">
        <v>-80.400000000000006</v>
      </c>
      <c r="N2473" t="s">
        <v>40</v>
      </c>
      <c r="O2473" t="s">
        <v>34</v>
      </c>
      <c r="Q2473">
        <v>17</v>
      </c>
      <c r="R2473" t="s">
        <v>42</v>
      </c>
      <c r="S2473" t="s">
        <v>24</v>
      </c>
      <c r="V2473" t="s">
        <v>1627</v>
      </c>
    </row>
    <row r="2474" spans="1:22" hidden="1" x14ac:dyDescent="0.55000000000000004">
      <c r="A2474">
        <v>22815</v>
      </c>
      <c r="B2474">
        <v>1776882</v>
      </c>
      <c r="C2474" t="s">
        <v>1642</v>
      </c>
      <c r="D2474">
        <v>3005434</v>
      </c>
      <c r="E2474" t="s">
        <v>22</v>
      </c>
      <c r="F2474" t="s">
        <v>1643</v>
      </c>
      <c r="G2474" s="1">
        <v>28432</v>
      </c>
      <c r="H2474" t="s">
        <v>24</v>
      </c>
      <c r="I2474">
        <v>27282</v>
      </c>
      <c r="J2474" t="s">
        <v>1626</v>
      </c>
      <c r="K2474">
        <v>35.99</v>
      </c>
      <c r="L2474">
        <v>-79.930000000000007</v>
      </c>
      <c r="M2474" t="s">
        <v>26</v>
      </c>
      <c r="N2474" t="s">
        <v>40</v>
      </c>
      <c r="O2474" t="s">
        <v>28</v>
      </c>
      <c r="R2474" t="s">
        <v>93</v>
      </c>
      <c r="S2474" t="s">
        <v>24</v>
      </c>
    </row>
    <row r="2475" spans="1:22" hidden="1" x14ac:dyDescent="0.55000000000000004">
      <c r="A2475">
        <v>23072</v>
      </c>
      <c r="B2475">
        <v>7555693</v>
      </c>
      <c r="C2475" t="s">
        <v>1650</v>
      </c>
      <c r="D2475">
        <v>7577874</v>
      </c>
      <c r="E2475" t="s">
        <v>22</v>
      </c>
      <c r="F2475" t="s">
        <v>1651</v>
      </c>
      <c r="G2475" s="1">
        <v>20875</v>
      </c>
      <c r="H2475" t="s">
        <v>24</v>
      </c>
      <c r="I2475">
        <v>27504</v>
      </c>
      <c r="J2475" t="s">
        <v>1626</v>
      </c>
      <c r="K2475">
        <v>35.369999999999997</v>
      </c>
      <c r="L2475">
        <v>-78.540000000000006</v>
      </c>
      <c r="M2475" t="s">
        <v>50</v>
      </c>
      <c r="N2475" t="s">
        <v>40</v>
      </c>
      <c r="O2475" t="s">
        <v>28</v>
      </c>
      <c r="Q2475">
        <v>11</v>
      </c>
      <c r="R2475" t="s">
        <v>93</v>
      </c>
      <c r="V2475" t="s">
        <v>125</v>
      </c>
    </row>
    <row r="2476" spans="1:22" hidden="1" x14ac:dyDescent="0.55000000000000004">
      <c r="A2476">
        <v>23095</v>
      </c>
      <c r="B2476">
        <v>8615675</v>
      </c>
      <c r="C2476" t="s">
        <v>1655</v>
      </c>
      <c r="D2476">
        <v>6609297</v>
      </c>
      <c r="E2476" t="s">
        <v>22</v>
      </c>
      <c r="F2476" t="s">
        <v>1656</v>
      </c>
      <c r="H2476" t="s">
        <v>24</v>
      </c>
      <c r="I2476">
        <v>27511</v>
      </c>
      <c r="J2476" t="s">
        <v>1626</v>
      </c>
      <c r="K2476">
        <v>35.78</v>
      </c>
      <c r="L2476">
        <v>-78.790000000000006</v>
      </c>
      <c r="M2476" t="s">
        <v>77</v>
      </c>
      <c r="O2476" t="s">
        <v>28</v>
      </c>
      <c r="Q2476">
        <v>20</v>
      </c>
      <c r="R2476" t="s">
        <v>120</v>
      </c>
      <c r="S2476" t="s">
        <v>24</v>
      </c>
    </row>
    <row r="2477" spans="1:22" hidden="1" x14ac:dyDescent="0.55000000000000004">
      <c r="A2477">
        <v>23130</v>
      </c>
      <c r="B2477">
        <v>7270617</v>
      </c>
      <c r="C2477" t="s">
        <v>1657</v>
      </c>
      <c r="D2477">
        <v>9433809</v>
      </c>
      <c r="E2477" t="s">
        <v>22</v>
      </c>
      <c r="F2477" t="s">
        <v>1658</v>
      </c>
      <c r="G2477" s="1">
        <v>22748</v>
      </c>
      <c r="H2477" t="s">
        <v>24</v>
      </c>
      <c r="I2477">
        <v>27516</v>
      </c>
      <c r="J2477" t="s">
        <v>1626</v>
      </c>
      <c r="K2477">
        <v>35.92</v>
      </c>
      <c r="L2477">
        <v>-79.040000000000006</v>
      </c>
      <c r="M2477" t="s">
        <v>77</v>
      </c>
      <c r="N2477" t="s">
        <v>27</v>
      </c>
      <c r="O2477" t="s">
        <v>28</v>
      </c>
      <c r="R2477" t="s">
        <v>134</v>
      </c>
      <c r="S2477" t="s">
        <v>24</v>
      </c>
      <c r="V2477" t="s">
        <v>1659</v>
      </c>
    </row>
    <row r="2478" spans="1:22" hidden="1" x14ac:dyDescent="0.55000000000000004">
      <c r="A2478">
        <v>23336</v>
      </c>
      <c r="B2478">
        <v>3311843</v>
      </c>
      <c r="C2478" t="s">
        <v>1663</v>
      </c>
      <c r="D2478">
        <v>6918122</v>
      </c>
      <c r="E2478" t="s">
        <v>22</v>
      </c>
      <c r="F2478" t="s">
        <v>1664</v>
      </c>
      <c r="G2478" s="1">
        <v>20101</v>
      </c>
      <c r="H2478" t="s">
        <v>24</v>
      </c>
      <c r="I2478">
        <v>27587</v>
      </c>
      <c r="J2478" t="s">
        <v>1626</v>
      </c>
      <c r="K2478">
        <v>35.97</v>
      </c>
      <c r="L2478">
        <v>-78.52</v>
      </c>
      <c r="M2478" t="s">
        <v>209</v>
      </c>
      <c r="N2478" t="s">
        <v>40</v>
      </c>
      <c r="O2478" t="s">
        <v>28</v>
      </c>
      <c r="R2478" t="s">
        <v>59</v>
      </c>
      <c r="S2478" t="s">
        <v>24</v>
      </c>
      <c r="V2478" t="s">
        <v>296</v>
      </c>
    </row>
    <row r="2479" spans="1:22" hidden="1" x14ac:dyDescent="0.55000000000000004">
      <c r="A2479">
        <v>23353</v>
      </c>
      <c r="B2479">
        <v>3025609</v>
      </c>
      <c r="C2479" t="s">
        <v>1665</v>
      </c>
      <c r="D2479">
        <v>3613339</v>
      </c>
      <c r="E2479" t="s">
        <v>22</v>
      </c>
      <c r="F2479" t="s">
        <v>1666</v>
      </c>
      <c r="G2479" s="1">
        <v>21159</v>
      </c>
      <c r="H2479" t="s">
        <v>24</v>
      </c>
      <c r="I2479">
        <v>27591</v>
      </c>
      <c r="J2479" t="s">
        <v>1626</v>
      </c>
      <c r="K2479">
        <v>35.78</v>
      </c>
      <c r="L2479">
        <v>-78.36</v>
      </c>
      <c r="M2479" t="s">
        <v>50</v>
      </c>
      <c r="N2479" t="s">
        <v>40</v>
      </c>
      <c r="O2479" t="s">
        <v>28</v>
      </c>
      <c r="Q2479">
        <v>1</v>
      </c>
      <c r="R2479" t="s">
        <v>78</v>
      </c>
      <c r="S2479" t="s">
        <v>36</v>
      </c>
      <c r="V2479" t="s">
        <v>1667</v>
      </c>
    </row>
    <row r="2480" spans="1:22" hidden="1" x14ac:dyDescent="0.55000000000000004">
      <c r="A2480">
        <v>23582</v>
      </c>
      <c r="B2480">
        <v>1118725</v>
      </c>
      <c r="C2480" t="s">
        <v>1671</v>
      </c>
      <c r="D2480">
        <v>8461584</v>
      </c>
      <c r="E2480" t="s">
        <v>22</v>
      </c>
      <c r="F2480" t="s">
        <v>1672</v>
      </c>
      <c r="G2480" s="1">
        <v>15511</v>
      </c>
      <c r="H2480" t="s">
        <v>24</v>
      </c>
      <c r="I2480">
        <v>27801</v>
      </c>
      <c r="J2480" t="s">
        <v>1626</v>
      </c>
      <c r="K2480">
        <v>35.950000000000003</v>
      </c>
      <c r="L2480">
        <v>-77.81</v>
      </c>
      <c r="M2480" t="s">
        <v>33</v>
      </c>
      <c r="N2480" t="s">
        <v>40</v>
      </c>
      <c r="O2480" t="s">
        <v>28</v>
      </c>
      <c r="Q2480">
        <v>4</v>
      </c>
      <c r="R2480" t="s">
        <v>29</v>
      </c>
      <c r="V2480" t="s">
        <v>1673</v>
      </c>
    </row>
    <row r="2481" spans="1:22" hidden="1" x14ac:dyDescent="0.55000000000000004">
      <c r="A2481">
        <v>23604</v>
      </c>
      <c r="B2481">
        <v>6321155</v>
      </c>
      <c r="C2481" t="s">
        <v>1674</v>
      </c>
      <c r="D2481">
        <v>8541271</v>
      </c>
      <c r="E2481" t="s">
        <v>22</v>
      </c>
      <c r="F2481" t="s">
        <v>1675</v>
      </c>
      <c r="G2481" s="1">
        <v>26679</v>
      </c>
      <c r="H2481" t="s">
        <v>24</v>
      </c>
      <c r="I2481">
        <v>27817</v>
      </c>
      <c r="J2481" t="s">
        <v>1626</v>
      </c>
      <c r="K2481">
        <v>35.51</v>
      </c>
      <c r="L2481">
        <v>-77.09</v>
      </c>
      <c r="M2481" t="s">
        <v>33</v>
      </c>
      <c r="N2481" t="s">
        <v>27</v>
      </c>
      <c r="O2481" t="s">
        <v>28</v>
      </c>
      <c r="Q2481">
        <v>17</v>
      </c>
      <c r="R2481" t="s">
        <v>47</v>
      </c>
      <c r="S2481" t="s">
        <v>24</v>
      </c>
      <c r="T2481">
        <v>0</v>
      </c>
      <c r="V2481" t="s">
        <v>1676</v>
      </c>
    </row>
    <row r="2482" spans="1:22" hidden="1" x14ac:dyDescent="0.55000000000000004">
      <c r="A2482">
        <v>23730</v>
      </c>
      <c r="B2482">
        <v>7863929</v>
      </c>
      <c r="C2482" t="s">
        <v>1680</v>
      </c>
      <c r="D2482">
        <v>2480136</v>
      </c>
      <c r="E2482" t="s">
        <v>22</v>
      </c>
      <c r="F2482" t="s">
        <v>1681</v>
      </c>
      <c r="G2482" s="1">
        <v>31552</v>
      </c>
      <c r="H2482" t="s">
        <v>24</v>
      </c>
      <c r="I2482">
        <v>27909</v>
      </c>
      <c r="J2482" t="s">
        <v>1626</v>
      </c>
      <c r="K2482">
        <v>36.29</v>
      </c>
      <c r="L2482">
        <v>-76.22</v>
      </c>
      <c r="M2482" t="s">
        <v>77</v>
      </c>
      <c r="N2482" t="s">
        <v>40</v>
      </c>
      <c r="O2482" t="s">
        <v>28</v>
      </c>
      <c r="Q2482">
        <v>6</v>
      </c>
      <c r="R2482" t="s">
        <v>35</v>
      </c>
      <c r="S2482" t="s">
        <v>24</v>
      </c>
    </row>
    <row r="2483" spans="1:22" hidden="1" x14ac:dyDescent="0.55000000000000004">
      <c r="A2483">
        <v>23771</v>
      </c>
      <c r="B2483">
        <v>6719185</v>
      </c>
      <c r="C2483" t="s">
        <v>1684</v>
      </c>
      <c r="D2483">
        <v>5956065</v>
      </c>
      <c r="E2483" t="s">
        <v>22</v>
      </c>
      <c r="F2483" t="s">
        <v>1685</v>
      </c>
      <c r="G2483" s="1">
        <v>34573</v>
      </c>
      <c r="H2483" t="s">
        <v>24</v>
      </c>
      <c r="I2483">
        <v>27948</v>
      </c>
      <c r="J2483" t="s">
        <v>1626</v>
      </c>
      <c r="K2483">
        <v>36.01</v>
      </c>
      <c r="L2483">
        <v>-75.66</v>
      </c>
      <c r="M2483" t="s">
        <v>117</v>
      </c>
      <c r="N2483" t="s">
        <v>40</v>
      </c>
      <c r="O2483" t="s">
        <v>34</v>
      </c>
      <c r="Q2483">
        <v>22</v>
      </c>
      <c r="R2483" t="s">
        <v>59</v>
      </c>
      <c r="S2483" t="s">
        <v>24</v>
      </c>
    </row>
    <row r="2484" spans="1:22" hidden="1" x14ac:dyDescent="0.55000000000000004">
      <c r="A2484">
        <v>23892</v>
      </c>
      <c r="B2484">
        <v>5949599</v>
      </c>
      <c r="C2484" t="s">
        <v>1686</v>
      </c>
      <c r="D2484">
        <v>2550665</v>
      </c>
      <c r="E2484" t="s">
        <v>22</v>
      </c>
      <c r="F2484" t="s">
        <v>1687</v>
      </c>
      <c r="G2484" s="1">
        <v>21001</v>
      </c>
      <c r="H2484" t="s">
        <v>24</v>
      </c>
      <c r="I2484">
        <v>28052</v>
      </c>
      <c r="J2484" t="s">
        <v>1626</v>
      </c>
      <c r="K2484">
        <v>35.25</v>
      </c>
      <c r="L2484">
        <v>-81.17</v>
      </c>
      <c r="M2484" t="s">
        <v>63</v>
      </c>
      <c r="N2484" t="s">
        <v>27</v>
      </c>
      <c r="O2484" t="s">
        <v>64</v>
      </c>
      <c r="Q2484">
        <v>3</v>
      </c>
      <c r="R2484" t="s">
        <v>51</v>
      </c>
      <c r="S2484" t="s">
        <v>36</v>
      </c>
    </row>
    <row r="2485" spans="1:22" hidden="1" x14ac:dyDescent="0.55000000000000004">
      <c r="A2485">
        <v>23960</v>
      </c>
      <c r="B2485">
        <v>9179136</v>
      </c>
      <c r="C2485" t="s">
        <v>1693</v>
      </c>
      <c r="D2485">
        <v>6962964</v>
      </c>
      <c r="E2485" t="s">
        <v>22</v>
      </c>
      <c r="F2485" t="s">
        <v>1691</v>
      </c>
      <c r="G2485" s="1">
        <v>12416</v>
      </c>
      <c r="H2485" t="s">
        <v>24</v>
      </c>
      <c r="I2485">
        <v>28079</v>
      </c>
      <c r="J2485" t="s">
        <v>1626</v>
      </c>
      <c r="K2485">
        <v>35.07</v>
      </c>
      <c r="L2485">
        <v>-80.67</v>
      </c>
      <c r="M2485" t="s">
        <v>77</v>
      </c>
      <c r="N2485" t="s">
        <v>40</v>
      </c>
      <c r="O2485" t="s">
        <v>28</v>
      </c>
      <c r="Q2485">
        <v>7</v>
      </c>
      <c r="R2485" t="s">
        <v>65</v>
      </c>
      <c r="S2485" t="s">
        <v>24</v>
      </c>
      <c r="V2485" t="s">
        <v>83</v>
      </c>
    </row>
    <row r="2486" spans="1:22" hidden="1" x14ac:dyDescent="0.55000000000000004">
      <c r="A2486">
        <v>24155</v>
      </c>
      <c r="B2486">
        <v>5543837</v>
      </c>
      <c r="C2486" t="s">
        <v>1702</v>
      </c>
      <c r="D2486">
        <v>8609625</v>
      </c>
      <c r="E2486" t="s">
        <v>22</v>
      </c>
      <c r="F2486" t="s">
        <v>1703</v>
      </c>
      <c r="G2486" s="1">
        <v>33243</v>
      </c>
      <c r="H2486" t="s">
        <v>24</v>
      </c>
      <c r="I2486">
        <v>28206</v>
      </c>
      <c r="J2486" t="s">
        <v>1626</v>
      </c>
      <c r="K2486">
        <v>35.19</v>
      </c>
      <c r="L2486">
        <v>-80.83</v>
      </c>
      <c r="N2486" t="s">
        <v>40</v>
      </c>
      <c r="O2486" t="s">
        <v>28</v>
      </c>
      <c r="Q2486">
        <v>23</v>
      </c>
      <c r="R2486" t="s">
        <v>93</v>
      </c>
      <c r="S2486" t="s">
        <v>24</v>
      </c>
      <c r="T2486">
        <v>0</v>
      </c>
      <c r="V2486" t="s">
        <v>83</v>
      </c>
    </row>
    <row r="2487" spans="1:22" hidden="1" x14ac:dyDescent="0.55000000000000004">
      <c r="A2487">
        <v>24418</v>
      </c>
      <c r="B2487">
        <v>6739817</v>
      </c>
      <c r="C2487" t="s">
        <v>1709</v>
      </c>
      <c r="D2487">
        <v>7125812</v>
      </c>
      <c r="E2487" t="s">
        <v>22</v>
      </c>
      <c r="F2487" t="s">
        <v>949</v>
      </c>
      <c r="G2487" s="1">
        <v>34893</v>
      </c>
      <c r="H2487" t="s">
        <v>24</v>
      </c>
      <c r="I2487">
        <v>28311</v>
      </c>
      <c r="J2487" t="s">
        <v>1626</v>
      </c>
      <c r="K2487">
        <v>35.049999999999997</v>
      </c>
      <c r="L2487">
        <v>-78.87</v>
      </c>
      <c r="M2487" t="s">
        <v>68</v>
      </c>
      <c r="N2487" t="s">
        <v>27</v>
      </c>
      <c r="O2487" t="s">
        <v>28</v>
      </c>
      <c r="Q2487">
        <v>34</v>
      </c>
      <c r="R2487" t="s">
        <v>173</v>
      </c>
      <c r="S2487" t="s">
        <v>24</v>
      </c>
      <c r="T2487">
        <v>0</v>
      </c>
      <c r="U2487">
        <v>352</v>
      </c>
      <c r="V2487" t="s">
        <v>1710</v>
      </c>
    </row>
    <row r="2488" spans="1:22" hidden="1" x14ac:dyDescent="0.55000000000000004">
      <c r="A2488">
        <v>24617</v>
      </c>
      <c r="B2488">
        <v>2910771</v>
      </c>
      <c r="C2488" t="s">
        <v>1727</v>
      </c>
      <c r="D2488">
        <v>3858514</v>
      </c>
      <c r="E2488" t="s">
        <v>22</v>
      </c>
      <c r="F2488" t="s">
        <v>1307</v>
      </c>
      <c r="G2488" s="1">
        <v>23967</v>
      </c>
      <c r="H2488" t="s">
        <v>24</v>
      </c>
      <c r="I2488">
        <v>28403</v>
      </c>
      <c r="J2488" t="s">
        <v>1626</v>
      </c>
      <c r="K2488">
        <v>34.21</v>
      </c>
      <c r="L2488">
        <v>-77.91</v>
      </c>
      <c r="M2488" t="s">
        <v>50</v>
      </c>
      <c r="N2488" t="s">
        <v>40</v>
      </c>
      <c r="O2488" t="s">
        <v>295</v>
      </c>
      <c r="Q2488">
        <v>29</v>
      </c>
      <c r="R2488" t="s">
        <v>55</v>
      </c>
      <c r="S2488" t="s">
        <v>24</v>
      </c>
      <c r="V2488" t="s">
        <v>1728</v>
      </c>
    </row>
    <row r="2489" spans="1:22" hidden="1" x14ac:dyDescent="0.55000000000000004">
      <c r="A2489">
        <v>24697</v>
      </c>
      <c r="B2489">
        <v>8896885</v>
      </c>
      <c r="C2489" t="s">
        <v>1730</v>
      </c>
      <c r="D2489">
        <v>2355603</v>
      </c>
      <c r="E2489" t="s">
        <v>22</v>
      </c>
      <c r="F2489" t="s">
        <v>1731</v>
      </c>
      <c r="G2489" s="1">
        <v>26679</v>
      </c>
      <c r="H2489" t="s">
        <v>24</v>
      </c>
      <c r="I2489">
        <v>28451</v>
      </c>
      <c r="J2489" t="s">
        <v>1626</v>
      </c>
      <c r="K2489">
        <v>34.24</v>
      </c>
      <c r="L2489">
        <v>-78</v>
      </c>
      <c r="M2489" t="s">
        <v>77</v>
      </c>
      <c r="N2489" t="s">
        <v>40</v>
      </c>
      <c r="O2489" t="s">
        <v>28</v>
      </c>
      <c r="Q2489">
        <v>0</v>
      </c>
      <c r="R2489" t="s">
        <v>69</v>
      </c>
      <c r="S2489" t="s">
        <v>24</v>
      </c>
      <c r="V2489" t="s">
        <v>188</v>
      </c>
    </row>
    <row r="2490" spans="1:22" hidden="1" x14ac:dyDescent="0.55000000000000004">
      <c r="A2490">
        <v>25002</v>
      </c>
      <c r="B2490">
        <v>7204540</v>
      </c>
      <c r="C2490" t="s">
        <v>1743</v>
      </c>
      <c r="D2490">
        <v>8469170</v>
      </c>
      <c r="E2490" t="s">
        <v>22</v>
      </c>
      <c r="F2490" t="s">
        <v>534</v>
      </c>
      <c r="G2490" s="1">
        <v>27794</v>
      </c>
      <c r="H2490" t="s">
        <v>24</v>
      </c>
      <c r="I2490">
        <v>28658</v>
      </c>
      <c r="J2490" t="s">
        <v>1626</v>
      </c>
      <c r="K2490">
        <v>35.659999999999997</v>
      </c>
      <c r="L2490">
        <v>-81.209999999999994</v>
      </c>
      <c r="M2490" t="s">
        <v>68</v>
      </c>
      <c r="N2490" t="s">
        <v>27</v>
      </c>
      <c r="O2490" t="s">
        <v>28</v>
      </c>
      <c r="Q2490">
        <v>8</v>
      </c>
      <c r="R2490" t="s">
        <v>202</v>
      </c>
      <c r="S2490" t="s">
        <v>24</v>
      </c>
      <c r="U2490">
        <v>732</v>
      </c>
    </row>
    <row r="2491" spans="1:22" hidden="1" x14ac:dyDescent="0.55000000000000004">
      <c r="A2491">
        <v>25087</v>
      </c>
      <c r="B2491">
        <v>5860484</v>
      </c>
      <c r="C2491" t="s">
        <v>1749</v>
      </c>
      <c r="D2491">
        <v>5200196</v>
      </c>
      <c r="E2491" t="s">
        <v>22</v>
      </c>
      <c r="F2491" t="s">
        <v>1750</v>
      </c>
      <c r="G2491" s="1">
        <v>17398</v>
      </c>
      <c r="H2491" t="s">
        <v>24</v>
      </c>
      <c r="I2491">
        <v>28723</v>
      </c>
      <c r="J2491" t="s">
        <v>1626</v>
      </c>
      <c r="K2491">
        <v>35.31</v>
      </c>
      <c r="L2491">
        <v>-83.17</v>
      </c>
      <c r="M2491" t="s">
        <v>117</v>
      </c>
      <c r="O2491" t="s">
        <v>28</v>
      </c>
      <c r="R2491" t="s">
        <v>42</v>
      </c>
      <c r="V2491" t="s">
        <v>1361</v>
      </c>
    </row>
    <row r="2492" spans="1:22" hidden="1" x14ac:dyDescent="0.55000000000000004">
      <c r="A2492">
        <v>25121</v>
      </c>
      <c r="B2492">
        <v>9497306</v>
      </c>
      <c r="C2492" t="s">
        <v>1751</v>
      </c>
      <c r="D2492">
        <v>6001922</v>
      </c>
      <c r="E2492" t="s">
        <v>22</v>
      </c>
      <c r="F2492" t="s">
        <v>1752</v>
      </c>
      <c r="G2492" s="1">
        <v>19871</v>
      </c>
      <c r="H2492" t="s">
        <v>24</v>
      </c>
      <c r="I2492">
        <v>28752</v>
      </c>
      <c r="J2492" t="s">
        <v>1626</v>
      </c>
      <c r="K2492">
        <v>35.68</v>
      </c>
      <c r="L2492">
        <v>-82</v>
      </c>
      <c r="M2492" t="s">
        <v>68</v>
      </c>
      <c r="O2492" t="s">
        <v>28</v>
      </c>
      <c r="R2492" t="s">
        <v>173</v>
      </c>
      <c r="S2492" t="s">
        <v>24</v>
      </c>
      <c r="U2492">
        <v>513</v>
      </c>
      <c r="V2492" t="s">
        <v>1753</v>
      </c>
    </row>
    <row r="2493" spans="1:22" hidden="1" x14ac:dyDescent="0.55000000000000004">
      <c r="A2493">
        <v>25243</v>
      </c>
      <c r="B2493">
        <v>8079413</v>
      </c>
      <c r="C2493" t="s">
        <v>1767</v>
      </c>
      <c r="D2493">
        <v>3415410</v>
      </c>
      <c r="E2493" t="s">
        <v>22</v>
      </c>
      <c r="F2493" t="s">
        <v>1768</v>
      </c>
      <c r="G2493" s="1">
        <v>28591</v>
      </c>
      <c r="H2493" t="s">
        <v>24</v>
      </c>
      <c r="I2493">
        <v>29016</v>
      </c>
      <c r="J2493" t="s">
        <v>1765</v>
      </c>
      <c r="K2493">
        <v>34.21</v>
      </c>
      <c r="L2493">
        <v>-80.97</v>
      </c>
      <c r="M2493" t="s">
        <v>77</v>
      </c>
      <c r="N2493" t="s">
        <v>27</v>
      </c>
      <c r="O2493" t="s">
        <v>28</v>
      </c>
      <c r="Q2493">
        <v>0</v>
      </c>
      <c r="R2493" t="s">
        <v>202</v>
      </c>
      <c r="S2493" t="s">
        <v>36</v>
      </c>
      <c r="V2493" t="s">
        <v>1769</v>
      </c>
    </row>
    <row r="2494" spans="1:22" hidden="1" x14ac:dyDescent="0.55000000000000004">
      <c r="A2494">
        <v>25355</v>
      </c>
      <c r="B2494">
        <v>4364867</v>
      </c>
      <c r="C2494" t="s">
        <v>1782</v>
      </c>
      <c r="D2494">
        <v>5815376</v>
      </c>
      <c r="E2494" t="s">
        <v>22</v>
      </c>
      <c r="F2494" t="s">
        <v>1783</v>
      </c>
      <c r="G2494" s="1">
        <v>28023</v>
      </c>
      <c r="H2494" t="s">
        <v>24</v>
      </c>
      <c r="I2494">
        <v>29101</v>
      </c>
      <c r="J2494" t="s">
        <v>1765</v>
      </c>
      <c r="K2494">
        <v>34.46</v>
      </c>
      <c r="L2494">
        <v>-80.25</v>
      </c>
      <c r="M2494" t="s">
        <v>33</v>
      </c>
      <c r="N2494" t="s">
        <v>27</v>
      </c>
      <c r="O2494" t="s">
        <v>28</v>
      </c>
      <c r="Q2494">
        <v>19</v>
      </c>
      <c r="R2494" t="s">
        <v>29</v>
      </c>
      <c r="S2494" t="s">
        <v>24</v>
      </c>
    </row>
    <row r="2495" spans="1:22" hidden="1" x14ac:dyDescent="0.55000000000000004">
      <c r="A2495">
        <v>25361</v>
      </c>
      <c r="B2495">
        <v>9316220</v>
      </c>
      <c r="C2495" t="s">
        <v>1786</v>
      </c>
      <c r="D2495">
        <v>7937563</v>
      </c>
      <c r="E2495" t="s">
        <v>22</v>
      </c>
      <c r="F2495" t="s">
        <v>1787</v>
      </c>
      <c r="G2495" s="1">
        <v>28495</v>
      </c>
      <c r="H2495" t="s">
        <v>24</v>
      </c>
      <c r="I2495">
        <v>29107</v>
      </c>
      <c r="J2495" t="s">
        <v>1765</v>
      </c>
      <c r="K2495">
        <v>33.53</v>
      </c>
      <c r="L2495">
        <v>-81.12</v>
      </c>
      <c r="N2495" t="s">
        <v>27</v>
      </c>
      <c r="O2495" t="s">
        <v>28</v>
      </c>
      <c r="Q2495">
        <v>0</v>
      </c>
      <c r="R2495" t="s">
        <v>69</v>
      </c>
      <c r="V2495" t="s">
        <v>1788</v>
      </c>
    </row>
    <row r="2496" spans="1:22" hidden="1" x14ac:dyDescent="0.55000000000000004">
      <c r="A2496">
        <v>25386</v>
      </c>
      <c r="B2496">
        <v>8312065</v>
      </c>
      <c r="C2496" t="s">
        <v>1791</v>
      </c>
      <c r="D2496">
        <v>2999431</v>
      </c>
      <c r="E2496" t="s">
        <v>22</v>
      </c>
      <c r="F2496" t="s">
        <v>1790</v>
      </c>
      <c r="G2496" s="1">
        <v>19912</v>
      </c>
      <c r="H2496" t="s">
        <v>24</v>
      </c>
      <c r="I2496">
        <v>29123</v>
      </c>
      <c r="J2496" t="s">
        <v>1765</v>
      </c>
      <c r="K2496">
        <v>33.78</v>
      </c>
      <c r="L2496">
        <v>-81.239999999999995</v>
      </c>
      <c r="M2496" t="s">
        <v>103</v>
      </c>
      <c r="N2496" t="s">
        <v>27</v>
      </c>
      <c r="O2496" t="s">
        <v>64</v>
      </c>
      <c r="Q2496">
        <v>3</v>
      </c>
      <c r="R2496" t="s">
        <v>55</v>
      </c>
      <c r="S2496" t="s">
        <v>24</v>
      </c>
      <c r="T2496">
        <v>0</v>
      </c>
      <c r="V2496" t="s">
        <v>1792</v>
      </c>
    </row>
    <row r="2497" spans="1:22" hidden="1" x14ac:dyDescent="0.55000000000000004">
      <c r="A2497">
        <v>25665</v>
      </c>
      <c r="B2497">
        <v>3950958</v>
      </c>
      <c r="C2497" t="s">
        <v>1818</v>
      </c>
      <c r="D2497">
        <v>6675024</v>
      </c>
      <c r="E2497" t="s">
        <v>22</v>
      </c>
      <c r="F2497" t="s">
        <v>1819</v>
      </c>
      <c r="G2497" s="1">
        <v>22676</v>
      </c>
      <c r="H2497" t="s">
        <v>24</v>
      </c>
      <c r="I2497">
        <v>29404</v>
      </c>
      <c r="J2497" t="s">
        <v>1765</v>
      </c>
      <c r="K2497">
        <v>32.9</v>
      </c>
      <c r="L2497">
        <v>-80.06</v>
      </c>
      <c r="M2497" t="s">
        <v>50</v>
      </c>
      <c r="N2497" t="s">
        <v>27</v>
      </c>
      <c r="O2497" t="s">
        <v>143</v>
      </c>
      <c r="Q2497">
        <v>1</v>
      </c>
      <c r="R2497" t="s">
        <v>240</v>
      </c>
      <c r="S2497" t="s">
        <v>36</v>
      </c>
      <c r="V2497" t="s">
        <v>1820</v>
      </c>
    </row>
    <row r="2498" spans="1:22" hidden="1" x14ac:dyDescent="0.55000000000000004">
      <c r="A2498">
        <v>25933</v>
      </c>
      <c r="B2498">
        <v>3054978</v>
      </c>
      <c r="C2498" t="s">
        <v>1837</v>
      </c>
      <c r="D2498">
        <v>6055970</v>
      </c>
      <c r="E2498" t="s">
        <v>22</v>
      </c>
      <c r="F2498" t="s">
        <v>1838</v>
      </c>
      <c r="G2498" s="1">
        <v>10183</v>
      </c>
      <c r="H2498" t="s">
        <v>24</v>
      </c>
      <c r="I2498">
        <v>29506</v>
      </c>
      <c r="J2498" t="s">
        <v>1765</v>
      </c>
      <c r="K2498">
        <v>34.18</v>
      </c>
      <c r="L2498">
        <v>-79.78</v>
      </c>
      <c r="M2498" t="s">
        <v>26</v>
      </c>
      <c r="N2498" t="s">
        <v>40</v>
      </c>
      <c r="O2498" t="s">
        <v>28</v>
      </c>
      <c r="R2498" t="s">
        <v>69</v>
      </c>
      <c r="S2498" t="s">
        <v>24</v>
      </c>
      <c r="V2498" t="s">
        <v>1839</v>
      </c>
    </row>
    <row r="2499" spans="1:22" hidden="1" x14ac:dyDescent="0.55000000000000004">
      <c r="A2499">
        <v>25947</v>
      </c>
      <c r="B2499">
        <v>2038975</v>
      </c>
      <c r="C2499" t="s">
        <v>1840</v>
      </c>
      <c r="D2499">
        <v>6068665</v>
      </c>
      <c r="E2499" t="s">
        <v>22</v>
      </c>
      <c r="F2499" t="s">
        <v>1841</v>
      </c>
      <c r="G2499" s="1">
        <v>27723</v>
      </c>
      <c r="H2499" t="s">
        <v>24</v>
      </c>
      <c r="I2499">
        <v>29511</v>
      </c>
      <c r="J2499" t="s">
        <v>1765</v>
      </c>
      <c r="K2499">
        <v>33.99</v>
      </c>
      <c r="L2499">
        <v>-79.2</v>
      </c>
      <c r="M2499" t="s">
        <v>46</v>
      </c>
      <c r="N2499" t="s">
        <v>27</v>
      </c>
      <c r="O2499" t="s">
        <v>28</v>
      </c>
      <c r="Q2499">
        <v>18</v>
      </c>
      <c r="R2499" t="s">
        <v>202</v>
      </c>
      <c r="S2499" t="s">
        <v>36</v>
      </c>
      <c r="U2499">
        <v>318</v>
      </c>
      <c r="V2499" t="s">
        <v>577</v>
      </c>
    </row>
    <row r="2500" spans="1:22" hidden="1" x14ac:dyDescent="0.55000000000000004">
      <c r="A2500">
        <v>25987</v>
      </c>
      <c r="B2500">
        <v>3636859</v>
      </c>
      <c r="C2500" t="s">
        <v>1842</v>
      </c>
      <c r="D2500">
        <v>5689307</v>
      </c>
      <c r="E2500" t="s">
        <v>22</v>
      </c>
      <c r="F2500" t="s">
        <v>1843</v>
      </c>
      <c r="G2500" s="1">
        <v>32205</v>
      </c>
      <c r="H2500" t="s">
        <v>24</v>
      </c>
      <c r="I2500">
        <v>29554</v>
      </c>
      <c r="J2500" t="s">
        <v>1765</v>
      </c>
      <c r="K2500">
        <v>33.75</v>
      </c>
      <c r="L2500">
        <v>-79.44</v>
      </c>
      <c r="M2500" t="s">
        <v>46</v>
      </c>
      <c r="N2500" t="s">
        <v>40</v>
      </c>
      <c r="O2500" t="s">
        <v>28</v>
      </c>
      <c r="Q2500">
        <v>8</v>
      </c>
      <c r="R2500" t="s">
        <v>55</v>
      </c>
      <c r="S2500" t="s">
        <v>24</v>
      </c>
      <c r="V2500" t="s">
        <v>1844</v>
      </c>
    </row>
    <row r="2501" spans="1:22" hidden="1" x14ac:dyDescent="0.55000000000000004">
      <c r="A2501">
        <v>26240</v>
      </c>
      <c r="B2501">
        <v>2041138</v>
      </c>
      <c r="C2501" t="s">
        <v>1853</v>
      </c>
      <c r="D2501">
        <v>5212444</v>
      </c>
      <c r="E2501" t="s">
        <v>22</v>
      </c>
      <c r="F2501" t="s">
        <v>1854</v>
      </c>
      <c r="H2501" t="s">
        <v>24</v>
      </c>
      <c r="I2501">
        <v>29642</v>
      </c>
      <c r="J2501" t="s">
        <v>1765</v>
      </c>
      <c r="K2501">
        <v>34.82</v>
      </c>
      <c r="L2501">
        <v>-82.58</v>
      </c>
      <c r="M2501" t="s">
        <v>77</v>
      </c>
      <c r="N2501" t="s">
        <v>27</v>
      </c>
      <c r="O2501" t="s">
        <v>64</v>
      </c>
      <c r="Q2501">
        <v>5</v>
      </c>
      <c r="R2501" t="s">
        <v>73</v>
      </c>
      <c r="S2501" t="s">
        <v>24</v>
      </c>
      <c r="V2501" t="s">
        <v>1855</v>
      </c>
    </row>
    <row r="2502" spans="1:22" hidden="1" x14ac:dyDescent="0.55000000000000004">
      <c r="A2502">
        <v>26272</v>
      </c>
      <c r="B2502">
        <v>2640875</v>
      </c>
      <c r="C2502" t="s">
        <v>1856</v>
      </c>
      <c r="D2502">
        <v>6697665</v>
      </c>
      <c r="E2502" t="s">
        <v>22</v>
      </c>
      <c r="F2502" t="s">
        <v>1857</v>
      </c>
      <c r="G2502" s="1">
        <v>19419</v>
      </c>
      <c r="H2502" t="s">
        <v>24</v>
      </c>
      <c r="I2502">
        <v>29650</v>
      </c>
      <c r="J2502" t="s">
        <v>1765</v>
      </c>
      <c r="K2502">
        <v>34.93</v>
      </c>
      <c r="L2502">
        <v>-82.23</v>
      </c>
      <c r="M2502" t="s">
        <v>46</v>
      </c>
      <c r="N2502" t="s">
        <v>40</v>
      </c>
      <c r="O2502" t="s">
        <v>295</v>
      </c>
      <c r="Q2502">
        <v>2</v>
      </c>
      <c r="R2502" t="s">
        <v>29</v>
      </c>
      <c r="S2502" t="s">
        <v>24</v>
      </c>
    </row>
    <row r="2503" spans="1:22" hidden="1" x14ac:dyDescent="0.55000000000000004">
      <c r="A2503">
        <v>26295</v>
      </c>
      <c r="B2503">
        <v>5580924</v>
      </c>
      <c r="C2503" t="s">
        <v>1858</v>
      </c>
      <c r="D2503">
        <v>7645175</v>
      </c>
      <c r="E2503" t="s">
        <v>22</v>
      </c>
      <c r="F2503" t="s">
        <v>1859</v>
      </c>
      <c r="G2503" s="1">
        <v>26005</v>
      </c>
      <c r="H2503" t="s">
        <v>24</v>
      </c>
      <c r="I2503">
        <v>29655</v>
      </c>
      <c r="J2503" t="s">
        <v>1765</v>
      </c>
      <c r="K2503">
        <v>34.299999999999997</v>
      </c>
      <c r="L2503">
        <v>-82.66</v>
      </c>
      <c r="M2503" t="s">
        <v>33</v>
      </c>
      <c r="N2503" t="s">
        <v>40</v>
      </c>
      <c r="O2503" t="s">
        <v>28</v>
      </c>
      <c r="Q2503">
        <v>13</v>
      </c>
      <c r="R2503" t="s">
        <v>120</v>
      </c>
      <c r="S2503" t="s">
        <v>24</v>
      </c>
      <c r="V2503" t="s">
        <v>1860</v>
      </c>
    </row>
    <row r="2504" spans="1:22" hidden="1" x14ac:dyDescent="0.55000000000000004">
      <c r="A2504">
        <v>26314</v>
      </c>
      <c r="B2504">
        <v>8937926</v>
      </c>
      <c r="C2504" t="s">
        <v>1861</v>
      </c>
      <c r="D2504">
        <v>3603570</v>
      </c>
      <c r="E2504" t="s">
        <v>22</v>
      </c>
      <c r="F2504" t="s">
        <v>1862</v>
      </c>
      <c r="G2504" s="1">
        <v>24544</v>
      </c>
      <c r="H2504" t="s">
        <v>24</v>
      </c>
      <c r="I2504">
        <v>29672</v>
      </c>
      <c r="J2504" t="s">
        <v>1765</v>
      </c>
      <c r="K2504">
        <v>34.68</v>
      </c>
      <c r="L2504">
        <v>-82.95</v>
      </c>
      <c r="M2504" t="s">
        <v>68</v>
      </c>
      <c r="O2504" t="s">
        <v>28</v>
      </c>
      <c r="Q2504">
        <v>0</v>
      </c>
      <c r="R2504" t="s">
        <v>69</v>
      </c>
      <c r="S2504" t="s">
        <v>24</v>
      </c>
    </row>
    <row r="2505" spans="1:22" hidden="1" x14ac:dyDescent="0.55000000000000004">
      <c r="A2505">
        <v>26545</v>
      </c>
      <c r="B2505">
        <v>5441492</v>
      </c>
      <c r="C2505" t="s">
        <v>1867</v>
      </c>
      <c r="D2505">
        <v>4846395</v>
      </c>
      <c r="E2505" t="s">
        <v>22</v>
      </c>
      <c r="F2505" t="s">
        <v>1868</v>
      </c>
      <c r="G2505" s="1">
        <v>24042</v>
      </c>
      <c r="H2505" t="s">
        <v>24</v>
      </c>
      <c r="I2505">
        <v>29902</v>
      </c>
      <c r="J2505" t="s">
        <v>1765</v>
      </c>
      <c r="K2505">
        <v>32.42</v>
      </c>
      <c r="L2505">
        <v>-80.680000000000007</v>
      </c>
      <c r="M2505" t="s">
        <v>50</v>
      </c>
      <c r="N2505" t="s">
        <v>27</v>
      </c>
      <c r="O2505" t="s">
        <v>28</v>
      </c>
      <c r="R2505" t="s">
        <v>69</v>
      </c>
      <c r="S2505" t="s">
        <v>24</v>
      </c>
      <c r="V2505" t="s">
        <v>1869</v>
      </c>
    </row>
    <row r="2506" spans="1:22" hidden="1" x14ac:dyDescent="0.55000000000000004">
      <c r="A2506">
        <v>26695</v>
      </c>
      <c r="B2506">
        <v>1339211</v>
      </c>
      <c r="C2506" t="s">
        <v>1879</v>
      </c>
      <c r="D2506">
        <v>3300515</v>
      </c>
      <c r="E2506" t="s">
        <v>22</v>
      </c>
      <c r="F2506" t="s">
        <v>1880</v>
      </c>
      <c r="G2506" s="1">
        <v>33499</v>
      </c>
      <c r="H2506" t="s">
        <v>24</v>
      </c>
      <c r="I2506">
        <v>30021</v>
      </c>
      <c r="J2506" t="s">
        <v>1877</v>
      </c>
      <c r="K2506">
        <v>33.81</v>
      </c>
      <c r="L2506">
        <v>-84.24</v>
      </c>
      <c r="N2506" t="s">
        <v>40</v>
      </c>
      <c r="O2506" t="s">
        <v>28</v>
      </c>
      <c r="Q2506">
        <v>17</v>
      </c>
      <c r="R2506" t="s">
        <v>240</v>
      </c>
      <c r="S2506" t="s">
        <v>24</v>
      </c>
      <c r="V2506" t="s">
        <v>1881</v>
      </c>
    </row>
    <row r="2507" spans="1:22" hidden="1" x14ac:dyDescent="0.55000000000000004">
      <c r="A2507">
        <v>26834</v>
      </c>
      <c r="B2507">
        <v>4418552</v>
      </c>
      <c r="C2507" t="s">
        <v>1886</v>
      </c>
      <c r="D2507">
        <v>5997202</v>
      </c>
      <c r="E2507" t="s">
        <v>22</v>
      </c>
      <c r="F2507" t="s">
        <v>1887</v>
      </c>
      <c r="G2507" s="1">
        <v>24489</v>
      </c>
      <c r="H2507" t="s">
        <v>24</v>
      </c>
      <c r="I2507">
        <v>30040</v>
      </c>
      <c r="J2507" t="s">
        <v>1877</v>
      </c>
      <c r="K2507">
        <v>34.200000000000003</v>
      </c>
      <c r="L2507">
        <v>-84.13</v>
      </c>
      <c r="M2507" t="s">
        <v>50</v>
      </c>
      <c r="N2507" t="s">
        <v>27</v>
      </c>
      <c r="O2507" t="s">
        <v>28</v>
      </c>
      <c r="R2507" t="s">
        <v>73</v>
      </c>
      <c r="S2507" t="s">
        <v>36</v>
      </c>
      <c r="V2507" t="s">
        <v>1888</v>
      </c>
    </row>
    <row r="2508" spans="1:22" hidden="1" x14ac:dyDescent="0.55000000000000004">
      <c r="A2508">
        <v>26848</v>
      </c>
      <c r="B2508">
        <v>6399817</v>
      </c>
      <c r="C2508" t="s">
        <v>1889</v>
      </c>
      <c r="D2508">
        <v>2622334</v>
      </c>
      <c r="E2508" t="s">
        <v>22</v>
      </c>
      <c r="F2508" t="s">
        <v>1887</v>
      </c>
      <c r="H2508" t="s">
        <v>24</v>
      </c>
      <c r="I2508">
        <v>30041</v>
      </c>
      <c r="J2508" t="s">
        <v>1877</v>
      </c>
      <c r="K2508">
        <v>34.200000000000003</v>
      </c>
      <c r="L2508">
        <v>-84.13</v>
      </c>
      <c r="M2508" t="s">
        <v>50</v>
      </c>
      <c r="N2508" t="s">
        <v>40</v>
      </c>
      <c r="O2508" t="s">
        <v>28</v>
      </c>
      <c r="R2508" t="s">
        <v>59</v>
      </c>
      <c r="S2508" t="s">
        <v>24</v>
      </c>
      <c r="U2508">
        <v>63</v>
      </c>
    </row>
    <row r="2509" spans="1:22" hidden="1" x14ac:dyDescent="0.55000000000000004">
      <c r="A2509">
        <v>26968</v>
      </c>
      <c r="B2509">
        <v>9190217</v>
      </c>
      <c r="C2509" t="s">
        <v>1892</v>
      </c>
      <c r="D2509">
        <v>2956551</v>
      </c>
      <c r="E2509" t="s">
        <v>22</v>
      </c>
      <c r="F2509" t="s">
        <v>1885</v>
      </c>
      <c r="G2509" s="1">
        <v>8997</v>
      </c>
      <c r="H2509" t="s">
        <v>24</v>
      </c>
      <c r="I2509">
        <v>30058</v>
      </c>
      <c r="J2509" t="s">
        <v>1877</v>
      </c>
      <c r="K2509">
        <v>33.71</v>
      </c>
      <c r="L2509">
        <v>-84.1</v>
      </c>
      <c r="M2509" t="s">
        <v>26</v>
      </c>
      <c r="N2509" t="s">
        <v>40</v>
      </c>
      <c r="O2509" t="s">
        <v>34</v>
      </c>
      <c r="Q2509">
        <v>5</v>
      </c>
      <c r="R2509" t="s">
        <v>183</v>
      </c>
      <c r="S2509" t="s">
        <v>24</v>
      </c>
    </row>
    <row r="2510" spans="1:22" hidden="1" x14ac:dyDescent="0.55000000000000004">
      <c r="A2510">
        <v>26988</v>
      </c>
      <c r="B2510">
        <v>8076468</v>
      </c>
      <c r="C2510" t="s">
        <v>1895</v>
      </c>
      <c r="D2510">
        <v>3661173</v>
      </c>
      <c r="E2510" t="s">
        <v>22</v>
      </c>
      <c r="F2510" t="s">
        <v>1896</v>
      </c>
      <c r="G2510" s="1">
        <v>18441</v>
      </c>
      <c r="H2510" t="s">
        <v>24</v>
      </c>
      <c r="I2510">
        <v>30060</v>
      </c>
      <c r="J2510" t="s">
        <v>1877</v>
      </c>
      <c r="K2510">
        <v>33.950000000000003</v>
      </c>
      <c r="L2510">
        <v>-84.54</v>
      </c>
      <c r="M2510" t="s">
        <v>68</v>
      </c>
      <c r="N2510" t="s">
        <v>27</v>
      </c>
      <c r="O2510" t="s">
        <v>28</v>
      </c>
      <c r="R2510" t="s">
        <v>240</v>
      </c>
      <c r="S2510" t="s">
        <v>36</v>
      </c>
      <c r="V2510" t="s">
        <v>94</v>
      </c>
    </row>
    <row r="2511" spans="1:22" hidden="1" x14ac:dyDescent="0.55000000000000004">
      <c r="A2511">
        <v>27067</v>
      </c>
      <c r="B2511">
        <v>1978911</v>
      </c>
      <c r="C2511" t="s">
        <v>1901</v>
      </c>
      <c r="D2511">
        <v>6550986</v>
      </c>
      <c r="E2511" t="s">
        <v>22</v>
      </c>
      <c r="F2511" t="s">
        <v>1896</v>
      </c>
      <c r="G2511" s="1">
        <v>33573</v>
      </c>
      <c r="H2511" t="s">
        <v>24</v>
      </c>
      <c r="I2511">
        <v>30067</v>
      </c>
      <c r="J2511" t="s">
        <v>1877</v>
      </c>
      <c r="K2511">
        <v>33.950000000000003</v>
      </c>
      <c r="L2511">
        <v>-84.54</v>
      </c>
      <c r="M2511" t="s">
        <v>1902</v>
      </c>
      <c r="O2511" t="s">
        <v>41</v>
      </c>
      <c r="Q2511">
        <v>0</v>
      </c>
      <c r="R2511" t="s">
        <v>120</v>
      </c>
      <c r="S2511" t="s">
        <v>36</v>
      </c>
    </row>
    <row r="2512" spans="1:22" hidden="1" x14ac:dyDescent="0.55000000000000004">
      <c r="A2512">
        <v>27113</v>
      </c>
      <c r="B2512">
        <v>9904990</v>
      </c>
      <c r="C2512" t="s">
        <v>1903</v>
      </c>
      <c r="D2512">
        <v>8108469</v>
      </c>
      <c r="E2512" t="s">
        <v>22</v>
      </c>
      <c r="F2512" t="s">
        <v>1904</v>
      </c>
      <c r="H2512" t="s">
        <v>24</v>
      </c>
      <c r="I2512">
        <v>30076</v>
      </c>
      <c r="J2512" t="s">
        <v>1877</v>
      </c>
      <c r="K2512">
        <v>34.03</v>
      </c>
      <c r="L2512">
        <v>-84.35</v>
      </c>
      <c r="M2512" t="s">
        <v>46</v>
      </c>
      <c r="O2512" t="s">
        <v>28</v>
      </c>
      <c r="Q2512">
        <v>3</v>
      </c>
      <c r="R2512" t="s">
        <v>82</v>
      </c>
      <c r="S2512" t="s">
        <v>24</v>
      </c>
      <c r="V2512" t="s">
        <v>230</v>
      </c>
    </row>
    <row r="2513" spans="1:22" hidden="1" x14ac:dyDescent="0.55000000000000004">
      <c r="A2513">
        <v>27139</v>
      </c>
      <c r="B2513">
        <v>2296651</v>
      </c>
      <c r="C2513" t="s">
        <v>1905</v>
      </c>
      <c r="D2513">
        <v>9809184</v>
      </c>
      <c r="E2513" t="s">
        <v>22</v>
      </c>
      <c r="F2513" t="s">
        <v>1906</v>
      </c>
      <c r="G2513" s="1">
        <v>24941</v>
      </c>
      <c r="H2513" t="s">
        <v>24</v>
      </c>
      <c r="I2513">
        <v>30080</v>
      </c>
      <c r="J2513" t="s">
        <v>1877</v>
      </c>
      <c r="K2513">
        <v>33.86</v>
      </c>
      <c r="L2513">
        <v>-84.51</v>
      </c>
      <c r="M2513" t="s">
        <v>50</v>
      </c>
      <c r="N2513" t="s">
        <v>40</v>
      </c>
      <c r="O2513" t="s">
        <v>28</v>
      </c>
      <c r="Q2513">
        <v>14</v>
      </c>
      <c r="R2513" t="s">
        <v>51</v>
      </c>
      <c r="S2513" t="s">
        <v>24</v>
      </c>
      <c r="V2513" t="s">
        <v>1907</v>
      </c>
    </row>
    <row r="2514" spans="1:22" hidden="1" x14ac:dyDescent="0.55000000000000004">
      <c r="A2514">
        <v>27180</v>
      </c>
      <c r="B2514">
        <v>3087956</v>
      </c>
      <c r="C2514" t="s">
        <v>1912</v>
      </c>
      <c r="D2514">
        <v>8542839</v>
      </c>
      <c r="E2514" t="s">
        <v>22</v>
      </c>
      <c r="F2514" t="s">
        <v>1913</v>
      </c>
      <c r="G2514" s="1">
        <v>33589</v>
      </c>
      <c r="H2514" t="s">
        <v>24</v>
      </c>
      <c r="I2514">
        <v>30084</v>
      </c>
      <c r="J2514" t="s">
        <v>1877</v>
      </c>
      <c r="K2514">
        <v>33.85</v>
      </c>
      <c r="L2514">
        <v>-84.22</v>
      </c>
      <c r="M2514" t="s">
        <v>68</v>
      </c>
      <c r="N2514" t="s">
        <v>27</v>
      </c>
      <c r="O2514" t="s">
        <v>28</v>
      </c>
      <c r="Q2514">
        <v>0</v>
      </c>
      <c r="R2514" t="s">
        <v>55</v>
      </c>
      <c r="S2514" t="s">
        <v>24</v>
      </c>
      <c r="V2514" t="s">
        <v>1102</v>
      </c>
    </row>
    <row r="2515" spans="1:22" hidden="1" x14ac:dyDescent="0.55000000000000004">
      <c r="A2515">
        <v>27543</v>
      </c>
      <c r="B2515">
        <v>7245000</v>
      </c>
      <c r="C2515" t="s">
        <v>1932</v>
      </c>
      <c r="D2515">
        <v>2584333</v>
      </c>
      <c r="E2515" t="s">
        <v>22</v>
      </c>
      <c r="F2515" t="s">
        <v>1933</v>
      </c>
      <c r="G2515" s="1">
        <v>25788</v>
      </c>
      <c r="H2515" t="s">
        <v>24</v>
      </c>
      <c r="I2515">
        <v>30189</v>
      </c>
      <c r="J2515" t="s">
        <v>1877</v>
      </c>
      <c r="K2515">
        <v>34.1</v>
      </c>
      <c r="L2515">
        <v>-84.51</v>
      </c>
      <c r="M2515" t="s">
        <v>46</v>
      </c>
      <c r="N2515" t="s">
        <v>27</v>
      </c>
      <c r="O2515" t="s">
        <v>28</v>
      </c>
      <c r="Q2515">
        <v>33</v>
      </c>
      <c r="R2515" t="s">
        <v>78</v>
      </c>
      <c r="S2515" t="s">
        <v>24</v>
      </c>
      <c r="U2515">
        <v>330</v>
      </c>
      <c r="V2515" t="s">
        <v>1934</v>
      </c>
    </row>
    <row r="2516" spans="1:22" hidden="1" x14ac:dyDescent="0.55000000000000004">
      <c r="A2516">
        <v>27667</v>
      </c>
      <c r="B2516">
        <v>1455277</v>
      </c>
      <c r="C2516" t="s">
        <v>1938</v>
      </c>
      <c r="D2516">
        <v>8590398</v>
      </c>
      <c r="E2516" t="s">
        <v>22</v>
      </c>
      <c r="F2516" t="s">
        <v>1937</v>
      </c>
      <c r="G2516" s="1">
        <v>26131</v>
      </c>
      <c r="H2516" t="s">
        <v>24</v>
      </c>
      <c r="I2516">
        <v>30240</v>
      </c>
      <c r="J2516" t="s">
        <v>1877</v>
      </c>
      <c r="K2516">
        <v>33.03</v>
      </c>
      <c r="L2516">
        <v>-84.98</v>
      </c>
      <c r="N2516" t="s">
        <v>27</v>
      </c>
      <c r="O2516" t="s">
        <v>34</v>
      </c>
      <c r="Q2516">
        <v>0</v>
      </c>
      <c r="R2516" t="s">
        <v>202</v>
      </c>
      <c r="S2516" t="s">
        <v>24</v>
      </c>
      <c r="U2516">
        <v>84</v>
      </c>
    </row>
    <row r="2517" spans="1:22" hidden="1" x14ac:dyDescent="0.55000000000000004">
      <c r="A2517">
        <v>27809</v>
      </c>
      <c r="B2517">
        <v>6840857</v>
      </c>
      <c r="C2517" t="s">
        <v>1939</v>
      </c>
      <c r="D2517">
        <v>6787723</v>
      </c>
      <c r="E2517" t="s">
        <v>22</v>
      </c>
      <c r="F2517" t="s">
        <v>1940</v>
      </c>
      <c r="G2517" s="1">
        <v>23515</v>
      </c>
      <c r="H2517" t="s">
        <v>24</v>
      </c>
      <c r="I2517">
        <v>30290</v>
      </c>
      <c r="J2517" t="s">
        <v>1877</v>
      </c>
      <c r="K2517">
        <v>33.46</v>
      </c>
      <c r="L2517">
        <v>-84.59</v>
      </c>
      <c r="M2517" t="s">
        <v>63</v>
      </c>
      <c r="N2517" t="s">
        <v>27</v>
      </c>
      <c r="O2517" t="s">
        <v>28</v>
      </c>
      <c r="Q2517">
        <v>0</v>
      </c>
      <c r="R2517" t="s">
        <v>202</v>
      </c>
      <c r="S2517" t="s">
        <v>36</v>
      </c>
    </row>
    <row r="2518" spans="1:22" hidden="1" x14ac:dyDescent="0.55000000000000004">
      <c r="A2518">
        <v>27938</v>
      </c>
      <c r="B2518">
        <v>1999673</v>
      </c>
      <c r="C2518" t="s">
        <v>1945</v>
      </c>
      <c r="D2518">
        <v>5528689</v>
      </c>
      <c r="E2518" t="s">
        <v>22</v>
      </c>
      <c r="F2518" t="s">
        <v>1942</v>
      </c>
      <c r="G2518" s="1">
        <v>26754</v>
      </c>
      <c r="H2518" t="s">
        <v>24</v>
      </c>
      <c r="I2518">
        <v>30311</v>
      </c>
      <c r="J2518" t="s">
        <v>1877</v>
      </c>
      <c r="K2518">
        <v>33.76</v>
      </c>
      <c r="L2518">
        <v>-84.42</v>
      </c>
      <c r="M2518" t="s">
        <v>68</v>
      </c>
      <c r="N2518" t="s">
        <v>40</v>
      </c>
      <c r="O2518" t="s">
        <v>28</v>
      </c>
      <c r="Q2518">
        <v>6</v>
      </c>
      <c r="R2518" t="s">
        <v>78</v>
      </c>
      <c r="S2518" t="s">
        <v>36</v>
      </c>
    </row>
    <row r="2519" spans="1:22" hidden="1" x14ac:dyDescent="0.55000000000000004">
      <c r="A2519">
        <v>28018</v>
      </c>
      <c r="B2519">
        <v>5159979</v>
      </c>
      <c r="C2519" t="s">
        <v>1947</v>
      </c>
      <c r="D2519">
        <v>3790771</v>
      </c>
      <c r="E2519" t="s">
        <v>22</v>
      </c>
      <c r="F2519" t="s">
        <v>1942</v>
      </c>
      <c r="G2519" s="1">
        <v>35740</v>
      </c>
      <c r="H2519" t="s">
        <v>24</v>
      </c>
      <c r="I2519">
        <v>30319</v>
      </c>
      <c r="J2519" t="s">
        <v>1877</v>
      </c>
      <c r="K2519">
        <v>33.869999999999997</v>
      </c>
      <c r="L2519">
        <v>-84.33</v>
      </c>
      <c r="M2519" t="s">
        <v>103</v>
      </c>
      <c r="N2519" t="s">
        <v>27</v>
      </c>
      <c r="O2519" t="s">
        <v>28</v>
      </c>
      <c r="Q2519">
        <v>7</v>
      </c>
      <c r="R2519" t="s">
        <v>35</v>
      </c>
      <c r="S2519" t="s">
        <v>24</v>
      </c>
      <c r="V2519" t="s">
        <v>1948</v>
      </c>
    </row>
    <row r="2520" spans="1:22" hidden="1" x14ac:dyDescent="0.55000000000000004">
      <c r="A2520">
        <v>28568</v>
      </c>
      <c r="B2520">
        <v>4702647</v>
      </c>
      <c r="C2520" t="s">
        <v>1973</v>
      </c>
      <c r="D2520">
        <v>1989835</v>
      </c>
      <c r="E2520" t="s">
        <v>22</v>
      </c>
      <c r="F2520" t="s">
        <v>1974</v>
      </c>
      <c r="G2520" s="1">
        <v>26464</v>
      </c>
      <c r="H2520" t="s">
        <v>24</v>
      </c>
      <c r="I2520">
        <v>30705</v>
      </c>
      <c r="J2520" t="s">
        <v>1877</v>
      </c>
      <c r="K2520">
        <v>34.770000000000003</v>
      </c>
      <c r="L2520">
        <v>-84.77</v>
      </c>
      <c r="M2520" t="s">
        <v>77</v>
      </c>
      <c r="O2520" t="s">
        <v>41</v>
      </c>
      <c r="Q2520">
        <v>15</v>
      </c>
      <c r="R2520" t="s">
        <v>93</v>
      </c>
      <c r="S2520" t="s">
        <v>24</v>
      </c>
    </row>
    <row r="2521" spans="1:22" hidden="1" x14ac:dyDescent="0.55000000000000004">
      <c r="A2521">
        <v>28598</v>
      </c>
      <c r="B2521">
        <v>6368259</v>
      </c>
      <c r="C2521" t="s">
        <v>1975</v>
      </c>
      <c r="D2521">
        <v>9829784</v>
      </c>
      <c r="E2521" t="s">
        <v>22</v>
      </c>
      <c r="F2521" t="s">
        <v>1209</v>
      </c>
      <c r="G2521" s="1">
        <v>20369</v>
      </c>
      <c r="H2521" t="s">
        <v>24</v>
      </c>
      <c r="I2521">
        <v>30721</v>
      </c>
      <c r="J2521" t="s">
        <v>1877</v>
      </c>
      <c r="K2521">
        <v>34.76</v>
      </c>
      <c r="L2521">
        <v>-84.97</v>
      </c>
      <c r="M2521" t="s">
        <v>46</v>
      </c>
      <c r="N2521" t="s">
        <v>27</v>
      </c>
      <c r="O2521" t="s">
        <v>28</v>
      </c>
      <c r="Q2521">
        <v>8</v>
      </c>
      <c r="R2521" t="s">
        <v>173</v>
      </c>
      <c r="S2521" t="s">
        <v>36</v>
      </c>
    </row>
    <row r="2522" spans="1:22" hidden="1" x14ac:dyDescent="0.55000000000000004">
      <c r="A2522">
        <v>28604</v>
      </c>
      <c r="B2522">
        <v>3227030</v>
      </c>
      <c r="C2522" t="s">
        <v>1976</v>
      </c>
      <c r="D2522">
        <v>7813726</v>
      </c>
      <c r="E2522" t="s">
        <v>22</v>
      </c>
      <c r="F2522" t="s">
        <v>1977</v>
      </c>
      <c r="H2522" t="s">
        <v>24</v>
      </c>
      <c r="I2522">
        <v>30728</v>
      </c>
      <c r="J2522" t="s">
        <v>1877</v>
      </c>
      <c r="K2522">
        <v>34.700000000000003</v>
      </c>
      <c r="L2522">
        <v>-85.28</v>
      </c>
      <c r="M2522" t="s">
        <v>103</v>
      </c>
      <c r="N2522" t="s">
        <v>27</v>
      </c>
      <c r="O2522" t="s">
        <v>143</v>
      </c>
      <c r="Q2522">
        <v>3</v>
      </c>
      <c r="R2522" t="s">
        <v>120</v>
      </c>
      <c r="S2522" t="s">
        <v>36</v>
      </c>
      <c r="V2522" t="s">
        <v>1978</v>
      </c>
    </row>
    <row r="2523" spans="1:22" hidden="1" x14ac:dyDescent="0.55000000000000004">
      <c r="A2523">
        <v>28633</v>
      </c>
      <c r="B2523">
        <v>9644588</v>
      </c>
      <c r="C2523" t="s">
        <v>1979</v>
      </c>
      <c r="D2523">
        <v>2248798</v>
      </c>
      <c r="E2523" t="s">
        <v>22</v>
      </c>
      <c r="F2523" t="s">
        <v>1980</v>
      </c>
      <c r="G2523" s="1">
        <v>34563</v>
      </c>
      <c r="H2523" t="s">
        <v>24</v>
      </c>
      <c r="I2523">
        <v>30741</v>
      </c>
      <c r="J2523" t="s">
        <v>1877</v>
      </c>
      <c r="K2523">
        <v>34.97</v>
      </c>
      <c r="L2523">
        <v>-85.28</v>
      </c>
      <c r="M2523" t="s">
        <v>86</v>
      </c>
      <c r="N2523" t="s">
        <v>27</v>
      </c>
      <c r="O2523" t="s">
        <v>41</v>
      </c>
      <c r="Q2523">
        <v>36</v>
      </c>
      <c r="R2523" t="s">
        <v>154</v>
      </c>
      <c r="S2523" t="s">
        <v>24</v>
      </c>
    </row>
    <row r="2524" spans="1:22" hidden="1" x14ac:dyDescent="0.55000000000000004">
      <c r="A2524">
        <v>28638</v>
      </c>
      <c r="B2524">
        <v>7652938</v>
      </c>
      <c r="C2524" t="s">
        <v>1981</v>
      </c>
      <c r="D2524">
        <v>4330940</v>
      </c>
      <c r="E2524" t="s">
        <v>22</v>
      </c>
      <c r="F2524" t="s">
        <v>1980</v>
      </c>
      <c r="H2524" t="s">
        <v>24</v>
      </c>
      <c r="I2524">
        <v>30741</v>
      </c>
      <c r="J2524" t="s">
        <v>1877</v>
      </c>
      <c r="K2524">
        <v>34.97</v>
      </c>
      <c r="L2524">
        <v>-85.28</v>
      </c>
      <c r="M2524" t="s">
        <v>63</v>
      </c>
      <c r="O2524" t="s">
        <v>28</v>
      </c>
      <c r="R2524" t="s">
        <v>93</v>
      </c>
      <c r="S2524" t="s">
        <v>24</v>
      </c>
    </row>
    <row r="2525" spans="1:22" hidden="1" x14ac:dyDescent="0.55000000000000004">
      <c r="A2525">
        <v>28805</v>
      </c>
      <c r="B2525">
        <v>4858004</v>
      </c>
      <c r="C2525" t="s">
        <v>1992</v>
      </c>
      <c r="D2525">
        <v>3940626</v>
      </c>
      <c r="E2525" t="s">
        <v>22</v>
      </c>
      <c r="F2525" t="s">
        <v>1993</v>
      </c>
      <c r="G2525" s="1">
        <v>23746</v>
      </c>
      <c r="H2525" t="s">
        <v>24</v>
      </c>
      <c r="I2525">
        <v>31006</v>
      </c>
      <c r="J2525" t="s">
        <v>1877</v>
      </c>
      <c r="K2525">
        <v>32.549999999999997</v>
      </c>
      <c r="L2525">
        <v>-84.23</v>
      </c>
      <c r="M2525" t="s">
        <v>117</v>
      </c>
      <c r="O2525" t="s">
        <v>28</v>
      </c>
      <c r="Q2525">
        <v>0</v>
      </c>
      <c r="R2525" t="s">
        <v>29</v>
      </c>
      <c r="S2525" t="s">
        <v>24</v>
      </c>
      <c r="V2525" t="s">
        <v>1994</v>
      </c>
    </row>
    <row r="2526" spans="1:22" hidden="1" x14ac:dyDescent="0.55000000000000004">
      <c r="A2526">
        <v>28921</v>
      </c>
      <c r="B2526">
        <v>9592728</v>
      </c>
      <c r="C2526" t="s">
        <v>2005</v>
      </c>
      <c r="D2526">
        <v>8897205</v>
      </c>
      <c r="E2526" t="s">
        <v>22</v>
      </c>
      <c r="F2526" t="s">
        <v>2006</v>
      </c>
      <c r="G2526" s="1">
        <v>14717</v>
      </c>
      <c r="H2526" t="s">
        <v>24</v>
      </c>
      <c r="I2526">
        <v>31094</v>
      </c>
      <c r="J2526" t="s">
        <v>1877</v>
      </c>
      <c r="K2526">
        <v>33.130000000000003</v>
      </c>
      <c r="L2526">
        <v>-82.79</v>
      </c>
      <c r="M2526" t="s">
        <v>77</v>
      </c>
      <c r="N2526" t="s">
        <v>27</v>
      </c>
      <c r="O2526" t="s">
        <v>64</v>
      </c>
      <c r="Q2526">
        <v>9</v>
      </c>
      <c r="R2526" t="s">
        <v>65</v>
      </c>
      <c r="S2526" t="s">
        <v>24</v>
      </c>
      <c r="V2526" t="s">
        <v>2007</v>
      </c>
    </row>
    <row r="2527" spans="1:22" hidden="1" x14ac:dyDescent="0.55000000000000004">
      <c r="A2527">
        <v>28971</v>
      </c>
      <c r="B2527">
        <v>5891295</v>
      </c>
      <c r="C2527" t="s">
        <v>2008</v>
      </c>
      <c r="D2527">
        <v>6953753</v>
      </c>
      <c r="E2527" t="s">
        <v>22</v>
      </c>
      <c r="F2527" t="s">
        <v>2009</v>
      </c>
      <c r="G2527" s="1">
        <v>23560</v>
      </c>
      <c r="H2527" t="s">
        <v>24</v>
      </c>
      <c r="I2527">
        <v>31302</v>
      </c>
      <c r="J2527" t="s">
        <v>1877</v>
      </c>
      <c r="K2527">
        <v>32.11</v>
      </c>
      <c r="L2527">
        <v>-81.3</v>
      </c>
      <c r="M2527" t="s">
        <v>86</v>
      </c>
      <c r="N2527" t="s">
        <v>40</v>
      </c>
      <c r="O2527" t="s">
        <v>34</v>
      </c>
      <c r="Q2527">
        <v>0</v>
      </c>
      <c r="R2527" t="s">
        <v>59</v>
      </c>
      <c r="S2527" t="s">
        <v>24</v>
      </c>
      <c r="V2527" t="s">
        <v>1529</v>
      </c>
    </row>
    <row r="2528" spans="1:22" hidden="1" x14ac:dyDescent="0.55000000000000004">
      <c r="A2528">
        <v>28989</v>
      </c>
      <c r="B2528">
        <v>4991983</v>
      </c>
      <c r="C2528" t="s">
        <v>2010</v>
      </c>
      <c r="D2528">
        <v>7661622</v>
      </c>
      <c r="E2528" t="s">
        <v>22</v>
      </c>
      <c r="F2528" t="s">
        <v>2011</v>
      </c>
      <c r="G2528" s="1">
        <v>22187</v>
      </c>
      <c r="H2528" t="s">
        <v>24</v>
      </c>
      <c r="I2528">
        <v>31313</v>
      </c>
      <c r="J2528" t="s">
        <v>1877</v>
      </c>
      <c r="K2528">
        <v>31.83</v>
      </c>
      <c r="L2528">
        <v>-81.59</v>
      </c>
      <c r="M2528" t="s">
        <v>46</v>
      </c>
      <c r="N2528" t="s">
        <v>27</v>
      </c>
      <c r="O2528" t="s">
        <v>28</v>
      </c>
      <c r="Q2528">
        <v>13</v>
      </c>
      <c r="R2528" t="s">
        <v>47</v>
      </c>
      <c r="S2528" t="s">
        <v>24</v>
      </c>
      <c r="V2528" t="s">
        <v>2012</v>
      </c>
    </row>
    <row r="2529" spans="1:22" hidden="1" x14ac:dyDescent="0.55000000000000004">
      <c r="A2529">
        <v>29146</v>
      </c>
      <c r="B2529">
        <v>9898771</v>
      </c>
      <c r="C2529" t="s">
        <v>2020</v>
      </c>
      <c r="D2529">
        <v>5688382</v>
      </c>
      <c r="E2529" t="s">
        <v>22</v>
      </c>
      <c r="F2529" t="s">
        <v>2021</v>
      </c>
      <c r="G2529" s="1">
        <v>24490</v>
      </c>
      <c r="H2529" t="s">
        <v>24</v>
      </c>
      <c r="I2529">
        <v>31548</v>
      </c>
      <c r="J2529" t="s">
        <v>1877</v>
      </c>
      <c r="K2529">
        <v>30.79</v>
      </c>
      <c r="L2529">
        <v>-81.66</v>
      </c>
      <c r="M2529" t="s">
        <v>77</v>
      </c>
      <c r="N2529" t="s">
        <v>40</v>
      </c>
      <c r="O2529" t="s">
        <v>28</v>
      </c>
      <c r="Q2529">
        <v>12</v>
      </c>
      <c r="R2529" t="s">
        <v>78</v>
      </c>
      <c r="S2529" t="s">
        <v>24</v>
      </c>
      <c r="U2529">
        <v>248</v>
      </c>
    </row>
    <row r="2530" spans="1:22" hidden="1" x14ac:dyDescent="0.55000000000000004">
      <c r="A2530">
        <v>29229</v>
      </c>
      <c r="B2530">
        <v>9460643</v>
      </c>
      <c r="C2530" t="s">
        <v>2025</v>
      </c>
      <c r="D2530">
        <v>7148954</v>
      </c>
      <c r="E2530" t="s">
        <v>22</v>
      </c>
      <c r="F2530" t="s">
        <v>2026</v>
      </c>
      <c r="G2530" s="1">
        <v>28504</v>
      </c>
      <c r="H2530" t="s">
        <v>24</v>
      </c>
      <c r="I2530">
        <v>31705</v>
      </c>
      <c r="J2530" t="s">
        <v>1877</v>
      </c>
      <c r="K2530">
        <v>31.57</v>
      </c>
      <c r="L2530">
        <v>-84.17</v>
      </c>
      <c r="M2530" t="s">
        <v>63</v>
      </c>
      <c r="N2530" t="s">
        <v>27</v>
      </c>
      <c r="O2530" t="s">
        <v>28</v>
      </c>
      <c r="Q2530">
        <v>0</v>
      </c>
      <c r="R2530" t="s">
        <v>47</v>
      </c>
      <c r="S2530" t="s">
        <v>24</v>
      </c>
      <c r="V2530" t="s">
        <v>2027</v>
      </c>
    </row>
    <row r="2531" spans="1:22" hidden="1" x14ac:dyDescent="0.55000000000000004">
      <c r="A2531">
        <v>29244</v>
      </c>
      <c r="B2531">
        <v>4372073</v>
      </c>
      <c r="C2531" t="s">
        <v>2029</v>
      </c>
      <c r="D2531">
        <v>7979438</v>
      </c>
      <c r="E2531" t="s">
        <v>22</v>
      </c>
      <c r="F2531" t="s">
        <v>2030</v>
      </c>
      <c r="G2531" s="1">
        <v>24160</v>
      </c>
      <c r="H2531" t="s">
        <v>24</v>
      </c>
      <c r="I2531">
        <v>31719</v>
      </c>
      <c r="J2531" t="s">
        <v>1877</v>
      </c>
      <c r="K2531">
        <v>32.06</v>
      </c>
      <c r="L2531">
        <v>-84.26</v>
      </c>
      <c r="M2531" t="s">
        <v>46</v>
      </c>
      <c r="N2531" t="s">
        <v>27</v>
      </c>
      <c r="O2531" t="s">
        <v>28</v>
      </c>
      <c r="Q2531">
        <v>0</v>
      </c>
      <c r="R2531" t="s">
        <v>154</v>
      </c>
      <c r="S2531" t="s">
        <v>36</v>
      </c>
    </row>
    <row r="2532" spans="1:22" hidden="1" x14ac:dyDescent="0.55000000000000004">
      <c r="A2532">
        <v>29246</v>
      </c>
      <c r="B2532">
        <v>6542963</v>
      </c>
      <c r="C2532" t="s">
        <v>2031</v>
      </c>
      <c r="D2532">
        <v>2530809</v>
      </c>
      <c r="E2532" t="s">
        <v>22</v>
      </c>
      <c r="F2532" t="s">
        <v>2026</v>
      </c>
      <c r="H2532" t="s">
        <v>24</v>
      </c>
      <c r="I2532">
        <v>31721</v>
      </c>
      <c r="J2532" t="s">
        <v>1877</v>
      </c>
      <c r="K2532">
        <v>31.52</v>
      </c>
      <c r="L2532">
        <v>-84.3</v>
      </c>
      <c r="M2532" t="s">
        <v>77</v>
      </c>
      <c r="N2532" t="s">
        <v>27</v>
      </c>
      <c r="O2532" t="s">
        <v>34</v>
      </c>
      <c r="Q2532">
        <v>14</v>
      </c>
      <c r="R2532" t="s">
        <v>93</v>
      </c>
      <c r="S2532" t="s">
        <v>24</v>
      </c>
      <c r="V2532" t="s">
        <v>427</v>
      </c>
    </row>
    <row r="2533" spans="1:22" hidden="1" x14ac:dyDescent="0.55000000000000004">
      <c r="A2533">
        <v>29254</v>
      </c>
      <c r="B2533">
        <v>5740596</v>
      </c>
      <c r="C2533" t="s">
        <v>2032</v>
      </c>
      <c r="D2533">
        <v>9586271</v>
      </c>
      <c r="E2533" t="s">
        <v>22</v>
      </c>
      <c r="F2533" t="s">
        <v>2033</v>
      </c>
      <c r="G2533" s="1">
        <v>27064</v>
      </c>
      <c r="H2533" t="s">
        <v>24</v>
      </c>
      <c r="I2533">
        <v>31750</v>
      </c>
      <c r="J2533" t="s">
        <v>1877</v>
      </c>
      <c r="K2533">
        <v>31.7</v>
      </c>
      <c r="L2533">
        <v>-83.25</v>
      </c>
      <c r="M2533" t="s">
        <v>50</v>
      </c>
      <c r="N2533" t="s">
        <v>27</v>
      </c>
      <c r="O2533" t="s">
        <v>64</v>
      </c>
      <c r="Q2533">
        <v>17</v>
      </c>
      <c r="R2533" t="s">
        <v>51</v>
      </c>
      <c r="S2533" t="s">
        <v>24</v>
      </c>
      <c r="U2533">
        <v>202</v>
      </c>
    </row>
    <row r="2534" spans="1:22" hidden="1" x14ac:dyDescent="0.55000000000000004">
      <c r="A2534">
        <v>29425</v>
      </c>
      <c r="B2534">
        <v>6092502</v>
      </c>
      <c r="C2534" t="s">
        <v>2042</v>
      </c>
      <c r="D2534">
        <v>4354954</v>
      </c>
      <c r="E2534" t="s">
        <v>22</v>
      </c>
      <c r="F2534" t="s">
        <v>2043</v>
      </c>
      <c r="G2534" s="1">
        <v>26739</v>
      </c>
      <c r="H2534" t="s">
        <v>24</v>
      </c>
      <c r="I2534">
        <v>32053</v>
      </c>
      <c r="J2534" t="s">
        <v>2040</v>
      </c>
      <c r="K2534">
        <v>30.6</v>
      </c>
      <c r="L2534">
        <v>-83.1</v>
      </c>
      <c r="M2534" t="s">
        <v>68</v>
      </c>
      <c r="N2534" t="s">
        <v>27</v>
      </c>
      <c r="O2534" t="s">
        <v>28</v>
      </c>
      <c r="Q2534">
        <v>37</v>
      </c>
      <c r="R2534" t="s">
        <v>173</v>
      </c>
      <c r="S2534" t="s">
        <v>24</v>
      </c>
      <c r="V2534" t="s">
        <v>2044</v>
      </c>
    </row>
    <row r="2535" spans="1:22" hidden="1" x14ac:dyDescent="0.55000000000000004">
      <c r="A2535">
        <v>29525</v>
      </c>
      <c r="B2535">
        <v>5249653</v>
      </c>
      <c r="C2535" t="s">
        <v>2047</v>
      </c>
      <c r="D2535">
        <v>2863949</v>
      </c>
      <c r="E2535" t="s">
        <v>22</v>
      </c>
      <c r="F2535" t="s">
        <v>2048</v>
      </c>
      <c r="G2535" s="1">
        <v>22907</v>
      </c>
      <c r="H2535" t="s">
        <v>24</v>
      </c>
      <c r="I2535">
        <v>32091</v>
      </c>
      <c r="J2535" t="s">
        <v>2040</v>
      </c>
      <c r="K2535">
        <v>29.94</v>
      </c>
      <c r="L2535">
        <v>-82.11</v>
      </c>
      <c r="N2535" t="s">
        <v>27</v>
      </c>
      <c r="O2535" t="s">
        <v>34</v>
      </c>
      <c r="Q2535">
        <v>0</v>
      </c>
      <c r="R2535" t="s">
        <v>73</v>
      </c>
      <c r="T2535">
        <v>1</v>
      </c>
      <c r="V2535" t="s">
        <v>2049</v>
      </c>
    </row>
    <row r="2536" spans="1:22" hidden="1" x14ac:dyDescent="0.55000000000000004">
      <c r="A2536">
        <v>29591</v>
      </c>
      <c r="B2536">
        <v>9522913</v>
      </c>
      <c r="C2536" t="s">
        <v>2056</v>
      </c>
      <c r="D2536">
        <v>8856115</v>
      </c>
      <c r="E2536" t="s">
        <v>22</v>
      </c>
      <c r="F2536" t="s">
        <v>2057</v>
      </c>
      <c r="G2536" s="1">
        <v>29580</v>
      </c>
      <c r="H2536" t="s">
        <v>24</v>
      </c>
      <c r="I2536">
        <v>32129</v>
      </c>
      <c r="J2536" t="s">
        <v>2040</v>
      </c>
      <c r="K2536">
        <v>29.1</v>
      </c>
      <c r="L2536">
        <v>-81</v>
      </c>
      <c r="M2536" t="s">
        <v>63</v>
      </c>
      <c r="N2536" t="s">
        <v>27</v>
      </c>
      <c r="O2536" t="s">
        <v>64</v>
      </c>
      <c r="Q2536">
        <v>33</v>
      </c>
      <c r="R2536" t="s">
        <v>154</v>
      </c>
      <c r="V2536" t="s">
        <v>2058</v>
      </c>
    </row>
    <row r="2537" spans="1:22" hidden="1" x14ac:dyDescent="0.55000000000000004">
      <c r="A2537">
        <v>29606</v>
      </c>
      <c r="B2537">
        <v>5222440</v>
      </c>
      <c r="C2537" t="s">
        <v>2062</v>
      </c>
      <c r="D2537">
        <v>5718662</v>
      </c>
      <c r="E2537" t="s">
        <v>22</v>
      </c>
      <c r="F2537" t="s">
        <v>2063</v>
      </c>
      <c r="G2537" s="1">
        <v>11342</v>
      </c>
      <c r="H2537" t="s">
        <v>24</v>
      </c>
      <c r="I2537">
        <v>32136</v>
      </c>
      <c r="J2537" t="s">
        <v>2040</v>
      </c>
      <c r="K2537">
        <v>29.47</v>
      </c>
      <c r="L2537">
        <v>-81.13</v>
      </c>
      <c r="M2537" t="s">
        <v>46</v>
      </c>
      <c r="N2537" t="s">
        <v>27</v>
      </c>
      <c r="O2537" t="s">
        <v>28</v>
      </c>
      <c r="Q2537">
        <v>13</v>
      </c>
      <c r="R2537" t="s">
        <v>120</v>
      </c>
      <c r="S2537" t="s">
        <v>24</v>
      </c>
      <c r="V2537" t="s">
        <v>2064</v>
      </c>
    </row>
    <row r="2538" spans="1:22" hidden="1" x14ac:dyDescent="0.55000000000000004">
      <c r="A2538">
        <v>29744</v>
      </c>
      <c r="B2538">
        <v>3384405</v>
      </c>
      <c r="C2538" t="s">
        <v>2071</v>
      </c>
      <c r="D2538">
        <v>2222794</v>
      </c>
      <c r="E2538" t="s">
        <v>22</v>
      </c>
      <c r="F2538" t="s">
        <v>1736</v>
      </c>
      <c r="G2538" s="1">
        <v>19056</v>
      </c>
      <c r="H2538" t="s">
        <v>24</v>
      </c>
      <c r="I2538">
        <v>32210</v>
      </c>
      <c r="J2538" t="s">
        <v>2040</v>
      </c>
      <c r="K2538">
        <v>30.33</v>
      </c>
      <c r="L2538">
        <v>-81.650000000000006</v>
      </c>
      <c r="M2538" t="s">
        <v>68</v>
      </c>
      <c r="N2538" t="s">
        <v>40</v>
      </c>
      <c r="O2538" t="s">
        <v>64</v>
      </c>
      <c r="Q2538">
        <v>21</v>
      </c>
      <c r="R2538" t="s">
        <v>47</v>
      </c>
      <c r="S2538" t="s">
        <v>36</v>
      </c>
    </row>
    <row r="2539" spans="1:22" hidden="1" x14ac:dyDescent="0.55000000000000004">
      <c r="A2539">
        <v>29874</v>
      </c>
      <c r="B2539">
        <v>7878354</v>
      </c>
      <c r="C2539" t="s">
        <v>2077</v>
      </c>
      <c r="D2539">
        <v>5935279</v>
      </c>
      <c r="E2539" t="s">
        <v>22</v>
      </c>
      <c r="F2539" t="s">
        <v>1736</v>
      </c>
      <c r="G2539" s="1">
        <v>28228</v>
      </c>
      <c r="H2539" t="s">
        <v>24</v>
      </c>
      <c r="I2539">
        <v>32244</v>
      </c>
      <c r="J2539" t="s">
        <v>2040</v>
      </c>
      <c r="K2539">
        <v>30.33</v>
      </c>
      <c r="L2539">
        <v>-81.650000000000006</v>
      </c>
      <c r="M2539" t="s">
        <v>46</v>
      </c>
      <c r="N2539" t="s">
        <v>40</v>
      </c>
      <c r="O2539" t="s">
        <v>28</v>
      </c>
      <c r="R2539" t="s">
        <v>35</v>
      </c>
      <c r="S2539" t="s">
        <v>36</v>
      </c>
      <c r="V2539" t="s">
        <v>125</v>
      </c>
    </row>
    <row r="2540" spans="1:22" hidden="1" x14ac:dyDescent="0.55000000000000004">
      <c r="A2540">
        <v>29926</v>
      </c>
      <c r="B2540">
        <v>7136577</v>
      </c>
      <c r="C2540" t="s">
        <v>2078</v>
      </c>
      <c r="D2540">
        <v>7895867</v>
      </c>
      <c r="E2540" t="s">
        <v>22</v>
      </c>
      <c r="F2540" t="s">
        <v>1736</v>
      </c>
      <c r="G2540" s="1">
        <v>24066</v>
      </c>
      <c r="H2540" t="s">
        <v>24</v>
      </c>
      <c r="I2540">
        <v>32256</v>
      </c>
      <c r="J2540" t="s">
        <v>2040</v>
      </c>
      <c r="K2540">
        <v>30.33</v>
      </c>
      <c r="L2540">
        <v>-81.650000000000006</v>
      </c>
      <c r="M2540" t="s">
        <v>63</v>
      </c>
      <c r="N2540" t="s">
        <v>27</v>
      </c>
      <c r="O2540" t="s">
        <v>28</v>
      </c>
      <c r="R2540" t="s">
        <v>47</v>
      </c>
      <c r="S2540" t="s">
        <v>24</v>
      </c>
      <c r="U2540">
        <v>322</v>
      </c>
    </row>
    <row r="2541" spans="1:22" hidden="1" x14ac:dyDescent="0.55000000000000004">
      <c r="A2541">
        <v>29988</v>
      </c>
      <c r="B2541">
        <v>6896997</v>
      </c>
      <c r="C2541" t="s">
        <v>2083</v>
      </c>
      <c r="D2541">
        <v>2997829</v>
      </c>
      <c r="E2541" t="s">
        <v>22</v>
      </c>
      <c r="F2541" t="s">
        <v>2082</v>
      </c>
      <c r="G2541" s="1">
        <v>20142</v>
      </c>
      <c r="H2541" t="s">
        <v>24</v>
      </c>
      <c r="I2541">
        <v>32304</v>
      </c>
      <c r="J2541" t="s">
        <v>2040</v>
      </c>
      <c r="K2541">
        <v>30.45</v>
      </c>
      <c r="L2541">
        <v>-84.28</v>
      </c>
      <c r="M2541" t="s">
        <v>26</v>
      </c>
      <c r="N2541" t="s">
        <v>27</v>
      </c>
      <c r="O2541" t="s">
        <v>28</v>
      </c>
      <c r="Q2541">
        <v>3</v>
      </c>
      <c r="R2541" t="s">
        <v>42</v>
      </c>
      <c r="S2541" t="s">
        <v>24</v>
      </c>
    </row>
    <row r="2542" spans="1:22" hidden="1" x14ac:dyDescent="0.55000000000000004">
      <c r="A2542">
        <v>30057</v>
      </c>
      <c r="B2542">
        <v>4759491</v>
      </c>
      <c r="C2542" t="s">
        <v>2087</v>
      </c>
      <c r="D2542">
        <v>2849096</v>
      </c>
      <c r="E2542" t="s">
        <v>22</v>
      </c>
      <c r="F2542" t="s">
        <v>2088</v>
      </c>
      <c r="G2542" s="1">
        <v>17851</v>
      </c>
      <c r="H2542" t="s">
        <v>24</v>
      </c>
      <c r="I2542">
        <v>32327</v>
      </c>
      <c r="J2542" t="s">
        <v>2040</v>
      </c>
      <c r="K2542">
        <v>30.17</v>
      </c>
      <c r="L2542">
        <v>-84.37</v>
      </c>
      <c r="M2542" t="s">
        <v>33</v>
      </c>
      <c r="N2542" t="s">
        <v>40</v>
      </c>
      <c r="O2542" t="s">
        <v>28</v>
      </c>
      <c r="R2542" t="s">
        <v>51</v>
      </c>
      <c r="S2542" t="s">
        <v>36</v>
      </c>
      <c r="V2542" t="s">
        <v>2089</v>
      </c>
    </row>
    <row r="2543" spans="1:22" hidden="1" x14ac:dyDescent="0.55000000000000004">
      <c r="A2543">
        <v>30288</v>
      </c>
      <c r="B2543">
        <v>1736705</v>
      </c>
      <c r="C2543" t="s">
        <v>2099</v>
      </c>
      <c r="D2543">
        <v>2906320</v>
      </c>
      <c r="E2543" t="s">
        <v>22</v>
      </c>
      <c r="F2543" t="s">
        <v>2100</v>
      </c>
      <c r="G2543" s="1">
        <v>26912</v>
      </c>
      <c r="H2543" t="s">
        <v>24</v>
      </c>
      <c r="I2543">
        <v>32536</v>
      </c>
      <c r="J2543" t="s">
        <v>2040</v>
      </c>
      <c r="K2543">
        <v>30.75</v>
      </c>
      <c r="L2543">
        <v>-86.57</v>
      </c>
      <c r="M2543" t="s">
        <v>209</v>
      </c>
      <c r="O2543" t="s">
        <v>41</v>
      </c>
      <c r="R2543" t="s">
        <v>154</v>
      </c>
      <c r="S2543" t="s">
        <v>24</v>
      </c>
    </row>
    <row r="2544" spans="1:22" hidden="1" x14ac:dyDescent="0.55000000000000004">
      <c r="A2544">
        <v>30294</v>
      </c>
      <c r="B2544">
        <v>1328853</v>
      </c>
      <c r="C2544" t="s">
        <v>2102</v>
      </c>
      <c r="D2544">
        <v>4586068</v>
      </c>
      <c r="E2544" t="s">
        <v>22</v>
      </c>
      <c r="F2544" t="s">
        <v>2100</v>
      </c>
      <c r="G2544" s="1">
        <v>22429</v>
      </c>
      <c r="H2544" t="s">
        <v>24</v>
      </c>
      <c r="I2544">
        <v>32539</v>
      </c>
      <c r="J2544" t="s">
        <v>2040</v>
      </c>
      <c r="K2544">
        <v>30.75</v>
      </c>
      <c r="L2544">
        <v>-86.57</v>
      </c>
      <c r="M2544" t="s">
        <v>50</v>
      </c>
      <c r="N2544" t="s">
        <v>27</v>
      </c>
      <c r="O2544" t="s">
        <v>28</v>
      </c>
      <c r="Q2544">
        <v>0</v>
      </c>
      <c r="R2544" t="s">
        <v>240</v>
      </c>
      <c r="S2544" t="s">
        <v>36</v>
      </c>
    </row>
    <row r="2545" spans="1:22" hidden="1" x14ac:dyDescent="0.55000000000000004">
      <c r="A2545">
        <v>30321</v>
      </c>
      <c r="B2545">
        <v>2255243</v>
      </c>
      <c r="C2545" t="s">
        <v>2106</v>
      </c>
      <c r="D2545">
        <v>6506144</v>
      </c>
      <c r="E2545" t="s">
        <v>22</v>
      </c>
      <c r="F2545" t="s">
        <v>2104</v>
      </c>
      <c r="G2545" s="1">
        <v>23365</v>
      </c>
      <c r="H2545" t="s">
        <v>24</v>
      </c>
      <c r="I2545">
        <v>32547</v>
      </c>
      <c r="J2545" t="s">
        <v>2040</v>
      </c>
      <c r="K2545">
        <v>30.42</v>
      </c>
      <c r="L2545">
        <v>-86.61</v>
      </c>
      <c r="M2545" t="s">
        <v>46</v>
      </c>
      <c r="N2545" t="s">
        <v>40</v>
      </c>
      <c r="O2545" t="s">
        <v>64</v>
      </c>
      <c r="R2545" t="s">
        <v>78</v>
      </c>
      <c r="S2545" t="s">
        <v>36</v>
      </c>
      <c r="T2545">
        <v>1</v>
      </c>
      <c r="U2545">
        <v>637</v>
      </c>
    </row>
    <row r="2546" spans="1:22" hidden="1" x14ac:dyDescent="0.55000000000000004">
      <c r="A2546">
        <v>30344</v>
      </c>
      <c r="B2546">
        <v>8608713</v>
      </c>
      <c r="C2546" t="s">
        <v>2108</v>
      </c>
      <c r="D2546">
        <v>5925710</v>
      </c>
      <c r="E2546" t="s">
        <v>22</v>
      </c>
      <c r="F2546" t="s">
        <v>2109</v>
      </c>
      <c r="G2546" s="1">
        <v>16809</v>
      </c>
      <c r="H2546" t="s">
        <v>24</v>
      </c>
      <c r="I2546">
        <v>32566</v>
      </c>
      <c r="J2546" t="s">
        <v>2040</v>
      </c>
      <c r="K2546">
        <v>30.36</v>
      </c>
      <c r="L2546">
        <v>-87.17</v>
      </c>
      <c r="M2546" t="s">
        <v>77</v>
      </c>
      <c r="N2546" t="s">
        <v>40</v>
      </c>
      <c r="O2546" t="s">
        <v>28</v>
      </c>
      <c r="Q2546">
        <v>11</v>
      </c>
      <c r="R2546" t="s">
        <v>47</v>
      </c>
      <c r="S2546" t="s">
        <v>24</v>
      </c>
      <c r="V2546" t="s">
        <v>2110</v>
      </c>
    </row>
    <row r="2547" spans="1:22" hidden="1" x14ac:dyDescent="0.55000000000000004">
      <c r="A2547">
        <v>30441</v>
      </c>
      <c r="B2547">
        <v>7315211</v>
      </c>
      <c r="C2547" t="s">
        <v>2115</v>
      </c>
      <c r="D2547">
        <v>7042110</v>
      </c>
      <c r="E2547" t="s">
        <v>22</v>
      </c>
      <c r="F2547" t="s">
        <v>1958</v>
      </c>
      <c r="G2547" s="1">
        <v>26450</v>
      </c>
      <c r="H2547" t="s">
        <v>24</v>
      </c>
      <c r="I2547">
        <v>32607</v>
      </c>
      <c r="J2547" t="s">
        <v>2040</v>
      </c>
      <c r="K2547">
        <v>29.67</v>
      </c>
      <c r="L2547">
        <v>-82.33</v>
      </c>
      <c r="M2547" t="s">
        <v>86</v>
      </c>
      <c r="N2547" t="s">
        <v>27</v>
      </c>
      <c r="O2547" t="s">
        <v>28</v>
      </c>
      <c r="Q2547">
        <v>0</v>
      </c>
      <c r="R2547" t="s">
        <v>59</v>
      </c>
      <c r="S2547" t="s">
        <v>36</v>
      </c>
    </row>
    <row r="2548" spans="1:22" hidden="1" x14ac:dyDescent="0.55000000000000004">
      <c r="A2548">
        <v>30448</v>
      </c>
      <c r="B2548">
        <v>9368335</v>
      </c>
      <c r="C2548" t="s">
        <v>2116</v>
      </c>
      <c r="D2548">
        <v>5279289</v>
      </c>
      <c r="E2548" t="s">
        <v>22</v>
      </c>
      <c r="F2548" t="s">
        <v>1958</v>
      </c>
      <c r="G2548" s="1">
        <v>19524</v>
      </c>
      <c r="H2548" t="s">
        <v>24</v>
      </c>
      <c r="I2548">
        <v>32608</v>
      </c>
      <c r="J2548" t="s">
        <v>2040</v>
      </c>
      <c r="K2548">
        <v>29.67</v>
      </c>
      <c r="L2548">
        <v>-82.33</v>
      </c>
      <c r="M2548" t="s">
        <v>26</v>
      </c>
      <c r="N2548" t="s">
        <v>40</v>
      </c>
      <c r="O2548" t="s">
        <v>64</v>
      </c>
      <c r="Q2548">
        <v>8</v>
      </c>
      <c r="R2548" t="s">
        <v>134</v>
      </c>
      <c r="S2548" t="s">
        <v>36</v>
      </c>
      <c r="V2548" t="s">
        <v>2117</v>
      </c>
    </row>
    <row r="2549" spans="1:22" hidden="1" x14ac:dyDescent="0.55000000000000004">
      <c r="A2549">
        <v>30467</v>
      </c>
      <c r="B2549">
        <v>7023249</v>
      </c>
      <c r="C2549" t="s">
        <v>2120</v>
      </c>
      <c r="D2549">
        <v>9249148</v>
      </c>
      <c r="E2549" t="s">
        <v>22</v>
      </c>
      <c r="F2549" t="s">
        <v>2121</v>
      </c>
      <c r="G2549" s="1">
        <v>30928</v>
      </c>
      <c r="H2549" t="s">
        <v>24</v>
      </c>
      <c r="I2549">
        <v>32628</v>
      </c>
      <c r="J2549" t="s">
        <v>2040</v>
      </c>
      <c r="K2549">
        <v>29.63</v>
      </c>
      <c r="L2549">
        <v>-83.12</v>
      </c>
      <c r="M2549" t="s">
        <v>50</v>
      </c>
      <c r="N2549" t="s">
        <v>27</v>
      </c>
      <c r="O2549" t="s">
        <v>28</v>
      </c>
      <c r="Q2549">
        <v>21</v>
      </c>
      <c r="R2549" t="s">
        <v>47</v>
      </c>
      <c r="S2549" t="s">
        <v>24</v>
      </c>
      <c r="V2549" t="s">
        <v>2122</v>
      </c>
    </row>
    <row r="2550" spans="1:22" hidden="1" x14ac:dyDescent="0.55000000000000004">
      <c r="A2550">
        <v>30563</v>
      </c>
      <c r="B2550">
        <v>6199132</v>
      </c>
      <c r="C2550" t="s">
        <v>2132</v>
      </c>
      <c r="D2550">
        <v>8651874</v>
      </c>
      <c r="E2550" t="s">
        <v>22</v>
      </c>
      <c r="F2550" t="s">
        <v>2128</v>
      </c>
      <c r="G2550" s="1">
        <v>25338</v>
      </c>
      <c r="H2550" t="s">
        <v>24</v>
      </c>
      <c r="I2550">
        <v>32714</v>
      </c>
      <c r="J2550" t="s">
        <v>2040</v>
      </c>
      <c r="K2550">
        <v>28.66</v>
      </c>
      <c r="L2550">
        <v>-81.39</v>
      </c>
      <c r="N2550" t="s">
        <v>27</v>
      </c>
      <c r="O2550" t="s">
        <v>41</v>
      </c>
      <c r="Q2550">
        <v>12</v>
      </c>
      <c r="R2550" t="s">
        <v>82</v>
      </c>
      <c r="S2550" t="s">
        <v>24</v>
      </c>
    </row>
    <row r="2551" spans="1:22" hidden="1" x14ac:dyDescent="0.55000000000000004">
      <c r="A2551">
        <v>30597</v>
      </c>
      <c r="B2551">
        <v>4777403</v>
      </c>
      <c r="C2551" t="s">
        <v>2133</v>
      </c>
      <c r="D2551">
        <v>9003368</v>
      </c>
      <c r="E2551" t="s">
        <v>22</v>
      </c>
      <c r="F2551" t="s">
        <v>2134</v>
      </c>
      <c r="G2551" s="1">
        <v>26341</v>
      </c>
      <c r="H2551" t="s">
        <v>24</v>
      </c>
      <c r="I2551">
        <v>32736</v>
      </c>
      <c r="J2551" t="s">
        <v>2040</v>
      </c>
      <c r="K2551">
        <v>28.85</v>
      </c>
      <c r="L2551">
        <v>-81.680000000000007</v>
      </c>
      <c r="M2551" t="s">
        <v>50</v>
      </c>
      <c r="N2551" t="s">
        <v>40</v>
      </c>
      <c r="O2551" t="s">
        <v>28</v>
      </c>
      <c r="Q2551">
        <v>9</v>
      </c>
      <c r="R2551" t="s">
        <v>82</v>
      </c>
      <c r="S2551" t="s">
        <v>24</v>
      </c>
    </row>
    <row r="2552" spans="1:22" hidden="1" x14ac:dyDescent="0.55000000000000004">
      <c r="A2552">
        <v>30608</v>
      </c>
      <c r="B2552">
        <v>9001001</v>
      </c>
      <c r="C2552" t="s">
        <v>2135</v>
      </c>
      <c r="D2552">
        <v>9710425</v>
      </c>
      <c r="E2552" t="s">
        <v>22</v>
      </c>
      <c r="F2552" t="s">
        <v>2136</v>
      </c>
      <c r="G2552" s="1">
        <v>25396</v>
      </c>
      <c r="H2552" t="s">
        <v>24</v>
      </c>
      <c r="I2552">
        <v>32738</v>
      </c>
      <c r="J2552" t="s">
        <v>2040</v>
      </c>
      <c r="K2552">
        <v>28.9</v>
      </c>
      <c r="L2552">
        <v>-81.2</v>
      </c>
      <c r="M2552" t="s">
        <v>26</v>
      </c>
      <c r="N2552" t="s">
        <v>27</v>
      </c>
      <c r="O2552" t="s">
        <v>28</v>
      </c>
      <c r="R2552" t="s">
        <v>69</v>
      </c>
      <c r="S2552" t="s">
        <v>24</v>
      </c>
      <c r="V2552" t="s">
        <v>2137</v>
      </c>
    </row>
    <row r="2553" spans="1:22" hidden="1" x14ac:dyDescent="0.55000000000000004">
      <c r="A2553">
        <v>30675</v>
      </c>
      <c r="B2553">
        <v>4198480</v>
      </c>
      <c r="C2553" t="s">
        <v>2149</v>
      </c>
      <c r="D2553">
        <v>8888792</v>
      </c>
      <c r="E2553" t="s">
        <v>22</v>
      </c>
      <c r="F2553" t="s">
        <v>2150</v>
      </c>
      <c r="G2553" s="1">
        <v>22895</v>
      </c>
      <c r="H2553" t="s">
        <v>24</v>
      </c>
      <c r="I2553">
        <v>32766</v>
      </c>
      <c r="J2553" t="s">
        <v>2040</v>
      </c>
      <c r="K2553">
        <v>28.65</v>
      </c>
      <c r="L2553">
        <v>-81.180000000000007</v>
      </c>
      <c r="M2553" t="s">
        <v>77</v>
      </c>
      <c r="N2553" t="s">
        <v>27</v>
      </c>
      <c r="O2553" t="s">
        <v>28</v>
      </c>
      <c r="Q2553">
        <v>31</v>
      </c>
      <c r="R2553" t="s">
        <v>69</v>
      </c>
      <c r="S2553" t="s">
        <v>24</v>
      </c>
      <c r="T2553">
        <v>0</v>
      </c>
      <c r="V2553" t="s">
        <v>2151</v>
      </c>
    </row>
    <row r="2554" spans="1:22" hidden="1" x14ac:dyDescent="0.55000000000000004">
      <c r="A2554">
        <v>30705</v>
      </c>
      <c r="B2554">
        <v>7911775</v>
      </c>
      <c r="C2554" t="s">
        <v>2155</v>
      </c>
      <c r="D2554">
        <v>3012510</v>
      </c>
      <c r="E2554" t="s">
        <v>22</v>
      </c>
      <c r="F2554" t="s">
        <v>2156</v>
      </c>
      <c r="G2554" s="1">
        <v>25965</v>
      </c>
      <c r="H2554" t="s">
        <v>24</v>
      </c>
      <c r="I2554">
        <v>32778</v>
      </c>
      <c r="J2554" t="s">
        <v>2040</v>
      </c>
      <c r="K2554">
        <v>28.8</v>
      </c>
      <c r="L2554">
        <v>-81.73</v>
      </c>
      <c r="M2554" t="s">
        <v>33</v>
      </c>
      <c r="N2554" t="s">
        <v>27</v>
      </c>
      <c r="O2554" t="s">
        <v>28</v>
      </c>
      <c r="Q2554">
        <v>10</v>
      </c>
      <c r="R2554" t="s">
        <v>183</v>
      </c>
      <c r="S2554" t="s">
        <v>24</v>
      </c>
      <c r="V2554" t="s">
        <v>99</v>
      </c>
    </row>
    <row r="2555" spans="1:22" hidden="1" x14ac:dyDescent="0.55000000000000004">
      <c r="A2555">
        <v>30785</v>
      </c>
      <c r="B2555">
        <v>1846732</v>
      </c>
      <c r="C2555" t="s">
        <v>2161</v>
      </c>
      <c r="D2555">
        <v>3229996</v>
      </c>
      <c r="E2555" t="s">
        <v>22</v>
      </c>
      <c r="F2555" t="s">
        <v>2159</v>
      </c>
      <c r="G2555" s="1">
        <v>23871</v>
      </c>
      <c r="H2555" t="s">
        <v>24</v>
      </c>
      <c r="I2555">
        <v>32804</v>
      </c>
      <c r="J2555" t="s">
        <v>2040</v>
      </c>
      <c r="K2555">
        <v>28.5</v>
      </c>
      <c r="L2555">
        <v>-81.37</v>
      </c>
      <c r="M2555" t="s">
        <v>86</v>
      </c>
      <c r="O2555" t="s">
        <v>41</v>
      </c>
      <c r="Q2555">
        <v>23</v>
      </c>
      <c r="R2555" t="s">
        <v>42</v>
      </c>
      <c r="S2555" t="s">
        <v>36</v>
      </c>
    </row>
    <row r="2556" spans="1:22" hidden="1" x14ac:dyDescent="0.55000000000000004">
      <c r="A2556">
        <v>30801</v>
      </c>
      <c r="B2556">
        <v>8397560</v>
      </c>
      <c r="C2556" t="s">
        <v>2163</v>
      </c>
      <c r="D2556">
        <v>6974517</v>
      </c>
      <c r="E2556" t="s">
        <v>22</v>
      </c>
      <c r="F2556" t="s">
        <v>2159</v>
      </c>
      <c r="G2556" s="1">
        <v>21604</v>
      </c>
      <c r="H2556" t="s">
        <v>24</v>
      </c>
      <c r="I2556">
        <v>32806</v>
      </c>
      <c r="J2556" t="s">
        <v>2040</v>
      </c>
      <c r="K2556">
        <v>28.5</v>
      </c>
      <c r="L2556">
        <v>-81.37</v>
      </c>
      <c r="M2556" t="s">
        <v>77</v>
      </c>
      <c r="N2556" t="s">
        <v>40</v>
      </c>
      <c r="O2556" t="s">
        <v>34</v>
      </c>
      <c r="R2556" t="s">
        <v>65</v>
      </c>
      <c r="S2556" t="s">
        <v>24</v>
      </c>
    </row>
    <row r="2557" spans="1:22" hidden="1" x14ac:dyDescent="0.55000000000000004">
      <c r="A2557">
        <v>30886</v>
      </c>
      <c r="B2557">
        <v>2178770</v>
      </c>
      <c r="C2557" t="s">
        <v>2175</v>
      </c>
      <c r="D2557">
        <v>6095799</v>
      </c>
      <c r="E2557" t="s">
        <v>22</v>
      </c>
      <c r="F2557" t="s">
        <v>2159</v>
      </c>
      <c r="G2557" s="1">
        <v>21689</v>
      </c>
      <c r="H2557" t="s">
        <v>24</v>
      </c>
      <c r="I2557">
        <v>32812</v>
      </c>
      <c r="J2557" t="s">
        <v>2040</v>
      </c>
      <c r="K2557">
        <v>28.5</v>
      </c>
      <c r="L2557">
        <v>-81.37</v>
      </c>
      <c r="M2557" t="s">
        <v>33</v>
      </c>
      <c r="N2557" t="s">
        <v>27</v>
      </c>
      <c r="O2557" t="s">
        <v>28</v>
      </c>
      <c r="Q2557">
        <v>41</v>
      </c>
      <c r="R2557" t="s">
        <v>134</v>
      </c>
      <c r="S2557" t="s">
        <v>24</v>
      </c>
    </row>
    <row r="2558" spans="1:22" hidden="1" x14ac:dyDescent="0.55000000000000004">
      <c r="A2558">
        <v>31129</v>
      </c>
      <c r="B2558">
        <v>1006833</v>
      </c>
      <c r="C2558" t="s">
        <v>2181</v>
      </c>
      <c r="D2558">
        <v>9986882</v>
      </c>
      <c r="E2558" t="s">
        <v>22</v>
      </c>
      <c r="F2558" t="s">
        <v>2182</v>
      </c>
      <c r="G2558" s="1">
        <v>20515</v>
      </c>
      <c r="H2558" t="s">
        <v>24</v>
      </c>
      <c r="I2558">
        <v>32927</v>
      </c>
      <c r="J2558" t="s">
        <v>2040</v>
      </c>
      <c r="K2558">
        <v>28.37</v>
      </c>
      <c r="L2558">
        <v>-80.75</v>
      </c>
      <c r="M2558" t="s">
        <v>33</v>
      </c>
      <c r="N2558" t="s">
        <v>27</v>
      </c>
      <c r="O2558" t="s">
        <v>28</v>
      </c>
      <c r="Q2558">
        <v>0</v>
      </c>
      <c r="R2558" t="s">
        <v>93</v>
      </c>
      <c r="S2558" t="s">
        <v>24</v>
      </c>
      <c r="V2558" t="s">
        <v>2183</v>
      </c>
    </row>
    <row r="2559" spans="1:22" hidden="1" x14ac:dyDescent="0.55000000000000004">
      <c r="A2559">
        <v>31150</v>
      </c>
      <c r="B2559">
        <v>2327183</v>
      </c>
      <c r="C2559" t="s">
        <v>2186</v>
      </c>
      <c r="D2559">
        <v>2806899</v>
      </c>
      <c r="E2559" t="s">
        <v>22</v>
      </c>
      <c r="F2559" t="s">
        <v>2185</v>
      </c>
      <c r="H2559" t="s">
        <v>24</v>
      </c>
      <c r="I2559">
        <v>32935</v>
      </c>
      <c r="J2559" t="s">
        <v>2040</v>
      </c>
      <c r="K2559">
        <v>28.08</v>
      </c>
      <c r="L2559">
        <v>-80.599999999999994</v>
      </c>
      <c r="M2559" t="s">
        <v>33</v>
      </c>
      <c r="O2559" t="s">
        <v>28</v>
      </c>
      <c r="Q2559">
        <v>19</v>
      </c>
      <c r="R2559" t="s">
        <v>173</v>
      </c>
      <c r="S2559" t="s">
        <v>24</v>
      </c>
      <c r="U2559">
        <v>336</v>
      </c>
    </row>
    <row r="2560" spans="1:22" hidden="1" x14ac:dyDescent="0.55000000000000004">
      <c r="A2560">
        <v>31558</v>
      </c>
      <c r="B2560">
        <v>5364412</v>
      </c>
      <c r="C2560" t="s">
        <v>2207</v>
      </c>
      <c r="D2560">
        <v>7597450</v>
      </c>
      <c r="E2560" t="s">
        <v>22</v>
      </c>
      <c r="F2560" t="s">
        <v>2206</v>
      </c>
      <c r="G2560" s="1">
        <v>24856</v>
      </c>
      <c r="H2560" t="s">
        <v>24</v>
      </c>
      <c r="I2560">
        <v>33036</v>
      </c>
      <c r="J2560" t="s">
        <v>2040</v>
      </c>
      <c r="K2560">
        <v>24.92</v>
      </c>
      <c r="L2560">
        <v>-80.63</v>
      </c>
      <c r="N2560" t="s">
        <v>27</v>
      </c>
      <c r="O2560" t="s">
        <v>28</v>
      </c>
      <c r="Q2560">
        <v>22</v>
      </c>
      <c r="R2560" t="s">
        <v>93</v>
      </c>
      <c r="S2560" t="s">
        <v>24</v>
      </c>
      <c r="V2560" t="s">
        <v>2208</v>
      </c>
    </row>
    <row r="2561" spans="1:22" hidden="1" x14ac:dyDescent="0.55000000000000004">
      <c r="A2561">
        <v>31809</v>
      </c>
      <c r="B2561">
        <v>8189029</v>
      </c>
      <c r="C2561" t="s">
        <v>2218</v>
      </c>
      <c r="D2561">
        <v>2174720</v>
      </c>
      <c r="E2561" t="s">
        <v>22</v>
      </c>
      <c r="F2561" t="s">
        <v>2219</v>
      </c>
      <c r="G2561" s="1">
        <v>24552</v>
      </c>
      <c r="H2561" t="s">
        <v>24</v>
      </c>
      <c r="I2561">
        <v>33133</v>
      </c>
      <c r="J2561" t="s">
        <v>2040</v>
      </c>
      <c r="K2561">
        <v>25.77</v>
      </c>
      <c r="L2561">
        <v>-80.2</v>
      </c>
      <c r="M2561" t="s">
        <v>77</v>
      </c>
      <c r="N2561" t="s">
        <v>40</v>
      </c>
      <c r="O2561" t="s">
        <v>28</v>
      </c>
      <c r="Q2561">
        <v>40</v>
      </c>
      <c r="R2561" t="s">
        <v>65</v>
      </c>
      <c r="U2561">
        <v>678</v>
      </c>
      <c r="V2561" t="s">
        <v>2220</v>
      </c>
    </row>
    <row r="2562" spans="1:22" hidden="1" x14ac:dyDescent="0.55000000000000004">
      <c r="A2562">
        <v>31851</v>
      </c>
      <c r="B2562">
        <v>4790943</v>
      </c>
      <c r="C2562" t="s">
        <v>2222</v>
      </c>
      <c r="D2562">
        <v>5959224</v>
      </c>
      <c r="E2562" t="s">
        <v>22</v>
      </c>
      <c r="F2562" t="s">
        <v>2219</v>
      </c>
      <c r="G2562" s="1">
        <v>1</v>
      </c>
      <c r="H2562" t="s">
        <v>24</v>
      </c>
      <c r="I2562">
        <v>33136</v>
      </c>
      <c r="J2562" t="s">
        <v>2040</v>
      </c>
      <c r="K2562">
        <v>25.77</v>
      </c>
      <c r="L2562">
        <v>-80.2</v>
      </c>
      <c r="M2562" t="s">
        <v>103</v>
      </c>
      <c r="N2562" t="s">
        <v>27</v>
      </c>
      <c r="O2562" t="s">
        <v>28</v>
      </c>
      <c r="Q2562">
        <v>15</v>
      </c>
      <c r="R2562" t="s">
        <v>35</v>
      </c>
      <c r="S2562" t="s">
        <v>24</v>
      </c>
      <c r="V2562" t="s">
        <v>2223</v>
      </c>
    </row>
    <row r="2563" spans="1:22" hidden="1" x14ac:dyDescent="0.55000000000000004">
      <c r="A2563">
        <v>31854</v>
      </c>
      <c r="B2563">
        <v>4209836</v>
      </c>
      <c r="C2563" t="s">
        <v>2224</v>
      </c>
      <c r="D2563">
        <v>5956334</v>
      </c>
      <c r="E2563" t="s">
        <v>22</v>
      </c>
      <c r="F2563" t="s">
        <v>2219</v>
      </c>
      <c r="G2563" s="1">
        <v>21289</v>
      </c>
      <c r="H2563" t="s">
        <v>24</v>
      </c>
      <c r="I2563">
        <v>33137</v>
      </c>
      <c r="J2563" t="s">
        <v>2040</v>
      </c>
      <c r="K2563">
        <v>25.77</v>
      </c>
      <c r="L2563">
        <v>-80.2</v>
      </c>
      <c r="M2563" t="s">
        <v>46</v>
      </c>
      <c r="N2563" t="s">
        <v>27</v>
      </c>
      <c r="O2563" t="s">
        <v>143</v>
      </c>
      <c r="Q2563">
        <v>0</v>
      </c>
      <c r="R2563" t="s">
        <v>78</v>
      </c>
      <c r="S2563" t="s">
        <v>24</v>
      </c>
      <c r="U2563">
        <v>88</v>
      </c>
    </row>
    <row r="2564" spans="1:22" hidden="1" x14ac:dyDescent="0.55000000000000004">
      <c r="A2564">
        <v>31954</v>
      </c>
      <c r="B2564">
        <v>8230759</v>
      </c>
      <c r="C2564" t="s">
        <v>2230</v>
      </c>
      <c r="D2564">
        <v>9307587</v>
      </c>
      <c r="E2564" t="s">
        <v>22</v>
      </c>
      <c r="F2564" t="s">
        <v>2219</v>
      </c>
      <c r="H2564" t="s">
        <v>24</v>
      </c>
      <c r="I2564">
        <v>33147</v>
      </c>
      <c r="J2564" t="s">
        <v>2040</v>
      </c>
      <c r="K2564">
        <v>25.77</v>
      </c>
      <c r="L2564">
        <v>-80.2</v>
      </c>
      <c r="M2564" t="s">
        <v>86</v>
      </c>
      <c r="N2564" t="s">
        <v>27</v>
      </c>
      <c r="O2564" t="s">
        <v>28</v>
      </c>
      <c r="Q2564">
        <v>36</v>
      </c>
      <c r="R2564" t="s">
        <v>47</v>
      </c>
      <c r="S2564" t="s">
        <v>24</v>
      </c>
      <c r="T2564">
        <v>0</v>
      </c>
      <c r="V2564" t="s">
        <v>2231</v>
      </c>
    </row>
    <row r="2565" spans="1:22" hidden="1" x14ac:dyDescent="0.55000000000000004">
      <c r="A2565">
        <v>32084</v>
      </c>
      <c r="B2565">
        <v>8114045</v>
      </c>
      <c r="C2565" t="s">
        <v>2235</v>
      </c>
      <c r="D2565">
        <v>5430056</v>
      </c>
      <c r="E2565" t="s">
        <v>22</v>
      </c>
      <c r="F2565" t="s">
        <v>2219</v>
      </c>
      <c r="H2565" t="s">
        <v>24</v>
      </c>
      <c r="I2565">
        <v>33165</v>
      </c>
      <c r="J2565" t="s">
        <v>2040</v>
      </c>
      <c r="K2565">
        <v>25.77</v>
      </c>
      <c r="L2565">
        <v>-80.2</v>
      </c>
      <c r="M2565" t="s">
        <v>46</v>
      </c>
      <c r="N2565" t="s">
        <v>27</v>
      </c>
      <c r="O2565" t="s">
        <v>41</v>
      </c>
      <c r="Q2565">
        <v>5</v>
      </c>
      <c r="R2565" t="s">
        <v>202</v>
      </c>
      <c r="S2565" t="s">
        <v>24</v>
      </c>
    </row>
    <row r="2566" spans="1:22" hidden="1" x14ac:dyDescent="0.55000000000000004">
      <c r="A2566">
        <v>32108</v>
      </c>
      <c r="B2566">
        <v>4932133</v>
      </c>
      <c r="C2566" t="s">
        <v>2236</v>
      </c>
      <c r="D2566">
        <v>2074590</v>
      </c>
      <c r="E2566" t="s">
        <v>22</v>
      </c>
      <c r="F2566" t="s">
        <v>2219</v>
      </c>
      <c r="G2566" s="1">
        <v>21446</v>
      </c>
      <c r="H2566" t="s">
        <v>24</v>
      </c>
      <c r="I2566">
        <v>33169</v>
      </c>
      <c r="J2566" t="s">
        <v>2040</v>
      </c>
      <c r="K2566">
        <v>25.77</v>
      </c>
      <c r="L2566">
        <v>-80.2</v>
      </c>
      <c r="M2566" t="s">
        <v>63</v>
      </c>
      <c r="O2566" t="s">
        <v>28</v>
      </c>
      <c r="Q2566">
        <v>0</v>
      </c>
      <c r="R2566" t="s">
        <v>55</v>
      </c>
      <c r="S2566" t="s">
        <v>24</v>
      </c>
    </row>
    <row r="2567" spans="1:22" hidden="1" x14ac:dyDescent="0.55000000000000004">
      <c r="A2567">
        <v>32115</v>
      </c>
      <c r="B2567">
        <v>8099229</v>
      </c>
      <c r="C2567" t="s">
        <v>2239</v>
      </c>
      <c r="D2567">
        <v>6713660</v>
      </c>
      <c r="E2567" t="s">
        <v>22</v>
      </c>
      <c r="F2567" t="s">
        <v>2219</v>
      </c>
      <c r="G2567" s="1">
        <v>20723</v>
      </c>
      <c r="H2567" t="s">
        <v>24</v>
      </c>
      <c r="I2567">
        <v>33169</v>
      </c>
      <c r="J2567" t="s">
        <v>2040</v>
      </c>
      <c r="K2567">
        <v>25.77</v>
      </c>
      <c r="L2567">
        <v>-80.2</v>
      </c>
      <c r="M2567" t="s">
        <v>103</v>
      </c>
      <c r="N2567" t="s">
        <v>40</v>
      </c>
      <c r="O2567" t="s">
        <v>41</v>
      </c>
      <c r="Q2567">
        <v>0</v>
      </c>
      <c r="R2567" t="s">
        <v>78</v>
      </c>
      <c r="S2567" t="s">
        <v>24</v>
      </c>
    </row>
    <row r="2568" spans="1:22" hidden="1" x14ac:dyDescent="0.55000000000000004">
      <c r="A2568">
        <v>32181</v>
      </c>
      <c r="B2568">
        <v>7140241</v>
      </c>
      <c r="C2568" t="s">
        <v>2240</v>
      </c>
      <c r="D2568">
        <v>9958145</v>
      </c>
      <c r="E2568" t="s">
        <v>22</v>
      </c>
      <c r="F2568" t="s">
        <v>2219</v>
      </c>
      <c r="G2568" s="1">
        <v>30417</v>
      </c>
      <c r="H2568" t="s">
        <v>24</v>
      </c>
      <c r="I2568">
        <v>33175</v>
      </c>
      <c r="J2568" t="s">
        <v>2040</v>
      </c>
      <c r="K2568">
        <v>25.77</v>
      </c>
      <c r="L2568">
        <v>-80.2</v>
      </c>
      <c r="M2568" t="s">
        <v>117</v>
      </c>
      <c r="N2568" t="s">
        <v>27</v>
      </c>
      <c r="O2568" t="s">
        <v>28</v>
      </c>
      <c r="Q2568">
        <v>2</v>
      </c>
      <c r="R2568" t="s">
        <v>42</v>
      </c>
      <c r="S2568" t="s">
        <v>24</v>
      </c>
      <c r="V2568" t="s">
        <v>2241</v>
      </c>
    </row>
    <row r="2569" spans="1:22" hidden="1" x14ac:dyDescent="0.55000000000000004">
      <c r="A2569">
        <v>32189</v>
      </c>
      <c r="B2569">
        <v>9643740</v>
      </c>
      <c r="C2569" t="s">
        <v>2242</v>
      </c>
      <c r="D2569">
        <v>3244360</v>
      </c>
      <c r="E2569" t="s">
        <v>22</v>
      </c>
      <c r="F2569" t="s">
        <v>2219</v>
      </c>
      <c r="G2569" s="1">
        <v>26955</v>
      </c>
      <c r="H2569" t="s">
        <v>24</v>
      </c>
      <c r="I2569">
        <v>33176</v>
      </c>
      <c r="J2569" t="s">
        <v>2040</v>
      </c>
      <c r="K2569">
        <v>25.77</v>
      </c>
      <c r="L2569">
        <v>-80.2</v>
      </c>
      <c r="M2569" t="s">
        <v>46</v>
      </c>
      <c r="N2569" t="s">
        <v>27</v>
      </c>
      <c r="O2569" t="s">
        <v>28</v>
      </c>
      <c r="Q2569">
        <v>14</v>
      </c>
      <c r="R2569" t="s">
        <v>173</v>
      </c>
      <c r="S2569" t="s">
        <v>24</v>
      </c>
      <c r="U2569">
        <v>369</v>
      </c>
      <c r="V2569" t="s">
        <v>2243</v>
      </c>
    </row>
    <row r="2570" spans="1:22" hidden="1" x14ac:dyDescent="0.55000000000000004">
      <c r="A2570">
        <v>32243</v>
      </c>
      <c r="B2570">
        <v>4288331</v>
      </c>
      <c r="C2570" t="s">
        <v>2244</v>
      </c>
      <c r="D2570">
        <v>3777498</v>
      </c>
      <c r="E2570" t="s">
        <v>22</v>
      </c>
      <c r="F2570" t="s">
        <v>2219</v>
      </c>
      <c r="G2570" s="1">
        <v>29996</v>
      </c>
      <c r="H2570" t="s">
        <v>24</v>
      </c>
      <c r="I2570">
        <v>33179</v>
      </c>
      <c r="J2570" t="s">
        <v>2040</v>
      </c>
      <c r="K2570">
        <v>25.77</v>
      </c>
      <c r="L2570">
        <v>-80.2</v>
      </c>
      <c r="M2570" t="s">
        <v>46</v>
      </c>
      <c r="N2570" t="s">
        <v>27</v>
      </c>
      <c r="O2570" t="s">
        <v>28</v>
      </c>
      <c r="Q2570">
        <v>18</v>
      </c>
      <c r="R2570" t="s">
        <v>82</v>
      </c>
      <c r="S2570" t="s">
        <v>36</v>
      </c>
      <c r="V2570" t="s">
        <v>2245</v>
      </c>
    </row>
    <row r="2571" spans="1:22" hidden="1" x14ac:dyDescent="0.55000000000000004">
      <c r="A2571">
        <v>32268</v>
      </c>
      <c r="B2571">
        <v>2217493</v>
      </c>
      <c r="C2571" t="s">
        <v>2246</v>
      </c>
      <c r="D2571">
        <v>3208655</v>
      </c>
      <c r="E2571" t="s">
        <v>22</v>
      </c>
      <c r="F2571" t="s">
        <v>2219</v>
      </c>
      <c r="G2571" s="1">
        <v>29523</v>
      </c>
      <c r="H2571" t="s">
        <v>24</v>
      </c>
      <c r="I2571">
        <v>33182</v>
      </c>
      <c r="J2571" t="s">
        <v>2040</v>
      </c>
      <c r="K2571">
        <v>25.78</v>
      </c>
      <c r="L2571">
        <v>-80.41</v>
      </c>
      <c r="M2571" t="s">
        <v>117</v>
      </c>
      <c r="O2571" t="s">
        <v>64</v>
      </c>
      <c r="Q2571">
        <v>0</v>
      </c>
      <c r="R2571" t="s">
        <v>240</v>
      </c>
      <c r="U2571">
        <v>373</v>
      </c>
      <c r="V2571" t="s">
        <v>2247</v>
      </c>
    </row>
    <row r="2572" spans="1:22" hidden="1" x14ac:dyDescent="0.55000000000000004">
      <c r="A2572">
        <v>32472</v>
      </c>
      <c r="B2572">
        <v>7276384</v>
      </c>
      <c r="C2572" t="s">
        <v>2252</v>
      </c>
      <c r="D2572">
        <v>6779654</v>
      </c>
      <c r="E2572" t="s">
        <v>22</v>
      </c>
      <c r="F2572" t="s">
        <v>2250</v>
      </c>
      <c r="G2572" s="1">
        <v>34487</v>
      </c>
      <c r="H2572" t="s">
        <v>24</v>
      </c>
      <c r="I2572">
        <v>33319</v>
      </c>
      <c r="J2572" t="s">
        <v>2040</v>
      </c>
      <c r="K2572">
        <v>26.14</v>
      </c>
      <c r="L2572">
        <v>-80.13</v>
      </c>
      <c r="M2572" t="s">
        <v>50</v>
      </c>
      <c r="N2572" t="s">
        <v>27</v>
      </c>
      <c r="O2572" t="s">
        <v>28</v>
      </c>
      <c r="Q2572">
        <v>21</v>
      </c>
      <c r="R2572" t="s">
        <v>154</v>
      </c>
      <c r="S2572" t="s">
        <v>24</v>
      </c>
      <c r="V2572" t="s">
        <v>1707</v>
      </c>
    </row>
    <row r="2573" spans="1:22" hidden="1" x14ac:dyDescent="0.55000000000000004">
      <c r="A2573">
        <v>32828</v>
      </c>
      <c r="B2573">
        <v>2701401</v>
      </c>
      <c r="C2573" t="s">
        <v>2269</v>
      </c>
      <c r="D2573">
        <v>7758546</v>
      </c>
      <c r="E2573" t="s">
        <v>22</v>
      </c>
      <c r="F2573" t="s">
        <v>2268</v>
      </c>
      <c r="G2573" s="1">
        <v>30326</v>
      </c>
      <c r="H2573" t="s">
        <v>24</v>
      </c>
      <c r="I2573">
        <v>33433</v>
      </c>
      <c r="J2573" t="s">
        <v>2040</v>
      </c>
      <c r="K2573">
        <v>26.37</v>
      </c>
      <c r="L2573">
        <v>-80.099999999999994</v>
      </c>
      <c r="M2573" t="s">
        <v>46</v>
      </c>
      <c r="N2573" t="s">
        <v>27</v>
      </c>
      <c r="O2573" t="s">
        <v>28</v>
      </c>
      <c r="Q2573">
        <v>0</v>
      </c>
      <c r="R2573" t="s">
        <v>202</v>
      </c>
      <c r="S2573" t="s">
        <v>36</v>
      </c>
      <c r="V2573" t="s">
        <v>2270</v>
      </c>
    </row>
    <row r="2574" spans="1:22" hidden="1" x14ac:dyDescent="0.55000000000000004">
      <c r="A2574">
        <v>32944</v>
      </c>
      <c r="B2574">
        <v>4037180</v>
      </c>
      <c r="C2574" t="s">
        <v>2271</v>
      </c>
      <c r="D2574">
        <v>7706774</v>
      </c>
      <c r="E2574" t="s">
        <v>22</v>
      </c>
      <c r="F2574" t="s">
        <v>2272</v>
      </c>
      <c r="G2574" s="1">
        <v>21930</v>
      </c>
      <c r="H2574" t="s">
        <v>24</v>
      </c>
      <c r="I2574">
        <v>33462</v>
      </c>
      <c r="J2574" t="s">
        <v>2040</v>
      </c>
      <c r="K2574">
        <v>26.61</v>
      </c>
      <c r="L2574">
        <v>-80.05</v>
      </c>
      <c r="M2574" t="s">
        <v>86</v>
      </c>
      <c r="N2574" t="s">
        <v>27</v>
      </c>
      <c r="O2574" t="s">
        <v>64</v>
      </c>
      <c r="Q2574">
        <v>19</v>
      </c>
      <c r="R2574" t="s">
        <v>42</v>
      </c>
      <c r="S2574" t="s">
        <v>24</v>
      </c>
    </row>
    <row r="2575" spans="1:22" hidden="1" x14ac:dyDescent="0.55000000000000004">
      <c r="A2575">
        <v>33024</v>
      </c>
      <c r="B2575">
        <v>7170740</v>
      </c>
      <c r="C2575" t="s">
        <v>2275</v>
      </c>
      <c r="D2575">
        <v>9779372</v>
      </c>
      <c r="E2575" t="s">
        <v>22</v>
      </c>
      <c r="F2575" t="s">
        <v>2268</v>
      </c>
      <c r="G2575" s="1">
        <v>24538</v>
      </c>
      <c r="H2575" t="s">
        <v>24</v>
      </c>
      <c r="I2575">
        <v>33496</v>
      </c>
      <c r="J2575" t="s">
        <v>2040</v>
      </c>
      <c r="K2575">
        <v>26.37</v>
      </c>
      <c r="L2575">
        <v>-80.099999999999994</v>
      </c>
      <c r="M2575" t="s">
        <v>112</v>
      </c>
      <c r="N2575" t="s">
        <v>27</v>
      </c>
      <c r="O2575" t="s">
        <v>28</v>
      </c>
      <c r="Q2575">
        <v>1</v>
      </c>
      <c r="R2575" t="s">
        <v>29</v>
      </c>
      <c r="S2575" t="s">
        <v>24</v>
      </c>
      <c r="T2575">
        <v>1</v>
      </c>
      <c r="U2575">
        <v>772</v>
      </c>
    </row>
    <row r="2576" spans="1:22" hidden="1" x14ac:dyDescent="0.55000000000000004">
      <c r="A2576">
        <v>33196</v>
      </c>
      <c r="B2576">
        <v>7801428</v>
      </c>
      <c r="C2576" t="s">
        <v>2284</v>
      </c>
      <c r="D2576">
        <v>2203447</v>
      </c>
      <c r="E2576" t="s">
        <v>22</v>
      </c>
      <c r="F2576" t="s">
        <v>2285</v>
      </c>
      <c r="G2576" s="1">
        <v>33698</v>
      </c>
      <c r="H2576" t="s">
        <v>24</v>
      </c>
      <c r="I2576">
        <v>33570</v>
      </c>
      <c r="J2576" t="s">
        <v>2040</v>
      </c>
      <c r="K2576">
        <v>27.71</v>
      </c>
      <c r="L2576">
        <v>-82.42</v>
      </c>
      <c r="M2576" t="s">
        <v>26</v>
      </c>
      <c r="N2576" t="s">
        <v>27</v>
      </c>
      <c r="O2576" t="s">
        <v>34</v>
      </c>
      <c r="Q2576">
        <v>10</v>
      </c>
      <c r="R2576" t="s">
        <v>73</v>
      </c>
      <c r="S2576" t="s">
        <v>24</v>
      </c>
      <c r="T2576">
        <v>0</v>
      </c>
      <c r="U2576">
        <v>123</v>
      </c>
      <c r="V2576" t="s">
        <v>2286</v>
      </c>
    </row>
    <row r="2577" spans="1:22" hidden="1" x14ac:dyDescent="0.55000000000000004">
      <c r="A2577">
        <v>33385</v>
      </c>
      <c r="B2577">
        <v>5766587</v>
      </c>
      <c r="C2577" t="s">
        <v>2298</v>
      </c>
      <c r="D2577">
        <v>8257533</v>
      </c>
      <c r="E2577" t="s">
        <v>22</v>
      </c>
      <c r="F2577" t="s">
        <v>2291</v>
      </c>
      <c r="G2577" s="1">
        <v>24210</v>
      </c>
      <c r="H2577" t="s">
        <v>24</v>
      </c>
      <c r="I2577">
        <v>33619</v>
      </c>
      <c r="J2577" t="s">
        <v>2040</v>
      </c>
      <c r="K2577">
        <v>27.95</v>
      </c>
      <c r="L2577">
        <v>-82.48</v>
      </c>
      <c r="M2577" t="s">
        <v>63</v>
      </c>
      <c r="N2577" t="s">
        <v>40</v>
      </c>
      <c r="O2577" t="s">
        <v>28</v>
      </c>
      <c r="Q2577">
        <v>26</v>
      </c>
      <c r="R2577" t="s">
        <v>59</v>
      </c>
      <c r="S2577" t="s">
        <v>36</v>
      </c>
      <c r="V2577" t="s">
        <v>2299</v>
      </c>
    </row>
    <row r="2578" spans="1:22" hidden="1" x14ac:dyDescent="0.55000000000000004">
      <c r="A2578">
        <v>33859</v>
      </c>
      <c r="B2578">
        <v>4131429</v>
      </c>
      <c r="C2578" t="s">
        <v>2328</v>
      </c>
      <c r="D2578">
        <v>3749174</v>
      </c>
      <c r="E2578" t="s">
        <v>22</v>
      </c>
      <c r="F2578" t="s">
        <v>2327</v>
      </c>
      <c r="G2578" s="1">
        <v>23198</v>
      </c>
      <c r="H2578" t="s">
        <v>24</v>
      </c>
      <c r="I2578">
        <v>33881</v>
      </c>
      <c r="J2578" t="s">
        <v>2040</v>
      </c>
      <c r="K2578">
        <v>28.04</v>
      </c>
      <c r="L2578">
        <v>-81.72</v>
      </c>
      <c r="M2578" t="s">
        <v>68</v>
      </c>
      <c r="N2578" t="s">
        <v>27</v>
      </c>
      <c r="O2578" t="s">
        <v>28</v>
      </c>
      <c r="R2578" t="s">
        <v>82</v>
      </c>
      <c r="S2578" t="s">
        <v>24</v>
      </c>
    </row>
    <row r="2579" spans="1:22" hidden="1" x14ac:dyDescent="0.55000000000000004">
      <c r="A2579">
        <v>34050</v>
      </c>
      <c r="B2579">
        <v>9443634</v>
      </c>
      <c r="C2579" t="s">
        <v>2336</v>
      </c>
      <c r="D2579">
        <v>9370702</v>
      </c>
      <c r="E2579" t="s">
        <v>22</v>
      </c>
      <c r="F2579" t="s">
        <v>2337</v>
      </c>
      <c r="G2579" s="1">
        <v>18513</v>
      </c>
      <c r="H2579" t="s">
        <v>24</v>
      </c>
      <c r="I2579">
        <v>33967</v>
      </c>
      <c r="J2579" t="s">
        <v>2040</v>
      </c>
      <c r="K2579">
        <v>26.47</v>
      </c>
      <c r="L2579">
        <v>-81.8</v>
      </c>
      <c r="M2579" t="s">
        <v>46</v>
      </c>
      <c r="N2579" t="s">
        <v>40</v>
      </c>
      <c r="O2579" t="s">
        <v>28</v>
      </c>
      <c r="Q2579">
        <v>10</v>
      </c>
      <c r="R2579" t="s">
        <v>73</v>
      </c>
      <c r="S2579" t="s">
        <v>24</v>
      </c>
      <c r="V2579" t="s">
        <v>2338</v>
      </c>
    </row>
    <row r="2580" spans="1:22" hidden="1" x14ac:dyDescent="0.55000000000000004">
      <c r="A2580">
        <v>34115</v>
      </c>
      <c r="B2580">
        <v>9822198</v>
      </c>
      <c r="C2580" t="s">
        <v>2341</v>
      </c>
      <c r="D2580">
        <v>2984498</v>
      </c>
      <c r="E2580" t="s">
        <v>22</v>
      </c>
      <c r="F2580" t="s">
        <v>2340</v>
      </c>
      <c r="G2580" s="1">
        <v>31709</v>
      </c>
      <c r="H2580" t="s">
        <v>24</v>
      </c>
      <c r="I2580">
        <v>34110</v>
      </c>
      <c r="J2580" t="s">
        <v>2040</v>
      </c>
      <c r="K2580">
        <v>26.14</v>
      </c>
      <c r="L2580">
        <v>-81.790000000000006</v>
      </c>
      <c r="M2580" t="s">
        <v>46</v>
      </c>
      <c r="N2580" t="s">
        <v>27</v>
      </c>
      <c r="O2580" t="s">
        <v>28</v>
      </c>
      <c r="Q2580">
        <v>28</v>
      </c>
      <c r="R2580" t="s">
        <v>29</v>
      </c>
      <c r="S2580" t="s">
        <v>24</v>
      </c>
      <c r="V2580" t="s">
        <v>336</v>
      </c>
    </row>
    <row r="2581" spans="1:22" hidden="1" x14ac:dyDescent="0.55000000000000004">
      <c r="A2581">
        <v>34202</v>
      </c>
      <c r="B2581">
        <v>2044674</v>
      </c>
      <c r="C2581" t="s">
        <v>2346</v>
      </c>
      <c r="D2581">
        <v>4899402</v>
      </c>
      <c r="E2581" t="s">
        <v>22</v>
      </c>
      <c r="F2581" t="s">
        <v>2347</v>
      </c>
      <c r="G2581" s="1">
        <v>23538</v>
      </c>
      <c r="H2581" t="s">
        <v>24</v>
      </c>
      <c r="I2581">
        <v>34203</v>
      </c>
      <c r="J2581" t="s">
        <v>2040</v>
      </c>
      <c r="K2581">
        <v>27.48</v>
      </c>
      <c r="L2581">
        <v>-82.57</v>
      </c>
      <c r="M2581" t="s">
        <v>68</v>
      </c>
      <c r="N2581" t="s">
        <v>40</v>
      </c>
      <c r="O2581" t="s">
        <v>28</v>
      </c>
      <c r="Q2581">
        <v>31</v>
      </c>
      <c r="R2581" t="s">
        <v>183</v>
      </c>
      <c r="S2581" t="s">
        <v>24</v>
      </c>
      <c r="V2581" t="s">
        <v>1552</v>
      </c>
    </row>
    <row r="2582" spans="1:22" hidden="1" x14ac:dyDescent="0.55000000000000004">
      <c r="A2582">
        <v>34250</v>
      </c>
      <c r="B2582">
        <v>9053949</v>
      </c>
      <c r="C2582" t="s">
        <v>2349</v>
      </c>
      <c r="D2582">
        <v>5453412</v>
      </c>
      <c r="E2582" t="s">
        <v>22</v>
      </c>
      <c r="F2582" t="s">
        <v>2347</v>
      </c>
      <c r="G2582" s="1">
        <v>31039</v>
      </c>
      <c r="H2582" t="s">
        <v>24</v>
      </c>
      <c r="I2582">
        <v>34210</v>
      </c>
      <c r="J2582" t="s">
        <v>2040</v>
      </c>
      <c r="K2582">
        <v>27.48</v>
      </c>
      <c r="L2582">
        <v>-82.57</v>
      </c>
      <c r="M2582" t="s">
        <v>77</v>
      </c>
      <c r="N2582" t="s">
        <v>27</v>
      </c>
      <c r="O2582" t="s">
        <v>28</v>
      </c>
      <c r="Q2582">
        <v>0</v>
      </c>
      <c r="R2582" t="s">
        <v>183</v>
      </c>
      <c r="S2582" t="s">
        <v>24</v>
      </c>
    </row>
    <row r="2583" spans="1:22" hidden="1" x14ac:dyDescent="0.55000000000000004">
      <c r="A2583">
        <v>34283</v>
      </c>
      <c r="B2583">
        <v>6571493</v>
      </c>
      <c r="C2583" t="s">
        <v>2350</v>
      </c>
      <c r="D2583">
        <v>8733903</v>
      </c>
      <c r="E2583" t="s">
        <v>22</v>
      </c>
      <c r="F2583" t="s">
        <v>2351</v>
      </c>
      <c r="G2583" s="1">
        <v>31717</v>
      </c>
      <c r="H2583" t="s">
        <v>24</v>
      </c>
      <c r="I2583">
        <v>34221</v>
      </c>
      <c r="J2583" t="s">
        <v>2040</v>
      </c>
      <c r="K2583">
        <v>27.52</v>
      </c>
      <c r="L2583">
        <v>-82.57</v>
      </c>
      <c r="N2583" t="s">
        <v>40</v>
      </c>
      <c r="O2583" t="s">
        <v>28</v>
      </c>
      <c r="Q2583">
        <v>0</v>
      </c>
      <c r="R2583" t="s">
        <v>78</v>
      </c>
      <c r="S2583" t="s">
        <v>24</v>
      </c>
      <c r="V2583" t="s">
        <v>2352</v>
      </c>
    </row>
    <row r="2584" spans="1:22" hidden="1" x14ac:dyDescent="0.55000000000000004">
      <c r="A2584">
        <v>34303</v>
      </c>
      <c r="B2584">
        <v>6670892</v>
      </c>
      <c r="C2584" t="s">
        <v>2357</v>
      </c>
      <c r="D2584">
        <v>3064765</v>
      </c>
      <c r="E2584" t="s">
        <v>22</v>
      </c>
      <c r="F2584" t="s">
        <v>2356</v>
      </c>
      <c r="G2584" s="1">
        <v>23994</v>
      </c>
      <c r="H2584" t="s">
        <v>24</v>
      </c>
      <c r="I2584">
        <v>34231</v>
      </c>
      <c r="J2584" t="s">
        <v>2040</v>
      </c>
      <c r="K2584">
        <v>27.33</v>
      </c>
      <c r="L2584">
        <v>-82.54</v>
      </c>
      <c r="M2584" t="s">
        <v>77</v>
      </c>
      <c r="N2584" t="s">
        <v>27</v>
      </c>
      <c r="O2584" t="s">
        <v>34</v>
      </c>
      <c r="Q2584">
        <v>10</v>
      </c>
      <c r="R2584" t="s">
        <v>55</v>
      </c>
      <c r="S2584" t="s">
        <v>36</v>
      </c>
    </row>
    <row r="2585" spans="1:22" hidden="1" x14ac:dyDescent="0.55000000000000004">
      <c r="A2585">
        <v>34309</v>
      </c>
      <c r="B2585">
        <v>6451133</v>
      </c>
      <c r="C2585" t="s">
        <v>2358</v>
      </c>
      <c r="D2585">
        <v>6653261</v>
      </c>
      <c r="E2585" t="s">
        <v>22</v>
      </c>
      <c r="F2585" t="s">
        <v>2356</v>
      </c>
      <c r="G2585" s="1">
        <v>18497</v>
      </c>
      <c r="H2585" t="s">
        <v>24</v>
      </c>
      <c r="I2585">
        <v>34231</v>
      </c>
      <c r="J2585" t="s">
        <v>2040</v>
      </c>
      <c r="K2585">
        <v>27.33</v>
      </c>
      <c r="L2585">
        <v>-82.54</v>
      </c>
      <c r="M2585" t="s">
        <v>77</v>
      </c>
      <c r="N2585" t="s">
        <v>40</v>
      </c>
      <c r="O2585" t="s">
        <v>28</v>
      </c>
      <c r="Q2585">
        <v>31</v>
      </c>
      <c r="R2585" t="s">
        <v>42</v>
      </c>
      <c r="S2585" t="s">
        <v>24</v>
      </c>
      <c r="T2585">
        <v>0</v>
      </c>
      <c r="V2585" t="s">
        <v>2359</v>
      </c>
    </row>
    <row r="2586" spans="1:22" hidden="1" x14ac:dyDescent="0.55000000000000004">
      <c r="A2586">
        <v>34368</v>
      </c>
      <c r="B2586">
        <v>1306747</v>
      </c>
      <c r="C2586" t="s">
        <v>2362</v>
      </c>
      <c r="D2586">
        <v>2910350</v>
      </c>
      <c r="E2586" t="s">
        <v>22</v>
      </c>
      <c r="F2586" t="s">
        <v>2356</v>
      </c>
      <c r="G2586" s="1">
        <v>11053</v>
      </c>
      <c r="H2586" t="s">
        <v>24</v>
      </c>
      <c r="I2586">
        <v>34243</v>
      </c>
      <c r="J2586" t="s">
        <v>2040</v>
      </c>
      <c r="K2586">
        <v>27.33</v>
      </c>
      <c r="L2586">
        <v>-82.54</v>
      </c>
      <c r="M2586" t="s">
        <v>112</v>
      </c>
      <c r="N2586" t="s">
        <v>27</v>
      </c>
      <c r="O2586" t="s">
        <v>28</v>
      </c>
      <c r="Q2586">
        <v>7</v>
      </c>
      <c r="R2586" t="s">
        <v>69</v>
      </c>
      <c r="S2586" t="s">
        <v>24</v>
      </c>
      <c r="V2586" t="s">
        <v>2363</v>
      </c>
    </row>
    <row r="2587" spans="1:22" hidden="1" x14ac:dyDescent="0.55000000000000004">
      <c r="A2587">
        <v>34417</v>
      </c>
      <c r="B2587">
        <v>2569738</v>
      </c>
      <c r="C2587" t="s">
        <v>2366</v>
      </c>
      <c r="D2587">
        <v>2958254</v>
      </c>
      <c r="E2587" t="s">
        <v>22</v>
      </c>
      <c r="F2587" t="s">
        <v>2367</v>
      </c>
      <c r="G2587" s="1">
        <v>28842</v>
      </c>
      <c r="H2587" t="s">
        <v>24</v>
      </c>
      <c r="I2587">
        <v>34436</v>
      </c>
      <c r="J2587" t="s">
        <v>2040</v>
      </c>
      <c r="K2587">
        <v>28.74</v>
      </c>
      <c r="L2587">
        <v>-82.29</v>
      </c>
      <c r="M2587" t="s">
        <v>46</v>
      </c>
      <c r="N2587" t="s">
        <v>40</v>
      </c>
      <c r="O2587" t="s">
        <v>34</v>
      </c>
      <c r="R2587" t="s">
        <v>47</v>
      </c>
      <c r="S2587" t="s">
        <v>36</v>
      </c>
    </row>
    <row r="2588" spans="1:22" hidden="1" x14ac:dyDescent="0.55000000000000004">
      <c r="A2588">
        <v>34436</v>
      </c>
      <c r="B2588">
        <v>6167147</v>
      </c>
      <c r="C2588" t="s">
        <v>2368</v>
      </c>
      <c r="D2588">
        <v>4649151</v>
      </c>
      <c r="E2588" t="s">
        <v>22</v>
      </c>
      <c r="F2588" t="s">
        <v>2369</v>
      </c>
      <c r="G2588" s="1">
        <v>21004</v>
      </c>
      <c r="H2588" t="s">
        <v>24</v>
      </c>
      <c r="I2588">
        <v>34461</v>
      </c>
      <c r="J2588" t="s">
        <v>2040</v>
      </c>
      <c r="K2588">
        <v>28.85</v>
      </c>
      <c r="L2588">
        <v>-82.48</v>
      </c>
      <c r="M2588" t="s">
        <v>33</v>
      </c>
      <c r="N2588" t="s">
        <v>40</v>
      </c>
      <c r="O2588" t="s">
        <v>64</v>
      </c>
      <c r="Q2588">
        <v>14</v>
      </c>
      <c r="R2588" t="s">
        <v>69</v>
      </c>
      <c r="V2588" t="s">
        <v>1283</v>
      </c>
    </row>
    <row r="2589" spans="1:22" hidden="1" x14ac:dyDescent="0.55000000000000004">
      <c r="A2589">
        <v>34505</v>
      </c>
      <c r="B2589">
        <v>6716951</v>
      </c>
      <c r="C2589" t="s">
        <v>2377</v>
      </c>
      <c r="D2589">
        <v>4588234</v>
      </c>
      <c r="E2589" t="s">
        <v>22</v>
      </c>
      <c r="F2589" t="s">
        <v>2374</v>
      </c>
      <c r="G2589" s="1">
        <v>21782</v>
      </c>
      <c r="H2589" t="s">
        <v>24</v>
      </c>
      <c r="I2589">
        <v>34608</v>
      </c>
      <c r="J2589" t="s">
        <v>2040</v>
      </c>
      <c r="K2589">
        <v>28.44</v>
      </c>
      <c r="L2589">
        <v>-82.56</v>
      </c>
      <c r="M2589" t="s">
        <v>46</v>
      </c>
      <c r="N2589" t="s">
        <v>27</v>
      </c>
      <c r="O2589" t="s">
        <v>28</v>
      </c>
      <c r="Q2589">
        <v>19</v>
      </c>
      <c r="R2589" t="s">
        <v>120</v>
      </c>
      <c r="S2589" t="s">
        <v>24</v>
      </c>
      <c r="V2589" t="s">
        <v>2378</v>
      </c>
    </row>
    <row r="2590" spans="1:22" hidden="1" x14ac:dyDescent="0.55000000000000004">
      <c r="A2590">
        <v>34572</v>
      </c>
      <c r="B2590">
        <v>6177896</v>
      </c>
      <c r="C2590" t="s">
        <v>2383</v>
      </c>
      <c r="D2590">
        <v>7989176</v>
      </c>
      <c r="E2590" t="s">
        <v>22</v>
      </c>
      <c r="F2590" t="s">
        <v>2384</v>
      </c>
      <c r="G2590" s="1">
        <v>29839</v>
      </c>
      <c r="H2590" t="s">
        <v>24</v>
      </c>
      <c r="I2590">
        <v>34653</v>
      </c>
      <c r="J2590" t="s">
        <v>2040</v>
      </c>
      <c r="K2590">
        <v>28.24</v>
      </c>
      <c r="L2590">
        <v>-82.71</v>
      </c>
      <c r="M2590" t="s">
        <v>63</v>
      </c>
      <c r="N2590" t="s">
        <v>40</v>
      </c>
      <c r="O2590" t="s">
        <v>34</v>
      </c>
      <c r="R2590" t="s">
        <v>240</v>
      </c>
      <c r="S2590" t="s">
        <v>24</v>
      </c>
    </row>
    <row r="2591" spans="1:22" hidden="1" x14ac:dyDescent="0.55000000000000004">
      <c r="A2591">
        <v>34591</v>
      </c>
      <c r="B2591">
        <v>3919794</v>
      </c>
      <c r="C2591" t="s">
        <v>2386</v>
      </c>
      <c r="D2591">
        <v>7694733</v>
      </c>
      <c r="E2591" t="s">
        <v>22</v>
      </c>
      <c r="F2591" t="s">
        <v>2384</v>
      </c>
      <c r="G2591" s="1">
        <v>24012</v>
      </c>
      <c r="H2591" t="s">
        <v>24</v>
      </c>
      <c r="I2591">
        <v>34655</v>
      </c>
      <c r="J2591" t="s">
        <v>2040</v>
      </c>
      <c r="K2591">
        <v>28.24</v>
      </c>
      <c r="L2591">
        <v>-82.71</v>
      </c>
      <c r="N2591" t="s">
        <v>40</v>
      </c>
      <c r="O2591" t="s">
        <v>28</v>
      </c>
      <c r="Q2591">
        <v>13</v>
      </c>
      <c r="R2591" t="s">
        <v>240</v>
      </c>
      <c r="S2591" t="s">
        <v>24</v>
      </c>
      <c r="V2591" t="s">
        <v>2387</v>
      </c>
    </row>
    <row r="2592" spans="1:22" hidden="1" x14ac:dyDescent="0.55000000000000004">
      <c r="A2592">
        <v>34950</v>
      </c>
      <c r="B2592">
        <v>8919787</v>
      </c>
      <c r="C2592" t="s">
        <v>2403</v>
      </c>
      <c r="D2592">
        <v>1932318</v>
      </c>
      <c r="E2592" t="s">
        <v>22</v>
      </c>
      <c r="F2592" t="s">
        <v>2401</v>
      </c>
      <c r="G2592" s="1">
        <v>20528</v>
      </c>
      <c r="H2592" t="s">
        <v>24</v>
      </c>
      <c r="I2592">
        <v>34997</v>
      </c>
      <c r="J2592" t="s">
        <v>2040</v>
      </c>
      <c r="K2592">
        <v>27.19</v>
      </c>
      <c r="L2592">
        <v>-80.239999999999995</v>
      </c>
      <c r="M2592" t="s">
        <v>68</v>
      </c>
      <c r="N2592" t="s">
        <v>40</v>
      </c>
      <c r="O2592" t="s">
        <v>28</v>
      </c>
      <c r="R2592" t="s">
        <v>82</v>
      </c>
      <c r="S2592" t="s">
        <v>24</v>
      </c>
      <c r="V2592" t="s">
        <v>2404</v>
      </c>
    </row>
    <row r="2593" spans="1:22" hidden="1" x14ac:dyDescent="0.55000000000000004">
      <c r="A2593">
        <v>34991</v>
      </c>
      <c r="B2593">
        <v>4676515</v>
      </c>
      <c r="C2593" t="s">
        <v>2409</v>
      </c>
      <c r="D2593">
        <v>5072810</v>
      </c>
      <c r="E2593" t="s">
        <v>22</v>
      </c>
      <c r="F2593" t="s">
        <v>2410</v>
      </c>
      <c r="G2593" s="1">
        <v>19497</v>
      </c>
      <c r="H2593" t="s">
        <v>24</v>
      </c>
      <c r="I2593">
        <v>35020</v>
      </c>
      <c r="J2593" t="s">
        <v>2408</v>
      </c>
      <c r="K2593">
        <v>33.369999999999997</v>
      </c>
      <c r="L2593">
        <v>-86.96</v>
      </c>
      <c r="M2593" t="s">
        <v>68</v>
      </c>
      <c r="N2593" t="s">
        <v>27</v>
      </c>
      <c r="O2593" t="s">
        <v>28</v>
      </c>
      <c r="Q2593">
        <v>15</v>
      </c>
      <c r="R2593" t="s">
        <v>134</v>
      </c>
      <c r="S2593" t="s">
        <v>36</v>
      </c>
      <c r="V2593" t="s">
        <v>2411</v>
      </c>
    </row>
    <row r="2594" spans="1:22" hidden="1" x14ac:dyDescent="0.55000000000000004">
      <c r="A2594">
        <v>35072</v>
      </c>
      <c r="B2594">
        <v>1685989</v>
      </c>
      <c r="C2594" t="s">
        <v>2412</v>
      </c>
      <c r="D2594">
        <v>6158161</v>
      </c>
      <c r="E2594" t="s">
        <v>22</v>
      </c>
      <c r="F2594" t="s">
        <v>2413</v>
      </c>
      <c r="H2594" t="s">
        <v>24</v>
      </c>
      <c r="I2594">
        <v>35068</v>
      </c>
      <c r="J2594" t="s">
        <v>2408</v>
      </c>
      <c r="K2594">
        <v>33.61</v>
      </c>
      <c r="L2594">
        <v>-86.8</v>
      </c>
      <c r="M2594" t="s">
        <v>112</v>
      </c>
      <c r="N2594" t="s">
        <v>27</v>
      </c>
      <c r="O2594" t="s">
        <v>34</v>
      </c>
      <c r="R2594" t="s">
        <v>78</v>
      </c>
      <c r="S2594" t="s">
        <v>24</v>
      </c>
    </row>
    <row r="2595" spans="1:22" hidden="1" x14ac:dyDescent="0.55000000000000004">
      <c r="A2595">
        <v>35146</v>
      </c>
      <c r="B2595">
        <v>2486595</v>
      </c>
      <c r="C2595" t="s">
        <v>2417</v>
      </c>
      <c r="D2595">
        <v>9205495</v>
      </c>
      <c r="E2595" t="s">
        <v>22</v>
      </c>
      <c r="F2595" t="s">
        <v>2418</v>
      </c>
      <c r="H2595" t="s">
        <v>24</v>
      </c>
      <c r="I2595">
        <v>35126</v>
      </c>
      <c r="J2595" t="s">
        <v>2408</v>
      </c>
      <c r="K2595">
        <v>33.72</v>
      </c>
      <c r="L2595">
        <v>-86.65</v>
      </c>
      <c r="M2595" t="s">
        <v>33</v>
      </c>
      <c r="N2595" t="s">
        <v>27</v>
      </c>
      <c r="O2595" t="s">
        <v>28</v>
      </c>
      <c r="Q2595">
        <v>30</v>
      </c>
      <c r="R2595" t="s">
        <v>59</v>
      </c>
      <c r="S2595" t="s">
        <v>36</v>
      </c>
    </row>
    <row r="2596" spans="1:22" hidden="1" x14ac:dyDescent="0.55000000000000004">
      <c r="A2596">
        <v>35322</v>
      </c>
      <c r="B2596">
        <v>9390650</v>
      </c>
      <c r="C2596" t="s">
        <v>2429</v>
      </c>
      <c r="D2596">
        <v>5554209</v>
      </c>
      <c r="E2596" t="s">
        <v>22</v>
      </c>
      <c r="F2596" t="s">
        <v>2428</v>
      </c>
      <c r="G2596" s="1">
        <v>23204</v>
      </c>
      <c r="H2596" t="s">
        <v>24</v>
      </c>
      <c r="I2596">
        <v>35216</v>
      </c>
      <c r="J2596" t="s">
        <v>2408</v>
      </c>
      <c r="K2596">
        <v>33.520000000000003</v>
      </c>
      <c r="L2596">
        <v>-86.79</v>
      </c>
      <c r="N2596" t="s">
        <v>40</v>
      </c>
      <c r="O2596" t="s">
        <v>28</v>
      </c>
      <c r="Q2596">
        <v>30</v>
      </c>
      <c r="R2596" t="s">
        <v>240</v>
      </c>
      <c r="V2596" t="s">
        <v>2430</v>
      </c>
    </row>
    <row r="2597" spans="1:22" hidden="1" x14ac:dyDescent="0.55000000000000004">
      <c r="A2597">
        <v>35327</v>
      </c>
      <c r="B2597">
        <v>5338990</v>
      </c>
      <c r="C2597" t="s">
        <v>2431</v>
      </c>
      <c r="D2597">
        <v>9170127</v>
      </c>
      <c r="E2597" t="s">
        <v>22</v>
      </c>
      <c r="F2597" t="s">
        <v>2428</v>
      </c>
      <c r="G2597" s="1">
        <v>27853</v>
      </c>
      <c r="H2597" t="s">
        <v>24</v>
      </c>
      <c r="I2597">
        <v>35216</v>
      </c>
      <c r="J2597" t="s">
        <v>2408</v>
      </c>
      <c r="K2597">
        <v>33.520000000000003</v>
      </c>
      <c r="L2597">
        <v>-86.79</v>
      </c>
      <c r="M2597" t="s">
        <v>77</v>
      </c>
      <c r="N2597" t="s">
        <v>40</v>
      </c>
      <c r="O2597" t="s">
        <v>28</v>
      </c>
      <c r="R2597" t="s">
        <v>202</v>
      </c>
      <c r="S2597" t="s">
        <v>36</v>
      </c>
    </row>
    <row r="2598" spans="1:22" hidden="1" x14ac:dyDescent="0.55000000000000004">
      <c r="A2598">
        <v>35393</v>
      </c>
      <c r="B2598">
        <v>9688438</v>
      </c>
      <c r="C2598" t="s">
        <v>2437</v>
      </c>
      <c r="D2598">
        <v>2211672</v>
      </c>
      <c r="E2598" t="s">
        <v>22</v>
      </c>
      <c r="F2598" t="s">
        <v>2428</v>
      </c>
      <c r="H2598" t="s">
        <v>24</v>
      </c>
      <c r="I2598">
        <v>35243</v>
      </c>
      <c r="J2598" t="s">
        <v>2408</v>
      </c>
      <c r="K2598">
        <v>33.520000000000003</v>
      </c>
      <c r="L2598">
        <v>-86.79</v>
      </c>
      <c r="M2598" t="s">
        <v>46</v>
      </c>
      <c r="N2598" t="s">
        <v>40</v>
      </c>
      <c r="O2598" t="s">
        <v>28</v>
      </c>
      <c r="Q2598">
        <v>0</v>
      </c>
      <c r="R2598" t="s">
        <v>154</v>
      </c>
      <c r="S2598" t="s">
        <v>24</v>
      </c>
      <c r="V2598" t="s">
        <v>2438</v>
      </c>
    </row>
    <row r="2599" spans="1:22" hidden="1" x14ac:dyDescent="0.55000000000000004">
      <c r="A2599">
        <v>35464</v>
      </c>
      <c r="B2599">
        <v>2425828</v>
      </c>
      <c r="C2599" t="s">
        <v>2445</v>
      </c>
      <c r="D2599">
        <v>6190605</v>
      </c>
      <c r="E2599" t="s">
        <v>22</v>
      </c>
      <c r="F2599" t="s">
        <v>2446</v>
      </c>
      <c r="H2599" t="s">
        <v>24</v>
      </c>
      <c r="I2599">
        <v>35503</v>
      </c>
      <c r="J2599" t="s">
        <v>2408</v>
      </c>
      <c r="K2599">
        <v>33.85</v>
      </c>
      <c r="L2599">
        <v>-87.27</v>
      </c>
      <c r="M2599" t="s">
        <v>63</v>
      </c>
      <c r="N2599" t="s">
        <v>40</v>
      </c>
      <c r="O2599" t="s">
        <v>28</v>
      </c>
      <c r="Q2599">
        <v>0</v>
      </c>
      <c r="R2599" t="s">
        <v>35</v>
      </c>
      <c r="S2599" t="s">
        <v>36</v>
      </c>
    </row>
    <row r="2600" spans="1:22" hidden="1" x14ac:dyDescent="0.55000000000000004">
      <c r="A2600">
        <v>35553</v>
      </c>
      <c r="B2600">
        <v>2744948</v>
      </c>
      <c r="C2600" t="s">
        <v>2449</v>
      </c>
      <c r="D2600">
        <v>6608517</v>
      </c>
      <c r="E2600" t="s">
        <v>22</v>
      </c>
      <c r="F2600" t="s">
        <v>1838</v>
      </c>
      <c r="G2600" s="1">
        <v>13253</v>
      </c>
      <c r="H2600" t="s">
        <v>24</v>
      </c>
      <c r="I2600">
        <v>35633</v>
      </c>
      <c r="J2600" t="s">
        <v>2408</v>
      </c>
      <c r="K2600">
        <v>34.82</v>
      </c>
      <c r="L2600">
        <v>-87.66</v>
      </c>
      <c r="M2600" t="s">
        <v>50</v>
      </c>
      <c r="N2600" t="s">
        <v>27</v>
      </c>
      <c r="O2600" t="s">
        <v>64</v>
      </c>
      <c r="Q2600">
        <v>0</v>
      </c>
      <c r="R2600" t="s">
        <v>78</v>
      </c>
      <c r="S2600" t="s">
        <v>24</v>
      </c>
      <c r="U2600">
        <v>115</v>
      </c>
      <c r="V2600" t="s">
        <v>2450</v>
      </c>
    </row>
    <row r="2601" spans="1:22" hidden="1" x14ac:dyDescent="0.55000000000000004">
      <c r="A2601">
        <v>35729</v>
      </c>
      <c r="B2601">
        <v>9646322</v>
      </c>
      <c r="C2601" t="s">
        <v>2456</v>
      </c>
      <c r="D2601">
        <v>6710195</v>
      </c>
      <c r="E2601" t="s">
        <v>22</v>
      </c>
      <c r="F2601" t="s">
        <v>1771</v>
      </c>
      <c r="G2601" s="1">
        <v>25577</v>
      </c>
      <c r="H2601" t="s">
        <v>24</v>
      </c>
      <c r="I2601">
        <v>35903</v>
      </c>
      <c r="J2601" t="s">
        <v>2408</v>
      </c>
      <c r="K2601">
        <v>34.01</v>
      </c>
      <c r="L2601">
        <v>-86.01</v>
      </c>
      <c r="M2601" t="s">
        <v>63</v>
      </c>
      <c r="N2601" t="s">
        <v>27</v>
      </c>
      <c r="O2601" t="s">
        <v>28</v>
      </c>
      <c r="R2601" t="s">
        <v>65</v>
      </c>
      <c r="S2601" t="s">
        <v>24</v>
      </c>
      <c r="V2601" t="s">
        <v>2457</v>
      </c>
    </row>
    <row r="2602" spans="1:22" hidden="1" x14ac:dyDescent="0.55000000000000004">
      <c r="A2602">
        <v>35822</v>
      </c>
      <c r="B2602">
        <v>1119154</v>
      </c>
      <c r="C2602" t="s">
        <v>2464</v>
      </c>
      <c r="D2602">
        <v>8025278</v>
      </c>
      <c r="E2602" t="s">
        <v>22</v>
      </c>
      <c r="F2602" t="s">
        <v>2465</v>
      </c>
      <c r="G2602" s="1">
        <v>20154</v>
      </c>
      <c r="H2602" t="s">
        <v>24</v>
      </c>
      <c r="I2602">
        <v>36027</v>
      </c>
      <c r="J2602" t="s">
        <v>2408</v>
      </c>
      <c r="K2602">
        <v>31.9</v>
      </c>
      <c r="L2602">
        <v>-85.15</v>
      </c>
      <c r="M2602" t="s">
        <v>68</v>
      </c>
      <c r="N2602" t="s">
        <v>40</v>
      </c>
      <c r="O2602" t="s">
        <v>28</v>
      </c>
      <c r="R2602" t="s">
        <v>69</v>
      </c>
      <c r="S2602" t="s">
        <v>36</v>
      </c>
      <c r="V2602" t="s">
        <v>2466</v>
      </c>
    </row>
    <row r="2603" spans="1:22" hidden="1" x14ac:dyDescent="0.55000000000000004">
      <c r="A2603">
        <v>35827</v>
      </c>
      <c r="B2603">
        <v>6391286</v>
      </c>
      <c r="C2603" t="s">
        <v>2469</v>
      </c>
      <c r="D2603">
        <v>3594687</v>
      </c>
      <c r="E2603" t="s">
        <v>22</v>
      </c>
      <c r="F2603" t="s">
        <v>2470</v>
      </c>
      <c r="G2603" s="1">
        <v>21978</v>
      </c>
      <c r="H2603" t="s">
        <v>24</v>
      </c>
      <c r="I2603">
        <v>36033</v>
      </c>
      <c r="J2603" t="s">
        <v>2408</v>
      </c>
      <c r="K2603">
        <v>31.63</v>
      </c>
      <c r="L2603">
        <v>-86.74</v>
      </c>
      <c r="M2603" t="s">
        <v>117</v>
      </c>
      <c r="N2603" t="s">
        <v>40</v>
      </c>
      <c r="O2603" t="s">
        <v>64</v>
      </c>
      <c r="Q2603">
        <v>3</v>
      </c>
      <c r="R2603" t="s">
        <v>47</v>
      </c>
      <c r="S2603" t="s">
        <v>24</v>
      </c>
      <c r="V2603" t="s">
        <v>2471</v>
      </c>
    </row>
    <row r="2604" spans="1:22" hidden="1" x14ac:dyDescent="0.55000000000000004">
      <c r="A2604">
        <v>35833</v>
      </c>
      <c r="B2604">
        <v>4304046</v>
      </c>
      <c r="C2604" t="s">
        <v>2476</v>
      </c>
      <c r="D2604">
        <v>4390101</v>
      </c>
      <c r="E2604" t="s">
        <v>22</v>
      </c>
      <c r="F2604" t="s">
        <v>2477</v>
      </c>
      <c r="G2604" s="1">
        <v>24621</v>
      </c>
      <c r="H2604" t="s">
        <v>24</v>
      </c>
      <c r="I2604">
        <v>36053</v>
      </c>
      <c r="J2604" t="s">
        <v>2408</v>
      </c>
      <c r="K2604">
        <v>32.07</v>
      </c>
      <c r="L2604">
        <v>-85.52</v>
      </c>
      <c r="M2604" t="s">
        <v>117</v>
      </c>
      <c r="O2604" t="s">
        <v>28</v>
      </c>
      <c r="Q2604">
        <v>19</v>
      </c>
      <c r="R2604" t="s">
        <v>69</v>
      </c>
      <c r="T2604">
        <v>0</v>
      </c>
      <c r="V2604" t="s">
        <v>2478</v>
      </c>
    </row>
    <row r="2605" spans="1:22" hidden="1" x14ac:dyDescent="0.55000000000000004">
      <c r="A2605">
        <v>35858</v>
      </c>
      <c r="B2605">
        <v>2164493</v>
      </c>
      <c r="C2605" t="s">
        <v>2479</v>
      </c>
      <c r="D2605">
        <v>3819668</v>
      </c>
      <c r="E2605" t="s">
        <v>22</v>
      </c>
      <c r="F2605" t="s">
        <v>2480</v>
      </c>
      <c r="G2605" s="1">
        <v>27526</v>
      </c>
      <c r="H2605" t="s">
        <v>24</v>
      </c>
      <c r="I2605">
        <v>36092</v>
      </c>
      <c r="J2605" t="s">
        <v>2408</v>
      </c>
      <c r="K2605">
        <v>32.54</v>
      </c>
      <c r="L2605">
        <v>-86.2</v>
      </c>
      <c r="M2605" t="s">
        <v>209</v>
      </c>
      <c r="N2605" t="s">
        <v>27</v>
      </c>
      <c r="O2605" t="s">
        <v>28</v>
      </c>
      <c r="Q2605">
        <v>5</v>
      </c>
      <c r="R2605" t="s">
        <v>59</v>
      </c>
      <c r="S2605" t="s">
        <v>24</v>
      </c>
    </row>
    <row r="2606" spans="1:22" hidden="1" x14ac:dyDescent="0.55000000000000004">
      <c r="A2606">
        <v>35860</v>
      </c>
      <c r="B2606">
        <v>9392146</v>
      </c>
      <c r="C2606" t="s">
        <v>2481</v>
      </c>
      <c r="D2606">
        <v>5356253</v>
      </c>
      <c r="E2606" t="s">
        <v>22</v>
      </c>
      <c r="F2606" t="s">
        <v>2480</v>
      </c>
      <c r="G2606" s="1">
        <v>20992</v>
      </c>
      <c r="H2606" t="s">
        <v>24</v>
      </c>
      <c r="I2606">
        <v>36092</v>
      </c>
      <c r="J2606" t="s">
        <v>2408</v>
      </c>
      <c r="K2606">
        <v>32.54</v>
      </c>
      <c r="L2606">
        <v>-86.2</v>
      </c>
      <c r="M2606" t="s">
        <v>103</v>
      </c>
      <c r="N2606" t="s">
        <v>40</v>
      </c>
      <c r="O2606" t="s">
        <v>28</v>
      </c>
      <c r="Q2606">
        <v>8</v>
      </c>
      <c r="R2606" t="s">
        <v>154</v>
      </c>
      <c r="S2606" t="s">
        <v>24</v>
      </c>
      <c r="V2606" t="s">
        <v>2482</v>
      </c>
    </row>
    <row r="2607" spans="1:22" hidden="1" x14ac:dyDescent="0.55000000000000004">
      <c r="A2607">
        <v>36338</v>
      </c>
      <c r="B2607">
        <v>6407661</v>
      </c>
      <c r="C2607" t="s">
        <v>2491</v>
      </c>
      <c r="D2607">
        <v>5148758</v>
      </c>
      <c r="E2607" t="s">
        <v>22</v>
      </c>
      <c r="F2607" t="s">
        <v>1993</v>
      </c>
      <c r="G2607" s="1">
        <v>32567</v>
      </c>
      <c r="H2607" t="s">
        <v>24</v>
      </c>
      <c r="I2607">
        <v>36904</v>
      </c>
      <c r="J2607" t="s">
        <v>2408</v>
      </c>
      <c r="K2607">
        <v>32.08</v>
      </c>
      <c r="L2607">
        <v>-88.22</v>
      </c>
      <c r="M2607" t="s">
        <v>63</v>
      </c>
      <c r="O2607" t="s">
        <v>28</v>
      </c>
      <c r="Q2607">
        <v>24</v>
      </c>
      <c r="R2607" t="s">
        <v>134</v>
      </c>
      <c r="S2607" t="s">
        <v>24</v>
      </c>
      <c r="T2607">
        <v>0</v>
      </c>
    </row>
    <row r="2608" spans="1:22" hidden="1" x14ac:dyDescent="0.55000000000000004">
      <c r="A2608">
        <v>36378</v>
      </c>
      <c r="B2608">
        <v>9339773</v>
      </c>
      <c r="C2608" t="s">
        <v>2499</v>
      </c>
      <c r="D2608">
        <v>4732362</v>
      </c>
      <c r="E2608" t="s">
        <v>22</v>
      </c>
      <c r="F2608" t="s">
        <v>2500</v>
      </c>
      <c r="G2608" s="1">
        <v>19313</v>
      </c>
      <c r="H2608" t="s">
        <v>24</v>
      </c>
      <c r="I2608">
        <v>37027</v>
      </c>
      <c r="J2608" t="s">
        <v>2494</v>
      </c>
      <c r="K2608">
        <v>35.99</v>
      </c>
      <c r="L2608">
        <v>-86.78</v>
      </c>
      <c r="N2608" t="s">
        <v>27</v>
      </c>
      <c r="O2608" t="s">
        <v>28</v>
      </c>
      <c r="R2608" t="s">
        <v>240</v>
      </c>
      <c r="S2608" t="s">
        <v>24</v>
      </c>
      <c r="V2608" t="s">
        <v>2501</v>
      </c>
    </row>
    <row r="2609" spans="1:22" hidden="1" x14ac:dyDescent="0.55000000000000004">
      <c r="A2609">
        <v>36518</v>
      </c>
      <c r="B2609">
        <v>6120349</v>
      </c>
      <c r="C2609" t="s">
        <v>2509</v>
      </c>
      <c r="D2609">
        <v>5402829</v>
      </c>
      <c r="E2609" t="s">
        <v>22</v>
      </c>
      <c r="F2609" t="s">
        <v>2505</v>
      </c>
      <c r="G2609" s="1">
        <v>31531</v>
      </c>
      <c r="H2609" t="s">
        <v>24</v>
      </c>
      <c r="I2609">
        <v>37069</v>
      </c>
      <c r="J2609" t="s">
        <v>2494</v>
      </c>
      <c r="K2609">
        <v>35.92</v>
      </c>
      <c r="L2609">
        <v>-86.84</v>
      </c>
      <c r="M2609" t="s">
        <v>33</v>
      </c>
      <c r="N2609" t="s">
        <v>27</v>
      </c>
      <c r="O2609" t="s">
        <v>143</v>
      </c>
      <c r="Q2609">
        <v>7</v>
      </c>
      <c r="R2609" t="s">
        <v>240</v>
      </c>
      <c r="S2609" t="s">
        <v>24</v>
      </c>
      <c r="V2609" t="s">
        <v>2510</v>
      </c>
    </row>
    <row r="2610" spans="1:22" hidden="1" x14ac:dyDescent="0.55000000000000004">
      <c r="A2610">
        <v>36523</v>
      </c>
      <c r="B2610">
        <v>6438824</v>
      </c>
      <c r="C2610" t="s">
        <v>2511</v>
      </c>
      <c r="D2610">
        <v>8209112</v>
      </c>
      <c r="E2610" t="s">
        <v>22</v>
      </c>
      <c r="F2610" t="s">
        <v>2505</v>
      </c>
      <c r="G2610" s="1">
        <v>25383</v>
      </c>
      <c r="H2610" t="s">
        <v>24</v>
      </c>
      <c r="I2610">
        <v>37069</v>
      </c>
      <c r="J2610" t="s">
        <v>2494</v>
      </c>
      <c r="K2610">
        <v>35.92</v>
      </c>
      <c r="L2610">
        <v>-86.84</v>
      </c>
      <c r="M2610" t="s">
        <v>33</v>
      </c>
      <c r="N2610" t="s">
        <v>27</v>
      </c>
      <c r="O2610" t="s">
        <v>295</v>
      </c>
      <c r="Q2610">
        <v>13</v>
      </c>
      <c r="R2610" t="s">
        <v>42</v>
      </c>
      <c r="S2610" t="s">
        <v>24</v>
      </c>
      <c r="V2610" t="s">
        <v>2512</v>
      </c>
    </row>
    <row r="2611" spans="1:22" hidden="1" x14ac:dyDescent="0.55000000000000004">
      <c r="A2611">
        <v>36609</v>
      </c>
      <c r="B2611">
        <v>1876496</v>
      </c>
      <c r="C2611" t="s">
        <v>2513</v>
      </c>
      <c r="D2611">
        <v>3549600</v>
      </c>
      <c r="E2611" t="s">
        <v>22</v>
      </c>
      <c r="F2611" t="s">
        <v>2514</v>
      </c>
      <c r="G2611" s="1">
        <v>25127</v>
      </c>
      <c r="H2611" t="s">
        <v>24</v>
      </c>
      <c r="I2611">
        <v>37122</v>
      </c>
      <c r="J2611" t="s">
        <v>2494</v>
      </c>
      <c r="K2611">
        <v>36.200000000000003</v>
      </c>
      <c r="L2611">
        <v>-86.52</v>
      </c>
      <c r="M2611" t="s">
        <v>209</v>
      </c>
      <c r="N2611" t="s">
        <v>27</v>
      </c>
      <c r="O2611" t="s">
        <v>28</v>
      </c>
      <c r="Q2611">
        <v>45</v>
      </c>
      <c r="R2611" t="s">
        <v>35</v>
      </c>
      <c r="S2611" t="s">
        <v>36</v>
      </c>
      <c r="V2611" t="s">
        <v>2515</v>
      </c>
    </row>
    <row r="2612" spans="1:22" hidden="1" x14ac:dyDescent="0.55000000000000004">
      <c r="A2612">
        <v>36636</v>
      </c>
      <c r="B2612">
        <v>8344518</v>
      </c>
      <c r="C2612" t="s">
        <v>2516</v>
      </c>
      <c r="D2612">
        <v>7506842</v>
      </c>
      <c r="E2612" t="s">
        <v>22</v>
      </c>
      <c r="F2612" t="s">
        <v>2517</v>
      </c>
      <c r="G2612" s="1">
        <v>31892</v>
      </c>
      <c r="H2612" t="s">
        <v>24</v>
      </c>
      <c r="I2612">
        <v>37128</v>
      </c>
      <c r="J2612" t="s">
        <v>2494</v>
      </c>
      <c r="K2612">
        <v>35.85</v>
      </c>
      <c r="L2612">
        <v>-86.39</v>
      </c>
      <c r="N2612" t="s">
        <v>27</v>
      </c>
      <c r="O2612" t="s">
        <v>28</v>
      </c>
      <c r="Q2612">
        <v>14</v>
      </c>
      <c r="R2612" t="s">
        <v>65</v>
      </c>
      <c r="S2612" t="s">
        <v>24</v>
      </c>
      <c r="U2612">
        <v>196</v>
      </c>
    </row>
    <row r="2613" spans="1:22" hidden="1" x14ac:dyDescent="0.55000000000000004">
      <c r="A2613">
        <v>36638</v>
      </c>
      <c r="B2613">
        <v>5432647</v>
      </c>
      <c r="C2613" t="s">
        <v>2518</v>
      </c>
      <c r="D2613">
        <v>8692006</v>
      </c>
      <c r="E2613" t="s">
        <v>22</v>
      </c>
      <c r="F2613" t="s">
        <v>2517</v>
      </c>
      <c r="G2613" s="1">
        <v>27086</v>
      </c>
      <c r="H2613" t="s">
        <v>24</v>
      </c>
      <c r="I2613">
        <v>37128</v>
      </c>
      <c r="J2613" t="s">
        <v>2494</v>
      </c>
      <c r="K2613">
        <v>35.85</v>
      </c>
      <c r="L2613">
        <v>-86.39</v>
      </c>
      <c r="M2613" t="s">
        <v>117</v>
      </c>
      <c r="N2613" t="s">
        <v>27</v>
      </c>
      <c r="O2613" t="s">
        <v>28</v>
      </c>
      <c r="Q2613">
        <v>6</v>
      </c>
      <c r="R2613" t="s">
        <v>59</v>
      </c>
      <c r="S2613" t="s">
        <v>24</v>
      </c>
      <c r="V2613" t="s">
        <v>2519</v>
      </c>
    </row>
    <row r="2614" spans="1:22" hidden="1" x14ac:dyDescent="0.55000000000000004">
      <c r="A2614">
        <v>36705</v>
      </c>
      <c r="B2614">
        <v>3272755</v>
      </c>
      <c r="C2614" t="s">
        <v>2520</v>
      </c>
      <c r="D2614">
        <v>7077767</v>
      </c>
      <c r="E2614" t="s">
        <v>22</v>
      </c>
      <c r="F2614" t="s">
        <v>2521</v>
      </c>
      <c r="G2614" s="1">
        <v>19621</v>
      </c>
      <c r="H2614" t="s">
        <v>24</v>
      </c>
      <c r="I2614">
        <v>37160</v>
      </c>
      <c r="J2614" t="s">
        <v>2494</v>
      </c>
      <c r="K2614">
        <v>35.49</v>
      </c>
      <c r="L2614">
        <v>-86.44</v>
      </c>
      <c r="N2614" t="s">
        <v>40</v>
      </c>
      <c r="O2614" t="s">
        <v>64</v>
      </c>
      <c r="Q2614">
        <v>15</v>
      </c>
      <c r="R2614" t="s">
        <v>120</v>
      </c>
      <c r="S2614" t="s">
        <v>24</v>
      </c>
      <c r="V2614" t="s">
        <v>2522</v>
      </c>
    </row>
    <row r="2615" spans="1:22" hidden="1" x14ac:dyDescent="0.55000000000000004">
      <c r="A2615">
        <v>36735</v>
      </c>
      <c r="B2615">
        <v>3974501</v>
      </c>
      <c r="C2615" t="s">
        <v>2525</v>
      </c>
      <c r="D2615">
        <v>8591197</v>
      </c>
      <c r="E2615" t="s">
        <v>22</v>
      </c>
      <c r="F2615" t="s">
        <v>45</v>
      </c>
      <c r="G2615" s="1">
        <v>29785</v>
      </c>
      <c r="H2615" t="s">
        <v>24</v>
      </c>
      <c r="I2615">
        <v>37172</v>
      </c>
      <c r="J2615" t="s">
        <v>2494</v>
      </c>
      <c r="K2615">
        <v>36.49</v>
      </c>
      <c r="L2615">
        <v>-86.87</v>
      </c>
      <c r="O2615" t="s">
        <v>34</v>
      </c>
      <c r="Q2615">
        <v>12</v>
      </c>
      <c r="R2615" t="s">
        <v>93</v>
      </c>
      <c r="S2615" t="s">
        <v>24</v>
      </c>
      <c r="U2615">
        <v>38</v>
      </c>
    </row>
    <row r="2616" spans="1:22" hidden="1" x14ac:dyDescent="0.55000000000000004">
      <c r="A2616">
        <v>37021</v>
      </c>
      <c r="B2616">
        <v>7786275</v>
      </c>
      <c r="C2616" t="s">
        <v>2533</v>
      </c>
      <c r="D2616">
        <v>4333818</v>
      </c>
      <c r="E2616" t="s">
        <v>22</v>
      </c>
      <c r="F2616" t="s">
        <v>2534</v>
      </c>
      <c r="H2616" t="s">
        <v>24</v>
      </c>
      <c r="I2616">
        <v>37406</v>
      </c>
      <c r="J2616" t="s">
        <v>2494</v>
      </c>
      <c r="K2616">
        <v>35.06</v>
      </c>
      <c r="L2616">
        <v>-85.25</v>
      </c>
      <c r="M2616" t="s">
        <v>50</v>
      </c>
      <c r="N2616" t="s">
        <v>40</v>
      </c>
      <c r="O2616" t="s">
        <v>41</v>
      </c>
      <c r="Q2616">
        <v>25</v>
      </c>
      <c r="R2616" t="s">
        <v>69</v>
      </c>
      <c r="S2616" t="s">
        <v>24</v>
      </c>
      <c r="V2616" t="s">
        <v>2535</v>
      </c>
    </row>
    <row r="2617" spans="1:22" hidden="1" x14ac:dyDescent="0.55000000000000004">
      <c r="A2617">
        <v>37022</v>
      </c>
      <c r="B2617">
        <v>7526844</v>
      </c>
      <c r="C2617" t="s">
        <v>2536</v>
      </c>
      <c r="D2617">
        <v>6738319</v>
      </c>
      <c r="E2617" t="s">
        <v>22</v>
      </c>
      <c r="F2617" t="s">
        <v>2534</v>
      </c>
      <c r="G2617" s="1">
        <v>22708</v>
      </c>
      <c r="H2617" t="s">
        <v>24</v>
      </c>
      <c r="I2617">
        <v>37406</v>
      </c>
      <c r="J2617" t="s">
        <v>2494</v>
      </c>
      <c r="K2617">
        <v>35.06</v>
      </c>
      <c r="L2617">
        <v>-85.25</v>
      </c>
      <c r="M2617" t="s">
        <v>50</v>
      </c>
      <c r="N2617" t="s">
        <v>40</v>
      </c>
      <c r="O2617" t="s">
        <v>28</v>
      </c>
      <c r="Q2617">
        <v>49</v>
      </c>
      <c r="R2617" t="s">
        <v>154</v>
      </c>
      <c r="S2617" t="s">
        <v>24</v>
      </c>
      <c r="U2617">
        <v>88</v>
      </c>
    </row>
    <row r="2618" spans="1:22" hidden="1" x14ac:dyDescent="0.55000000000000004">
      <c r="A2618">
        <v>37127</v>
      </c>
      <c r="B2618">
        <v>3867079</v>
      </c>
      <c r="C2618" t="s">
        <v>2541</v>
      </c>
      <c r="D2618">
        <v>5036545</v>
      </c>
      <c r="E2618" t="s">
        <v>22</v>
      </c>
      <c r="F2618" t="s">
        <v>2542</v>
      </c>
      <c r="G2618" s="1">
        <v>23808</v>
      </c>
      <c r="H2618" t="s">
        <v>24</v>
      </c>
      <c r="I2618">
        <v>37643</v>
      </c>
      <c r="J2618" t="s">
        <v>2494</v>
      </c>
      <c r="K2618">
        <v>36.33</v>
      </c>
      <c r="L2618">
        <v>-82.23</v>
      </c>
      <c r="M2618" t="s">
        <v>50</v>
      </c>
      <c r="N2618" t="s">
        <v>27</v>
      </c>
      <c r="O2618" t="s">
        <v>34</v>
      </c>
      <c r="Q2618">
        <v>4</v>
      </c>
      <c r="R2618" t="s">
        <v>65</v>
      </c>
      <c r="S2618" t="s">
        <v>24</v>
      </c>
      <c r="V2618" t="s">
        <v>671</v>
      </c>
    </row>
    <row r="2619" spans="1:22" hidden="1" x14ac:dyDescent="0.55000000000000004">
      <c r="A2619">
        <v>37209</v>
      </c>
      <c r="B2619">
        <v>5731149</v>
      </c>
      <c r="C2619" t="s">
        <v>2545</v>
      </c>
      <c r="D2619">
        <v>3978458</v>
      </c>
      <c r="E2619" t="s">
        <v>22</v>
      </c>
      <c r="F2619" t="s">
        <v>2546</v>
      </c>
      <c r="G2619" s="1">
        <v>33583</v>
      </c>
      <c r="H2619" t="s">
        <v>24</v>
      </c>
      <c r="I2619">
        <v>37737</v>
      </c>
      <c r="J2619" t="s">
        <v>2494</v>
      </c>
      <c r="K2619">
        <v>35.75</v>
      </c>
      <c r="L2619">
        <v>-84.13</v>
      </c>
      <c r="M2619" t="s">
        <v>77</v>
      </c>
      <c r="N2619" t="s">
        <v>27</v>
      </c>
      <c r="O2619" t="s">
        <v>34</v>
      </c>
      <c r="Q2619">
        <v>0</v>
      </c>
      <c r="R2619" t="s">
        <v>69</v>
      </c>
      <c r="S2619" t="s">
        <v>24</v>
      </c>
      <c r="V2619" t="s">
        <v>2174</v>
      </c>
    </row>
    <row r="2620" spans="1:22" hidden="1" x14ac:dyDescent="0.55000000000000004">
      <c r="A2620">
        <v>37266</v>
      </c>
      <c r="B2620">
        <v>6122551</v>
      </c>
      <c r="C2620" t="s">
        <v>2555</v>
      </c>
      <c r="D2620">
        <v>7001215</v>
      </c>
      <c r="E2620" t="s">
        <v>22</v>
      </c>
      <c r="F2620" t="s">
        <v>2551</v>
      </c>
      <c r="G2620" s="1">
        <v>29723</v>
      </c>
      <c r="H2620" t="s">
        <v>24</v>
      </c>
      <c r="I2620">
        <v>37772</v>
      </c>
      <c r="J2620" t="s">
        <v>2494</v>
      </c>
      <c r="K2620">
        <v>35.799999999999997</v>
      </c>
      <c r="L2620">
        <v>-84.27</v>
      </c>
      <c r="M2620" t="s">
        <v>68</v>
      </c>
      <c r="N2620" t="s">
        <v>40</v>
      </c>
      <c r="O2620" t="s">
        <v>34</v>
      </c>
      <c r="Q2620">
        <v>1</v>
      </c>
      <c r="R2620" t="s">
        <v>134</v>
      </c>
      <c r="S2620" t="s">
        <v>24</v>
      </c>
    </row>
    <row r="2621" spans="1:22" hidden="1" x14ac:dyDescent="0.55000000000000004">
      <c r="A2621">
        <v>37314</v>
      </c>
      <c r="B2621">
        <v>6097860</v>
      </c>
      <c r="C2621" t="s">
        <v>2556</v>
      </c>
      <c r="D2621">
        <v>2563677</v>
      </c>
      <c r="E2621" t="s">
        <v>22</v>
      </c>
      <c r="F2621" t="s">
        <v>258</v>
      </c>
      <c r="H2621" t="s">
        <v>24</v>
      </c>
      <c r="I2621">
        <v>37821</v>
      </c>
      <c r="J2621" t="s">
        <v>2494</v>
      </c>
      <c r="K2621">
        <v>35.96</v>
      </c>
      <c r="L2621">
        <v>-83.19</v>
      </c>
      <c r="M2621" t="s">
        <v>68</v>
      </c>
      <c r="N2621" t="s">
        <v>27</v>
      </c>
      <c r="O2621" t="s">
        <v>28</v>
      </c>
      <c r="Q2621">
        <v>22</v>
      </c>
      <c r="R2621" t="s">
        <v>78</v>
      </c>
      <c r="S2621" t="s">
        <v>36</v>
      </c>
      <c r="V2621" t="s">
        <v>2557</v>
      </c>
    </row>
    <row r="2622" spans="1:22" hidden="1" x14ac:dyDescent="0.55000000000000004">
      <c r="A2622">
        <v>37445</v>
      </c>
      <c r="B2622">
        <v>3493675</v>
      </c>
      <c r="C2622" t="s">
        <v>2566</v>
      </c>
      <c r="D2622">
        <v>7648115</v>
      </c>
      <c r="E2622" t="s">
        <v>22</v>
      </c>
      <c r="F2622" t="s">
        <v>2564</v>
      </c>
      <c r="H2622" t="s">
        <v>24</v>
      </c>
      <c r="I2622">
        <v>37918</v>
      </c>
      <c r="J2622" t="s">
        <v>2494</v>
      </c>
      <c r="K2622">
        <v>35.97</v>
      </c>
      <c r="L2622">
        <v>-83.94</v>
      </c>
      <c r="M2622" t="s">
        <v>86</v>
      </c>
      <c r="N2622" t="s">
        <v>40</v>
      </c>
      <c r="O2622" t="s">
        <v>34</v>
      </c>
      <c r="Q2622">
        <v>0</v>
      </c>
      <c r="R2622" t="s">
        <v>47</v>
      </c>
      <c r="S2622" t="s">
        <v>24</v>
      </c>
    </row>
    <row r="2623" spans="1:22" hidden="1" x14ac:dyDescent="0.55000000000000004">
      <c r="A2623">
        <v>37537</v>
      </c>
      <c r="B2623">
        <v>3172793</v>
      </c>
      <c r="C2623" t="s">
        <v>2569</v>
      </c>
      <c r="D2623">
        <v>8022967</v>
      </c>
      <c r="E2623" t="s">
        <v>22</v>
      </c>
      <c r="F2623" t="s">
        <v>2570</v>
      </c>
      <c r="G2623" s="1">
        <v>29906</v>
      </c>
      <c r="H2623" t="s">
        <v>24</v>
      </c>
      <c r="I2623">
        <v>38004</v>
      </c>
      <c r="J2623" t="s">
        <v>2494</v>
      </c>
      <c r="K2623">
        <v>35.44</v>
      </c>
      <c r="L2623">
        <v>-89.77</v>
      </c>
      <c r="N2623" t="s">
        <v>27</v>
      </c>
      <c r="O2623" t="s">
        <v>41</v>
      </c>
      <c r="Q2623">
        <v>20</v>
      </c>
      <c r="R2623" t="s">
        <v>134</v>
      </c>
      <c r="S2623" t="s">
        <v>24</v>
      </c>
      <c r="V2623" t="s">
        <v>2571</v>
      </c>
    </row>
    <row r="2624" spans="1:22" hidden="1" x14ac:dyDescent="0.55000000000000004">
      <c r="A2624">
        <v>37781</v>
      </c>
      <c r="B2624">
        <v>7706029</v>
      </c>
      <c r="C2624" t="s">
        <v>2579</v>
      </c>
      <c r="D2624">
        <v>2026909</v>
      </c>
      <c r="E2624" t="s">
        <v>22</v>
      </c>
      <c r="F2624" t="s">
        <v>2573</v>
      </c>
      <c r="G2624" s="1">
        <v>19869</v>
      </c>
      <c r="H2624" t="s">
        <v>24</v>
      </c>
      <c r="I2624">
        <v>38120</v>
      </c>
      <c r="J2624" t="s">
        <v>2494</v>
      </c>
      <c r="K2624">
        <v>35.1</v>
      </c>
      <c r="L2624">
        <v>-90</v>
      </c>
      <c r="M2624" t="s">
        <v>77</v>
      </c>
      <c r="N2624" t="s">
        <v>40</v>
      </c>
      <c r="O2624" t="s">
        <v>34</v>
      </c>
      <c r="R2624" t="s">
        <v>120</v>
      </c>
      <c r="S2624" t="s">
        <v>24</v>
      </c>
    </row>
    <row r="2625" spans="1:22" hidden="1" x14ac:dyDescent="0.55000000000000004">
      <c r="A2625">
        <v>37872</v>
      </c>
      <c r="B2625">
        <v>3515897</v>
      </c>
      <c r="C2625" t="s">
        <v>2582</v>
      </c>
      <c r="D2625">
        <v>7032525</v>
      </c>
      <c r="E2625" t="s">
        <v>22</v>
      </c>
      <c r="F2625" t="s">
        <v>2583</v>
      </c>
      <c r="G2625" s="1">
        <v>34584</v>
      </c>
      <c r="H2625" t="s">
        <v>24</v>
      </c>
      <c r="I2625">
        <v>38139</v>
      </c>
      <c r="J2625" t="s">
        <v>2494</v>
      </c>
      <c r="K2625">
        <v>35.08</v>
      </c>
      <c r="L2625">
        <v>-89.79</v>
      </c>
      <c r="M2625" t="s">
        <v>33</v>
      </c>
      <c r="N2625" t="s">
        <v>40</v>
      </c>
      <c r="O2625" t="s">
        <v>28</v>
      </c>
      <c r="Q2625">
        <v>0</v>
      </c>
      <c r="R2625" t="s">
        <v>55</v>
      </c>
      <c r="S2625" t="s">
        <v>24</v>
      </c>
      <c r="T2625">
        <v>1</v>
      </c>
    </row>
    <row r="2626" spans="1:22" hidden="1" x14ac:dyDescent="0.55000000000000004">
      <c r="A2626">
        <v>37987</v>
      </c>
      <c r="B2626">
        <v>3660812</v>
      </c>
      <c r="C2626" t="s">
        <v>2592</v>
      </c>
      <c r="D2626">
        <v>8530468</v>
      </c>
      <c r="E2626" t="s">
        <v>22</v>
      </c>
      <c r="F2626" t="s">
        <v>2593</v>
      </c>
      <c r="G2626" s="1">
        <v>20011</v>
      </c>
      <c r="H2626" t="s">
        <v>24</v>
      </c>
      <c r="I2626">
        <v>38355</v>
      </c>
      <c r="J2626" t="s">
        <v>2494</v>
      </c>
      <c r="K2626">
        <v>35.799999999999997</v>
      </c>
      <c r="L2626">
        <v>-88.77</v>
      </c>
      <c r="M2626" t="s">
        <v>103</v>
      </c>
      <c r="N2626" t="s">
        <v>27</v>
      </c>
      <c r="O2626" t="s">
        <v>28</v>
      </c>
      <c r="Q2626">
        <v>6</v>
      </c>
      <c r="R2626" t="s">
        <v>65</v>
      </c>
      <c r="S2626" t="s">
        <v>24</v>
      </c>
    </row>
    <row r="2627" spans="1:22" hidden="1" x14ac:dyDescent="0.55000000000000004">
      <c r="A2627">
        <v>38124</v>
      </c>
      <c r="B2627">
        <v>5355593</v>
      </c>
      <c r="C2627" t="s">
        <v>2597</v>
      </c>
      <c r="D2627">
        <v>3252556</v>
      </c>
      <c r="E2627" t="s">
        <v>22</v>
      </c>
      <c r="F2627" t="s">
        <v>2598</v>
      </c>
      <c r="G2627" s="1">
        <v>27828</v>
      </c>
      <c r="H2627" t="s">
        <v>24</v>
      </c>
      <c r="I2627">
        <v>38606</v>
      </c>
      <c r="J2627" t="s">
        <v>2599</v>
      </c>
      <c r="K2627">
        <v>34.31</v>
      </c>
      <c r="L2627">
        <v>-89.93</v>
      </c>
      <c r="M2627" t="s">
        <v>50</v>
      </c>
      <c r="N2627" t="s">
        <v>27</v>
      </c>
      <c r="O2627" t="s">
        <v>28</v>
      </c>
      <c r="Q2627">
        <v>4</v>
      </c>
      <c r="R2627" t="s">
        <v>134</v>
      </c>
      <c r="S2627" t="s">
        <v>24</v>
      </c>
    </row>
    <row r="2628" spans="1:22" hidden="1" x14ac:dyDescent="0.55000000000000004">
      <c r="A2628">
        <v>38151</v>
      </c>
      <c r="B2628">
        <v>8842596</v>
      </c>
      <c r="C2628" t="s">
        <v>2602</v>
      </c>
      <c r="D2628">
        <v>5198575</v>
      </c>
      <c r="E2628" t="s">
        <v>22</v>
      </c>
      <c r="F2628" t="s">
        <v>2603</v>
      </c>
      <c r="G2628" s="1">
        <v>30001</v>
      </c>
      <c r="H2628" t="s">
        <v>24</v>
      </c>
      <c r="I2628">
        <v>38632</v>
      </c>
      <c r="J2628" t="s">
        <v>2599</v>
      </c>
      <c r="K2628">
        <v>34.82</v>
      </c>
      <c r="L2628">
        <v>-89.98</v>
      </c>
      <c r="M2628" t="s">
        <v>103</v>
      </c>
      <c r="N2628" t="s">
        <v>27</v>
      </c>
      <c r="O2628" t="s">
        <v>28</v>
      </c>
      <c r="Q2628">
        <v>44</v>
      </c>
      <c r="R2628" t="s">
        <v>78</v>
      </c>
      <c r="S2628" t="s">
        <v>24</v>
      </c>
    </row>
    <row r="2629" spans="1:22" hidden="1" x14ac:dyDescent="0.55000000000000004">
      <c r="A2629">
        <v>38182</v>
      </c>
      <c r="B2629">
        <v>2931791</v>
      </c>
      <c r="C2629" t="s">
        <v>2607</v>
      </c>
      <c r="D2629">
        <v>4884256</v>
      </c>
      <c r="E2629" t="s">
        <v>22</v>
      </c>
      <c r="F2629" t="s">
        <v>2608</v>
      </c>
      <c r="G2629" s="1">
        <v>26260</v>
      </c>
      <c r="H2629" t="s">
        <v>24</v>
      </c>
      <c r="I2629">
        <v>38641</v>
      </c>
      <c r="J2629" t="s">
        <v>2599</v>
      </c>
      <c r="K2629">
        <v>34.9</v>
      </c>
      <c r="L2629">
        <v>-90.21</v>
      </c>
      <c r="M2629" t="s">
        <v>112</v>
      </c>
      <c r="N2629" t="s">
        <v>40</v>
      </c>
      <c r="O2629" t="s">
        <v>34</v>
      </c>
      <c r="Q2629">
        <v>36</v>
      </c>
      <c r="R2629" t="s">
        <v>82</v>
      </c>
      <c r="V2629" t="s">
        <v>2609</v>
      </c>
    </row>
    <row r="2630" spans="1:22" hidden="1" x14ac:dyDescent="0.55000000000000004">
      <c r="A2630">
        <v>38373</v>
      </c>
      <c r="B2630">
        <v>6706455</v>
      </c>
      <c r="C2630" t="s">
        <v>2617</v>
      </c>
      <c r="D2630">
        <v>5418148</v>
      </c>
      <c r="E2630" t="s">
        <v>22</v>
      </c>
      <c r="F2630" t="s">
        <v>2618</v>
      </c>
      <c r="G2630" s="1">
        <v>31783</v>
      </c>
      <c r="H2630" t="s">
        <v>24</v>
      </c>
      <c r="I2630">
        <v>38930</v>
      </c>
      <c r="J2630" t="s">
        <v>2599</v>
      </c>
      <c r="K2630">
        <v>33.51</v>
      </c>
      <c r="L2630">
        <v>-90.19</v>
      </c>
      <c r="M2630" t="s">
        <v>209</v>
      </c>
      <c r="N2630" t="s">
        <v>27</v>
      </c>
      <c r="O2630" t="s">
        <v>28</v>
      </c>
      <c r="Q2630">
        <v>9</v>
      </c>
      <c r="R2630" t="s">
        <v>51</v>
      </c>
      <c r="S2630" t="s">
        <v>24</v>
      </c>
      <c r="U2630">
        <v>254</v>
      </c>
      <c r="V2630" t="s">
        <v>2619</v>
      </c>
    </row>
    <row r="2631" spans="1:22" hidden="1" x14ac:dyDescent="0.55000000000000004">
      <c r="A2631">
        <v>38434</v>
      </c>
      <c r="B2631">
        <v>4971416</v>
      </c>
      <c r="C2631" t="s">
        <v>2622</v>
      </c>
      <c r="D2631">
        <v>8501936</v>
      </c>
      <c r="E2631" t="s">
        <v>22</v>
      </c>
      <c r="F2631" t="s">
        <v>2623</v>
      </c>
      <c r="G2631" s="1">
        <v>27786</v>
      </c>
      <c r="H2631" t="s">
        <v>24</v>
      </c>
      <c r="I2631">
        <v>39083</v>
      </c>
      <c r="J2631" t="s">
        <v>2599</v>
      </c>
      <c r="K2631">
        <v>31.86</v>
      </c>
      <c r="L2631">
        <v>-90.39</v>
      </c>
      <c r="M2631" t="s">
        <v>50</v>
      </c>
      <c r="N2631" t="s">
        <v>27</v>
      </c>
      <c r="O2631" t="s">
        <v>34</v>
      </c>
      <c r="Q2631">
        <v>14</v>
      </c>
      <c r="R2631" t="s">
        <v>47</v>
      </c>
      <c r="S2631" t="s">
        <v>24</v>
      </c>
      <c r="V2631" t="s">
        <v>2624</v>
      </c>
    </row>
    <row r="2632" spans="1:22" hidden="1" x14ac:dyDescent="0.55000000000000004">
      <c r="A2632">
        <v>38441</v>
      </c>
      <c r="B2632">
        <v>4781179</v>
      </c>
      <c r="C2632" t="s">
        <v>2625</v>
      </c>
      <c r="D2632">
        <v>3695951</v>
      </c>
      <c r="E2632" t="s">
        <v>22</v>
      </c>
      <c r="F2632" t="s">
        <v>1779</v>
      </c>
      <c r="G2632" s="1">
        <v>25184</v>
      </c>
      <c r="H2632" t="s">
        <v>24</v>
      </c>
      <c r="I2632">
        <v>39095</v>
      </c>
      <c r="J2632" t="s">
        <v>2599</v>
      </c>
      <c r="K2632">
        <v>33.11</v>
      </c>
      <c r="L2632">
        <v>-90.04</v>
      </c>
      <c r="M2632" t="s">
        <v>112</v>
      </c>
      <c r="N2632" t="s">
        <v>27</v>
      </c>
      <c r="O2632" t="s">
        <v>34</v>
      </c>
      <c r="Q2632">
        <v>8</v>
      </c>
      <c r="R2632" t="s">
        <v>134</v>
      </c>
      <c r="S2632" t="s">
        <v>36</v>
      </c>
      <c r="V2632" t="s">
        <v>230</v>
      </c>
    </row>
    <row r="2633" spans="1:22" hidden="1" x14ac:dyDescent="0.55000000000000004">
      <c r="A2633">
        <v>38573</v>
      </c>
      <c r="B2633">
        <v>7343650</v>
      </c>
      <c r="C2633" t="s">
        <v>2631</v>
      </c>
      <c r="D2633">
        <v>6856995</v>
      </c>
      <c r="E2633" t="s">
        <v>22</v>
      </c>
      <c r="F2633" t="s">
        <v>2632</v>
      </c>
      <c r="G2633" s="1">
        <v>20576</v>
      </c>
      <c r="H2633" t="s">
        <v>24</v>
      </c>
      <c r="I2633">
        <v>39232</v>
      </c>
      <c r="J2633" t="s">
        <v>2599</v>
      </c>
      <c r="K2633">
        <v>32.32</v>
      </c>
      <c r="L2633">
        <v>-90.2</v>
      </c>
      <c r="M2633" t="s">
        <v>68</v>
      </c>
      <c r="O2633" t="s">
        <v>28</v>
      </c>
      <c r="Q2633">
        <v>0</v>
      </c>
      <c r="R2633" t="s">
        <v>55</v>
      </c>
      <c r="S2633" t="s">
        <v>36</v>
      </c>
    </row>
    <row r="2634" spans="1:22" hidden="1" x14ac:dyDescent="0.55000000000000004">
      <c r="A2634">
        <v>38673</v>
      </c>
      <c r="B2634">
        <v>2296200</v>
      </c>
      <c r="C2634" t="s">
        <v>2639</v>
      </c>
      <c r="D2634">
        <v>9764633</v>
      </c>
      <c r="E2634" t="s">
        <v>22</v>
      </c>
      <c r="F2634" t="s">
        <v>1355</v>
      </c>
      <c r="G2634" s="1">
        <v>20193</v>
      </c>
      <c r="H2634" t="s">
        <v>24</v>
      </c>
      <c r="I2634">
        <v>39440</v>
      </c>
      <c r="J2634" t="s">
        <v>2599</v>
      </c>
      <c r="K2634">
        <v>31.69</v>
      </c>
      <c r="L2634">
        <v>-89.14</v>
      </c>
      <c r="M2634" t="s">
        <v>33</v>
      </c>
      <c r="N2634" t="s">
        <v>27</v>
      </c>
      <c r="O2634" t="s">
        <v>64</v>
      </c>
      <c r="Q2634">
        <v>0</v>
      </c>
      <c r="R2634" t="s">
        <v>154</v>
      </c>
      <c r="S2634" t="s">
        <v>36</v>
      </c>
      <c r="V2634" t="s">
        <v>2640</v>
      </c>
    </row>
    <row r="2635" spans="1:22" hidden="1" x14ac:dyDescent="0.55000000000000004">
      <c r="A2635">
        <v>38833</v>
      </c>
      <c r="B2635">
        <v>6895231</v>
      </c>
      <c r="C2635" t="s">
        <v>2648</v>
      </c>
      <c r="D2635">
        <v>6367789</v>
      </c>
      <c r="E2635" t="s">
        <v>22</v>
      </c>
      <c r="F2635" t="s">
        <v>2649</v>
      </c>
      <c r="G2635" s="1">
        <v>26007</v>
      </c>
      <c r="H2635" t="s">
        <v>24</v>
      </c>
      <c r="I2635">
        <v>39666</v>
      </c>
      <c r="J2635" t="s">
        <v>2599</v>
      </c>
      <c r="K2635">
        <v>31.28</v>
      </c>
      <c r="L2635">
        <v>-90.46</v>
      </c>
      <c r="M2635" t="s">
        <v>33</v>
      </c>
      <c r="N2635" t="s">
        <v>27</v>
      </c>
      <c r="O2635" t="s">
        <v>295</v>
      </c>
      <c r="Q2635">
        <v>5</v>
      </c>
      <c r="R2635" t="s">
        <v>134</v>
      </c>
      <c r="V2635" t="s">
        <v>955</v>
      </c>
    </row>
    <row r="2636" spans="1:22" hidden="1" x14ac:dyDescent="0.55000000000000004">
      <c r="A2636">
        <v>38963</v>
      </c>
      <c r="B2636">
        <v>8350618</v>
      </c>
      <c r="C2636" t="s">
        <v>2656</v>
      </c>
      <c r="D2636">
        <v>6316092</v>
      </c>
      <c r="E2636" t="s">
        <v>22</v>
      </c>
      <c r="F2636" t="s">
        <v>1133</v>
      </c>
      <c r="G2636" s="1">
        <v>27078</v>
      </c>
      <c r="H2636" t="s">
        <v>24</v>
      </c>
      <c r="I2636">
        <v>40033</v>
      </c>
      <c r="J2636" t="s">
        <v>2657</v>
      </c>
      <c r="K2636">
        <v>37.56</v>
      </c>
      <c r="L2636">
        <v>-85.25</v>
      </c>
      <c r="M2636" t="s">
        <v>26</v>
      </c>
      <c r="N2636" t="s">
        <v>27</v>
      </c>
      <c r="O2636" t="s">
        <v>295</v>
      </c>
      <c r="Q2636">
        <v>1</v>
      </c>
      <c r="R2636" t="s">
        <v>120</v>
      </c>
      <c r="S2636" t="s">
        <v>24</v>
      </c>
      <c r="V2636" t="s">
        <v>1533</v>
      </c>
    </row>
    <row r="2637" spans="1:22" hidden="1" x14ac:dyDescent="0.55000000000000004">
      <c r="A2637">
        <v>38982</v>
      </c>
      <c r="B2637">
        <v>8426140</v>
      </c>
      <c r="C2637" t="s">
        <v>2658</v>
      </c>
      <c r="D2637">
        <v>3193132</v>
      </c>
      <c r="E2637" t="s">
        <v>22</v>
      </c>
      <c r="F2637" t="s">
        <v>2521</v>
      </c>
      <c r="G2637" s="1">
        <v>21677</v>
      </c>
      <c r="H2637" t="s">
        <v>24</v>
      </c>
      <c r="I2637">
        <v>40065</v>
      </c>
      <c r="J2637" t="s">
        <v>2657</v>
      </c>
      <c r="K2637">
        <v>38.21</v>
      </c>
      <c r="L2637">
        <v>-85.23</v>
      </c>
      <c r="M2637" t="s">
        <v>33</v>
      </c>
      <c r="N2637" t="s">
        <v>27</v>
      </c>
      <c r="O2637" t="s">
        <v>41</v>
      </c>
      <c r="Q2637">
        <v>0</v>
      </c>
      <c r="R2637" t="s">
        <v>134</v>
      </c>
      <c r="S2637" t="s">
        <v>24</v>
      </c>
      <c r="V2637" t="s">
        <v>2659</v>
      </c>
    </row>
    <row r="2638" spans="1:22" hidden="1" x14ac:dyDescent="0.55000000000000004">
      <c r="A2638">
        <v>39019</v>
      </c>
      <c r="B2638">
        <v>4998716</v>
      </c>
      <c r="C2638" t="s">
        <v>2660</v>
      </c>
      <c r="D2638">
        <v>4135483</v>
      </c>
      <c r="E2638" t="s">
        <v>22</v>
      </c>
      <c r="F2638" t="s">
        <v>2661</v>
      </c>
      <c r="G2638" s="1">
        <v>34774</v>
      </c>
      <c r="H2638" t="s">
        <v>24</v>
      </c>
      <c r="I2638">
        <v>40160</v>
      </c>
      <c r="J2638" t="s">
        <v>2657</v>
      </c>
      <c r="K2638">
        <v>37.82</v>
      </c>
      <c r="L2638">
        <v>-85.94</v>
      </c>
      <c r="M2638" t="s">
        <v>46</v>
      </c>
      <c r="N2638" t="s">
        <v>27</v>
      </c>
      <c r="O2638" t="s">
        <v>34</v>
      </c>
      <c r="Q2638">
        <v>26</v>
      </c>
      <c r="R2638" t="s">
        <v>55</v>
      </c>
      <c r="S2638" t="s">
        <v>24</v>
      </c>
      <c r="V2638" t="s">
        <v>671</v>
      </c>
    </row>
    <row r="2639" spans="1:22" hidden="1" x14ac:dyDescent="0.55000000000000004">
      <c r="A2639">
        <v>39036</v>
      </c>
      <c r="B2639">
        <v>3092128</v>
      </c>
      <c r="C2639" t="s">
        <v>2662</v>
      </c>
      <c r="D2639">
        <v>7896863</v>
      </c>
      <c r="E2639" t="s">
        <v>22</v>
      </c>
      <c r="F2639" t="s">
        <v>2663</v>
      </c>
      <c r="G2639" s="1">
        <v>27151</v>
      </c>
      <c r="H2639" t="s">
        <v>24</v>
      </c>
      <c r="I2639">
        <v>40165</v>
      </c>
      <c r="J2639" t="s">
        <v>2657</v>
      </c>
      <c r="K2639">
        <v>37.979999999999997</v>
      </c>
      <c r="L2639">
        <v>-85.71</v>
      </c>
      <c r="M2639" t="s">
        <v>33</v>
      </c>
      <c r="N2639" t="s">
        <v>27</v>
      </c>
      <c r="O2639" t="s">
        <v>28</v>
      </c>
      <c r="R2639" t="s">
        <v>202</v>
      </c>
      <c r="V2639" t="s">
        <v>230</v>
      </c>
    </row>
    <row r="2640" spans="1:22" hidden="1" x14ac:dyDescent="0.55000000000000004">
      <c r="A2640">
        <v>39105</v>
      </c>
      <c r="B2640">
        <v>5181979</v>
      </c>
      <c r="C2640" t="s">
        <v>2667</v>
      </c>
      <c r="D2640">
        <v>7297079</v>
      </c>
      <c r="E2640" t="s">
        <v>22</v>
      </c>
      <c r="F2640" t="s">
        <v>2665</v>
      </c>
      <c r="G2640" s="1">
        <v>12484</v>
      </c>
      <c r="H2640" t="s">
        <v>24</v>
      </c>
      <c r="I2640">
        <v>40214</v>
      </c>
      <c r="J2640" t="s">
        <v>2657</v>
      </c>
      <c r="K2640">
        <v>38.22</v>
      </c>
      <c r="L2640">
        <v>-85.74</v>
      </c>
      <c r="M2640" t="s">
        <v>77</v>
      </c>
      <c r="O2640" t="s">
        <v>34</v>
      </c>
      <c r="Q2640">
        <v>21</v>
      </c>
      <c r="R2640" t="s">
        <v>173</v>
      </c>
      <c r="S2640" t="s">
        <v>24</v>
      </c>
      <c r="V2640" t="s">
        <v>2402</v>
      </c>
    </row>
    <row r="2641" spans="1:22" hidden="1" x14ac:dyDescent="0.55000000000000004">
      <c r="A2641">
        <v>39197</v>
      </c>
      <c r="B2641">
        <v>3696311</v>
      </c>
      <c r="C2641" t="s">
        <v>2671</v>
      </c>
      <c r="D2641">
        <v>3227384</v>
      </c>
      <c r="E2641" t="s">
        <v>22</v>
      </c>
      <c r="F2641" t="s">
        <v>2665</v>
      </c>
      <c r="G2641" s="1">
        <v>24320</v>
      </c>
      <c r="H2641" t="s">
        <v>24</v>
      </c>
      <c r="I2641">
        <v>40242</v>
      </c>
      <c r="J2641" t="s">
        <v>2657</v>
      </c>
      <c r="K2641">
        <v>38.22</v>
      </c>
      <c r="L2641">
        <v>-85.74</v>
      </c>
      <c r="M2641" t="s">
        <v>68</v>
      </c>
      <c r="O2641" t="s">
        <v>28</v>
      </c>
      <c r="Q2641">
        <v>16</v>
      </c>
      <c r="R2641" t="s">
        <v>120</v>
      </c>
      <c r="S2641" t="s">
        <v>24</v>
      </c>
      <c r="U2641">
        <v>622</v>
      </c>
      <c r="V2641" t="s">
        <v>2672</v>
      </c>
    </row>
    <row r="2642" spans="1:22" hidden="1" x14ac:dyDescent="0.55000000000000004">
      <c r="A2642">
        <v>39237</v>
      </c>
      <c r="B2642">
        <v>5513224</v>
      </c>
      <c r="C2642" t="s">
        <v>2675</v>
      </c>
      <c r="D2642">
        <v>8988441</v>
      </c>
      <c r="E2642" t="s">
        <v>22</v>
      </c>
      <c r="F2642" t="s">
        <v>2665</v>
      </c>
      <c r="G2642" s="1">
        <v>19861</v>
      </c>
      <c r="H2642" t="s">
        <v>24</v>
      </c>
      <c r="I2642">
        <v>40272</v>
      </c>
      <c r="J2642" t="s">
        <v>2657</v>
      </c>
      <c r="K2642">
        <v>38.22</v>
      </c>
      <c r="L2642">
        <v>-85.74</v>
      </c>
      <c r="M2642" t="s">
        <v>68</v>
      </c>
      <c r="N2642" t="s">
        <v>27</v>
      </c>
      <c r="O2642" t="s">
        <v>64</v>
      </c>
      <c r="R2642" t="s">
        <v>69</v>
      </c>
      <c r="S2642" t="s">
        <v>24</v>
      </c>
      <c r="V2642" t="s">
        <v>56</v>
      </c>
    </row>
    <row r="2643" spans="1:22" hidden="1" x14ac:dyDescent="0.55000000000000004">
      <c r="A2643">
        <v>39313</v>
      </c>
      <c r="B2643">
        <v>9006532</v>
      </c>
      <c r="C2643" t="s">
        <v>2679</v>
      </c>
      <c r="D2643">
        <v>2069303</v>
      </c>
      <c r="E2643" t="s">
        <v>22</v>
      </c>
      <c r="F2643" t="s">
        <v>2680</v>
      </c>
      <c r="G2643" s="1">
        <v>22940</v>
      </c>
      <c r="H2643" t="s">
        <v>24</v>
      </c>
      <c r="I2643">
        <v>40356</v>
      </c>
      <c r="J2643" t="s">
        <v>2657</v>
      </c>
      <c r="K2643">
        <v>37.869999999999997</v>
      </c>
      <c r="L2643">
        <v>-84.58</v>
      </c>
      <c r="N2643" t="s">
        <v>27</v>
      </c>
      <c r="O2643" t="s">
        <v>34</v>
      </c>
      <c r="Q2643">
        <v>0</v>
      </c>
      <c r="R2643" t="s">
        <v>154</v>
      </c>
      <c r="S2643" t="s">
        <v>24</v>
      </c>
    </row>
    <row r="2644" spans="1:22" hidden="1" x14ac:dyDescent="0.55000000000000004">
      <c r="A2644">
        <v>39380</v>
      </c>
      <c r="B2644">
        <v>4242634</v>
      </c>
      <c r="C2644" t="s">
        <v>2683</v>
      </c>
      <c r="D2644">
        <v>6813484</v>
      </c>
      <c r="E2644" t="s">
        <v>22</v>
      </c>
      <c r="F2644" t="s">
        <v>1167</v>
      </c>
      <c r="G2644" s="1">
        <v>29512</v>
      </c>
      <c r="H2644" t="s">
        <v>24</v>
      </c>
      <c r="I2644">
        <v>40444</v>
      </c>
      <c r="J2644" t="s">
        <v>2657</v>
      </c>
      <c r="K2644">
        <v>37.61</v>
      </c>
      <c r="L2644">
        <v>-84.57</v>
      </c>
      <c r="M2644" t="s">
        <v>33</v>
      </c>
      <c r="N2644" t="s">
        <v>40</v>
      </c>
      <c r="O2644" t="s">
        <v>28</v>
      </c>
      <c r="Q2644">
        <v>24</v>
      </c>
      <c r="R2644" t="s">
        <v>35</v>
      </c>
      <c r="S2644" t="s">
        <v>24</v>
      </c>
      <c r="V2644" t="s">
        <v>2684</v>
      </c>
    </row>
    <row r="2645" spans="1:22" hidden="1" x14ac:dyDescent="0.55000000000000004">
      <c r="A2645">
        <v>39387</v>
      </c>
      <c r="B2645">
        <v>3179697</v>
      </c>
      <c r="C2645" t="s">
        <v>2685</v>
      </c>
      <c r="D2645">
        <v>3992398</v>
      </c>
      <c r="E2645" t="s">
        <v>22</v>
      </c>
      <c r="F2645" t="s">
        <v>2686</v>
      </c>
      <c r="G2645" s="1">
        <v>34517</v>
      </c>
      <c r="H2645" t="s">
        <v>24</v>
      </c>
      <c r="I2645">
        <v>40472</v>
      </c>
      <c r="J2645" t="s">
        <v>2657</v>
      </c>
      <c r="K2645">
        <v>37.68</v>
      </c>
      <c r="L2645">
        <v>-83.94</v>
      </c>
      <c r="M2645" t="s">
        <v>50</v>
      </c>
      <c r="N2645" t="s">
        <v>40</v>
      </c>
      <c r="O2645" t="s">
        <v>34</v>
      </c>
      <c r="Q2645">
        <v>8</v>
      </c>
      <c r="R2645" t="s">
        <v>240</v>
      </c>
      <c r="T2645">
        <v>0</v>
      </c>
      <c r="V2645" t="s">
        <v>715</v>
      </c>
    </row>
    <row r="2646" spans="1:22" hidden="1" x14ac:dyDescent="0.55000000000000004">
      <c r="A2646">
        <v>39497</v>
      </c>
      <c r="B2646">
        <v>1230102</v>
      </c>
      <c r="C2646" t="s">
        <v>2696</v>
      </c>
      <c r="D2646">
        <v>7686887</v>
      </c>
      <c r="E2646" t="s">
        <v>22</v>
      </c>
      <c r="F2646" t="s">
        <v>2697</v>
      </c>
      <c r="G2646" s="1">
        <v>22775</v>
      </c>
      <c r="H2646" t="s">
        <v>24</v>
      </c>
      <c r="I2646">
        <v>40701</v>
      </c>
      <c r="J2646" t="s">
        <v>2657</v>
      </c>
      <c r="K2646">
        <v>36.93</v>
      </c>
      <c r="L2646">
        <v>-84.1</v>
      </c>
      <c r="M2646" t="s">
        <v>63</v>
      </c>
      <c r="N2646" t="s">
        <v>40</v>
      </c>
      <c r="O2646" t="s">
        <v>28</v>
      </c>
      <c r="Q2646">
        <v>27</v>
      </c>
      <c r="R2646" t="s">
        <v>78</v>
      </c>
      <c r="S2646" t="s">
        <v>24</v>
      </c>
      <c r="V2646" t="s">
        <v>2698</v>
      </c>
    </row>
    <row r="2647" spans="1:22" hidden="1" x14ac:dyDescent="0.55000000000000004">
      <c r="A2647">
        <v>39769</v>
      </c>
      <c r="B2647">
        <v>6910640</v>
      </c>
      <c r="C2647" t="s">
        <v>2704</v>
      </c>
      <c r="D2647">
        <v>5048196</v>
      </c>
      <c r="E2647" t="s">
        <v>22</v>
      </c>
      <c r="F2647" t="s">
        <v>2705</v>
      </c>
      <c r="H2647" t="s">
        <v>24</v>
      </c>
      <c r="I2647">
        <v>41749</v>
      </c>
      <c r="J2647" t="s">
        <v>2657</v>
      </c>
      <c r="K2647">
        <v>37.159999999999997</v>
      </c>
      <c r="L2647">
        <v>-83.37</v>
      </c>
      <c r="M2647" t="s">
        <v>26</v>
      </c>
      <c r="N2647" t="s">
        <v>27</v>
      </c>
      <c r="O2647" t="s">
        <v>28</v>
      </c>
      <c r="Q2647">
        <v>1</v>
      </c>
      <c r="R2647" t="s">
        <v>55</v>
      </c>
      <c r="S2647" t="s">
        <v>24</v>
      </c>
      <c r="T2647">
        <v>0</v>
      </c>
      <c r="U2647">
        <v>515</v>
      </c>
      <c r="V2647" t="s">
        <v>109</v>
      </c>
    </row>
    <row r="2648" spans="1:22" hidden="1" x14ac:dyDescent="0.55000000000000004">
      <c r="A2648">
        <v>39889</v>
      </c>
      <c r="B2648">
        <v>5031515</v>
      </c>
      <c r="C2648" t="s">
        <v>2711</v>
      </c>
      <c r="D2648">
        <v>5059335</v>
      </c>
      <c r="E2648" t="s">
        <v>22</v>
      </c>
      <c r="F2648" t="s">
        <v>2712</v>
      </c>
      <c r="G2648" s="1">
        <v>29185</v>
      </c>
      <c r="H2648" t="s">
        <v>24</v>
      </c>
      <c r="I2648">
        <v>42164</v>
      </c>
      <c r="J2648" t="s">
        <v>2657</v>
      </c>
      <c r="K2648">
        <v>36.74</v>
      </c>
      <c r="L2648">
        <v>-86.19</v>
      </c>
      <c r="M2648" t="s">
        <v>77</v>
      </c>
      <c r="N2648" t="s">
        <v>27</v>
      </c>
      <c r="O2648" t="s">
        <v>64</v>
      </c>
      <c r="Q2648">
        <v>18</v>
      </c>
      <c r="R2648" t="s">
        <v>35</v>
      </c>
      <c r="S2648" t="s">
        <v>36</v>
      </c>
      <c r="T2648">
        <v>0</v>
      </c>
      <c r="U2648">
        <v>596</v>
      </c>
      <c r="V2648" t="s">
        <v>94</v>
      </c>
    </row>
    <row r="2649" spans="1:22" hidden="1" x14ac:dyDescent="0.55000000000000004">
      <c r="A2649">
        <v>39952</v>
      </c>
      <c r="B2649">
        <v>6193386</v>
      </c>
      <c r="C2649" t="s">
        <v>2715</v>
      </c>
      <c r="D2649">
        <v>9602420</v>
      </c>
      <c r="E2649" t="s">
        <v>22</v>
      </c>
      <c r="F2649" t="s">
        <v>2716</v>
      </c>
      <c r="G2649" s="1">
        <v>19443</v>
      </c>
      <c r="H2649" t="s">
        <v>24</v>
      </c>
      <c r="I2649">
        <v>42303</v>
      </c>
      <c r="J2649" t="s">
        <v>2657</v>
      </c>
      <c r="K2649">
        <v>37.75</v>
      </c>
      <c r="L2649">
        <v>-87.11</v>
      </c>
      <c r="M2649" t="s">
        <v>33</v>
      </c>
      <c r="N2649" t="s">
        <v>40</v>
      </c>
      <c r="O2649" t="s">
        <v>34</v>
      </c>
      <c r="Q2649">
        <v>44</v>
      </c>
      <c r="R2649" t="s">
        <v>154</v>
      </c>
    </row>
    <row r="2650" spans="1:22" hidden="1" x14ac:dyDescent="0.55000000000000004">
      <c r="A2650">
        <v>40000</v>
      </c>
      <c r="B2650">
        <v>5086892</v>
      </c>
      <c r="C2650" t="s">
        <v>2720</v>
      </c>
      <c r="D2650">
        <v>8242930</v>
      </c>
      <c r="E2650" t="s">
        <v>22</v>
      </c>
      <c r="F2650" t="s">
        <v>2721</v>
      </c>
      <c r="G2650" s="1">
        <v>20892</v>
      </c>
      <c r="H2650" t="s">
        <v>24</v>
      </c>
      <c r="I2650">
        <v>42420</v>
      </c>
      <c r="J2650" t="s">
        <v>2657</v>
      </c>
      <c r="K2650">
        <v>37.83</v>
      </c>
      <c r="L2650">
        <v>-87.58</v>
      </c>
      <c r="M2650" t="s">
        <v>112</v>
      </c>
      <c r="N2650" t="s">
        <v>27</v>
      </c>
      <c r="O2650" t="s">
        <v>28</v>
      </c>
      <c r="R2650" t="s">
        <v>65</v>
      </c>
      <c r="S2650" t="s">
        <v>24</v>
      </c>
    </row>
    <row r="2651" spans="1:22" hidden="1" x14ac:dyDescent="0.55000000000000004">
      <c r="A2651">
        <v>40022</v>
      </c>
      <c r="B2651">
        <v>1221294</v>
      </c>
      <c r="C2651" t="s">
        <v>2727</v>
      </c>
      <c r="D2651">
        <v>8590395</v>
      </c>
      <c r="E2651" t="s">
        <v>22</v>
      </c>
      <c r="F2651" t="s">
        <v>2728</v>
      </c>
      <c r="G2651" s="1">
        <v>28937</v>
      </c>
      <c r="H2651" t="s">
        <v>24</v>
      </c>
      <c r="I2651">
        <v>42518</v>
      </c>
      <c r="J2651" t="s">
        <v>2657</v>
      </c>
      <c r="K2651">
        <v>36.979999999999997</v>
      </c>
      <c r="L2651">
        <v>-84.61</v>
      </c>
      <c r="M2651" t="s">
        <v>33</v>
      </c>
      <c r="N2651" t="s">
        <v>27</v>
      </c>
      <c r="O2651" t="s">
        <v>28</v>
      </c>
      <c r="Q2651">
        <v>0</v>
      </c>
      <c r="R2651" t="s">
        <v>82</v>
      </c>
      <c r="S2651" t="s">
        <v>24</v>
      </c>
      <c r="V2651" t="s">
        <v>109</v>
      </c>
    </row>
    <row r="2652" spans="1:22" hidden="1" x14ac:dyDescent="0.55000000000000004">
      <c r="A2652">
        <v>40356</v>
      </c>
      <c r="B2652">
        <v>4579601</v>
      </c>
      <c r="C2652" t="s">
        <v>2746</v>
      </c>
      <c r="D2652">
        <v>7741831</v>
      </c>
      <c r="E2652" t="s">
        <v>22</v>
      </c>
      <c r="F2652" t="s">
        <v>2035</v>
      </c>
      <c r="G2652" s="1">
        <v>25224</v>
      </c>
      <c r="H2652" t="s">
        <v>24</v>
      </c>
      <c r="I2652">
        <v>43085</v>
      </c>
      <c r="J2652" t="s">
        <v>2734</v>
      </c>
      <c r="K2652">
        <v>39.979999999999997</v>
      </c>
      <c r="L2652">
        <v>-82.98</v>
      </c>
      <c r="M2652" t="s">
        <v>46</v>
      </c>
      <c r="N2652" t="s">
        <v>27</v>
      </c>
      <c r="O2652" t="s">
        <v>28</v>
      </c>
      <c r="R2652" t="s">
        <v>51</v>
      </c>
      <c r="V2652" t="s">
        <v>2747</v>
      </c>
    </row>
    <row r="2653" spans="1:22" hidden="1" x14ac:dyDescent="0.55000000000000004">
      <c r="A2653">
        <v>40490</v>
      </c>
      <c r="B2653">
        <v>7304144</v>
      </c>
      <c r="C2653" t="s">
        <v>2752</v>
      </c>
      <c r="D2653">
        <v>9076832</v>
      </c>
      <c r="E2653" t="s">
        <v>22</v>
      </c>
      <c r="F2653" t="s">
        <v>2753</v>
      </c>
      <c r="G2653" s="1">
        <v>36250</v>
      </c>
      <c r="H2653" t="s">
        <v>24</v>
      </c>
      <c r="I2653">
        <v>43160</v>
      </c>
      <c r="J2653" t="s">
        <v>2734</v>
      </c>
      <c r="K2653">
        <v>39.53</v>
      </c>
      <c r="L2653">
        <v>-83.43</v>
      </c>
      <c r="M2653" t="s">
        <v>77</v>
      </c>
      <c r="N2653" t="s">
        <v>40</v>
      </c>
      <c r="O2653" t="s">
        <v>34</v>
      </c>
      <c r="Q2653">
        <v>4</v>
      </c>
      <c r="R2653" t="s">
        <v>134</v>
      </c>
      <c r="S2653" t="s">
        <v>24</v>
      </c>
      <c r="V2653" t="s">
        <v>2754</v>
      </c>
    </row>
    <row r="2654" spans="1:22" hidden="1" x14ac:dyDescent="0.55000000000000004">
      <c r="A2654">
        <v>40546</v>
      </c>
      <c r="B2654">
        <v>9009966</v>
      </c>
      <c r="C2654" t="s">
        <v>2759</v>
      </c>
      <c r="D2654">
        <v>9957930</v>
      </c>
      <c r="E2654" t="s">
        <v>22</v>
      </c>
      <c r="F2654" t="s">
        <v>2035</v>
      </c>
      <c r="G2654" s="1">
        <v>31193</v>
      </c>
      <c r="H2654" t="s">
        <v>24</v>
      </c>
      <c r="I2654">
        <v>43211</v>
      </c>
      <c r="J2654" t="s">
        <v>2734</v>
      </c>
      <c r="K2654">
        <v>39.979999999999997</v>
      </c>
      <c r="L2654">
        <v>-82.98</v>
      </c>
      <c r="M2654" t="s">
        <v>63</v>
      </c>
      <c r="N2654" t="s">
        <v>27</v>
      </c>
      <c r="O2654" t="s">
        <v>41</v>
      </c>
      <c r="Q2654">
        <v>24</v>
      </c>
      <c r="R2654" t="s">
        <v>134</v>
      </c>
      <c r="S2654" t="s">
        <v>24</v>
      </c>
      <c r="V2654" t="s">
        <v>2760</v>
      </c>
    </row>
    <row r="2655" spans="1:22" hidden="1" x14ac:dyDescent="0.55000000000000004">
      <c r="A2655">
        <v>40608</v>
      </c>
      <c r="B2655">
        <v>4949593</v>
      </c>
      <c r="C2655" t="s">
        <v>2765</v>
      </c>
      <c r="D2655">
        <v>6726806</v>
      </c>
      <c r="E2655" t="s">
        <v>22</v>
      </c>
      <c r="F2655" t="s">
        <v>2035</v>
      </c>
      <c r="G2655" s="1">
        <v>22630</v>
      </c>
      <c r="H2655" t="s">
        <v>24</v>
      </c>
      <c r="I2655">
        <v>43223</v>
      </c>
      <c r="J2655" t="s">
        <v>2734</v>
      </c>
      <c r="K2655">
        <v>39.979999999999997</v>
      </c>
      <c r="L2655">
        <v>-82.98</v>
      </c>
      <c r="M2655" t="s">
        <v>77</v>
      </c>
      <c r="N2655" t="s">
        <v>27</v>
      </c>
      <c r="O2655" t="s">
        <v>34</v>
      </c>
      <c r="Q2655">
        <v>0</v>
      </c>
      <c r="R2655" t="s">
        <v>202</v>
      </c>
      <c r="S2655" t="s">
        <v>24</v>
      </c>
      <c r="U2655">
        <v>266</v>
      </c>
    </row>
    <row r="2656" spans="1:22" hidden="1" x14ac:dyDescent="0.55000000000000004">
      <c r="A2656">
        <v>40842</v>
      </c>
      <c r="B2656">
        <v>7584351</v>
      </c>
      <c r="C2656" t="s">
        <v>2774</v>
      </c>
      <c r="D2656">
        <v>2423358</v>
      </c>
      <c r="E2656" t="s">
        <v>22</v>
      </c>
      <c r="F2656" t="s">
        <v>2775</v>
      </c>
      <c r="G2656" s="1">
        <v>14720</v>
      </c>
      <c r="H2656" t="s">
        <v>24</v>
      </c>
      <c r="I2656">
        <v>43537</v>
      </c>
      <c r="J2656" t="s">
        <v>2734</v>
      </c>
      <c r="K2656">
        <v>41.57</v>
      </c>
      <c r="L2656">
        <v>-83.65</v>
      </c>
      <c r="M2656" t="s">
        <v>77</v>
      </c>
      <c r="N2656" t="s">
        <v>27</v>
      </c>
      <c r="O2656" t="s">
        <v>28</v>
      </c>
      <c r="Q2656">
        <v>0</v>
      </c>
      <c r="R2656" t="s">
        <v>29</v>
      </c>
      <c r="S2656" t="s">
        <v>24</v>
      </c>
    </row>
    <row r="2657" spans="1:22" hidden="1" x14ac:dyDescent="0.55000000000000004">
      <c r="A2657">
        <v>40843</v>
      </c>
      <c r="B2657">
        <v>2744378</v>
      </c>
      <c r="C2657" t="s">
        <v>2776</v>
      </c>
      <c r="D2657">
        <v>3667563</v>
      </c>
      <c r="E2657" t="s">
        <v>22</v>
      </c>
      <c r="F2657" t="s">
        <v>2775</v>
      </c>
      <c r="G2657" s="1">
        <v>33390</v>
      </c>
      <c r="H2657" t="s">
        <v>24</v>
      </c>
      <c r="I2657">
        <v>43537</v>
      </c>
      <c r="J2657" t="s">
        <v>2734</v>
      </c>
      <c r="K2657">
        <v>41.57</v>
      </c>
      <c r="L2657">
        <v>-83.65</v>
      </c>
      <c r="M2657" t="s">
        <v>77</v>
      </c>
      <c r="N2657" t="s">
        <v>27</v>
      </c>
      <c r="O2657" t="s">
        <v>28</v>
      </c>
      <c r="Q2657">
        <v>12</v>
      </c>
      <c r="R2657" t="s">
        <v>55</v>
      </c>
      <c r="S2657" t="s">
        <v>24</v>
      </c>
      <c r="U2657">
        <v>7</v>
      </c>
      <c r="V2657" t="s">
        <v>123</v>
      </c>
    </row>
    <row r="2658" spans="1:22" hidden="1" x14ac:dyDescent="0.55000000000000004">
      <c r="A2658">
        <v>40944</v>
      </c>
      <c r="B2658">
        <v>2662378</v>
      </c>
      <c r="C2658" t="s">
        <v>2785</v>
      </c>
      <c r="D2658">
        <v>2249320</v>
      </c>
      <c r="E2658" t="s">
        <v>22</v>
      </c>
      <c r="F2658" t="s">
        <v>2786</v>
      </c>
      <c r="G2658" s="1">
        <v>20876</v>
      </c>
      <c r="H2658" t="s">
        <v>24</v>
      </c>
      <c r="I2658">
        <v>43612</v>
      </c>
      <c r="J2658" t="s">
        <v>2734</v>
      </c>
      <c r="K2658">
        <v>41.66</v>
      </c>
      <c r="L2658">
        <v>-83.58</v>
      </c>
      <c r="M2658" t="s">
        <v>46</v>
      </c>
      <c r="N2658" t="s">
        <v>27</v>
      </c>
      <c r="O2658" t="s">
        <v>28</v>
      </c>
      <c r="Q2658">
        <v>22</v>
      </c>
      <c r="R2658" t="s">
        <v>93</v>
      </c>
      <c r="S2658" t="s">
        <v>24</v>
      </c>
      <c r="V2658" t="s">
        <v>2787</v>
      </c>
    </row>
    <row r="2659" spans="1:22" hidden="1" x14ac:dyDescent="0.55000000000000004">
      <c r="A2659">
        <v>40999</v>
      </c>
      <c r="B2659">
        <v>5009259</v>
      </c>
      <c r="C2659" t="s">
        <v>2789</v>
      </c>
      <c r="D2659">
        <v>6140932</v>
      </c>
      <c r="E2659" t="s">
        <v>22</v>
      </c>
      <c r="F2659" t="s">
        <v>2790</v>
      </c>
      <c r="G2659" s="1">
        <v>33669</v>
      </c>
      <c r="H2659" t="s">
        <v>24</v>
      </c>
      <c r="I2659">
        <v>43619</v>
      </c>
      <c r="J2659" t="s">
        <v>2734</v>
      </c>
      <c r="K2659">
        <v>41.61</v>
      </c>
      <c r="L2659">
        <v>-83.48</v>
      </c>
      <c r="M2659" t="s">
        <v>26</v>
      </c>
      <c r="N2659" t="s">
        <v>40</v>
      </c>
      <c r="O2659" t="s">
        <v>28</v>
      </c>
      <c r="Q2659">
        <v>10</v>
      </c>
      <c r="R2659" t="s">
        <v>29</v>
      </c>
      <c r="S2659" t="s">
        <v>24</v>
      </c>
      <c r="U2659">
        <v>467</v>
      </c>
    </row>
    <row r="2660" spans="1:22" hidden="1" x14ac:dyDescent="0.55000000000000004">
      <c r="A2660">
        <v>41019</v>
      </c>
      <c r="B2660">
        <v>9770183</v>
      </c>
      <c r="C2660" t="s">
        <v>2791</v>
      </c>
      <c r="D2660">
        <v>4093053</v>
      </c>
      <c r="E2660" t="s">
        <v>22</v>
      </c>
      <c r="F2660" t="s">
        <v>2792</v>
      </c>
      <c r="G2660" s="1">
        <v>21391</v>
      </c>
      <c r="H2660" t="s">
        <v>24</v>
      </c>
      <c r="I2660">
        <v>43716</v>
      </c>
      <c r="J2660" t="s">
        <v>2734</v>
      </c>
      <c r="K2660">
        <v>39.840000000000003</v>
      </c>
      <c r="L2660">
        <v>-81.03</v>
      </c>
      <c r="N2660" t="s">
        <v>40</v>
      </c>
      <c r="O2660" t="s">
        <v>64</v>
      </c>
      <c r="Q2660">
        <v>5</v>
      </c>
      <c r="R2660" t="s">
        <v>59</v>
      </c>
      <c r="S2660" t="s">
        <v>24</v>
      </c>
      <c r="U2660">
        <v>674</v>
      </c>
      <c r="V2660" t="s">
        <v>2793</v>
      </c>
    </row>
    <row r="2661" spans="1:22" hidden="1" x14ac:dyDescent="0.55000000000000004">
      <c r="A2661">
        <v>41094</v>
      </c>
      <c r="B2661">
        <v>8980052</v>
      </c>
      <c r="C2661" t="s">
        <v>2794</v>
      </c>
      <c r="D2661">
        <v>7816218</v>
      </c>
      <c r="E2661" t="s">
        <v>22</v>
      </c>
      <c r="F2661" t="s">
        <v>2795</v>
      </c>
      <c r="G2661" s="1">
        <v>22030</v>
      </c>
      <c r="H2661" t="s">
        <v>24</v>
      </c>
      <c r="I2661">
        <v>43952</v>
      </c>
      <c r="J2661" t="s">
        <v>2734</v>
      </c>
      <c r="K2661">
        <v>40.36</v>
      </c>
      <c r="L2661">
        <v>-80.64</v>
      </c>
      <c r="M2661" t="s">
        <v>86</v>
      </c>
      <c r="N2661" t="s">
        <v>27</v>
      </c>
      <c r="O2661" t="s">
        <v>34</v>
      </c>
      <c r="Q2661">
        <v>26</v>
      </c>
      <c r="R2661" t="s">
        <v>65</v>
      </c>
      <c r="S2661" t="s">
        <v>24</v>
      </c>
      <c r="V2661" t="s">
        <v>2796</v>
      </c>
    </row>
    <row r="2662" spans="1:22" hidden="1" x14ac:dyDescent="0.55000000000000004">
      <c r="A2662">
        <v>41129</v>
      </c>
      <c r="B2662">
        <v>4801520</v>
      </c>
      <c r="C2662" t="s">
        <v>2797</v>
      </c>
      <c r="D2662">
        <v>9674046</v>
      </c>
      <c r="E2662" t="s">
        <v>22</v>
      </c>
      <c r="F2662" t="s">
        <v>2798</v>
      </c>
      <c r="G2662" s="1">
        <v>18958</v>
      </c>
      <c r="H2662" t="s">
        <v>24</v>
      </c>
      <c r="I2662">
        <v>44004</v>
      </c>
      <c r="J2662" t="s">
        <v>2734</v>
      </c>
      <c r="K2662">
        <v>41.87</v>
      </c>
      <c r="L2662">
        <v>-80.790000000000006</v>
      </c>
      <c r="M2662" t="s">
        <v>86</v>
      </c>
      <c r="N2662" t="s">
        <v>40</v>
      </c>
      <c r="O2662" t="s">
        <v>34</v>
      </c>
      <c r="Q2662">
        <v>0</v>
      </c>
      <c r="R2662" t="s">
        <v>93</v>
      </c>
      <c r="S2662" t="s">
        <v>24</v>
      </c>
      <c r="U2662">
        <v>199</v>
      </c>
      <c r="V2662" t="s">
        <v>188</v>
      </c>
    </row>
    <row r="2663" spans="1:22" hidden="1" x14ac:dyDescent="0.55000000000000004">
      <c r="A2663">
        <v>41749</v>
      </c>
      <c r="B2663">
        <v>3761300</v>
      </c>
      <c r="C2663" t="s">
        <v>2823</v>
      </c>
      <c r="D2663">
        <v>4315464</v>
      </c>
      <c r="E2663" t="s">
        <v>22</v>
      </c>
      <c r="F2663" t="s">
        <v>2824</v>
      </c>
      <c r="G2663" s="1">
        <v>20094</v>
      </c>
      <c r="H2663" t="s">
        <v>24</v>
      </c>
      <c r="I2663">
        <v>44145</v>
      </c>
      <c r="J2663" t="s">
        <v>2734</v>
      </c>
      <c r="K2663">
        <v>41.45</v>
      </c>
      <c r="L2663">
        <v>-81.92</v>
      </c>
      <c r="M2663" t="s">
        <v>46</v>
      </c>
      <c r="N2663" t="s">
        <v>40</v>
      </c>
      <c r="O2663" t="s">
        <v>64</v>
      </c>
      <c r="Q2663">
        <v>7</v>
      </c>
      <c r="R2663" t="s">
        <v>173</v>
      </c>
      <c r="S2663" t="s">
        <v>24</v>
      </c>
      <c r="V2663" t="s">
        <v>2825</v>
      </c>
    </row>
    <row r="2664" spans="1:22" hidden="1" x14ac:dyDescent="0.55000000000000004">
      <c r="A2664">
        <v>42112</v>
      </c>
      <c r="B2664">
        <v>7340056</v>
      </c>
      <c r="C2664" t="s">
        <v>2846</v>
      </c>
      <c r="D2664">
        <v>8315191</v>
      </c>
      <c r="E2664" t="s">
        <v>22</v>
      </c>
      <c r="F2664" t="s">
        <v>2847</v>
      </c>
      <c r="G2664" s="1">
        <v>35372</v>
      </c>
      <c r="H2664" t="s">
        <v>24</v>
      </c>
      <c r="I2664">
        <v>44446</v>
      </c>
      <c r="J2664" t="s">
        <v>2734</v>
      </c>
      <c r="K2664">
        <v>41.18</v>
      </c>
      <c r="L2664">
        <v>-80.75</v>
      </c>
      <c r="M2664" t="s">
        <v>50</v>
      </c>
      <c r="N2664" t="s">
        <v>27</v>
      </c>
      <c r="O2664" t="s">
        <v>34</v>
      </c>
      <c r="Q2664">
        <v>19</v>
      </c>
      <c r="R2664" t="s">
        <v>29</v>
      </c>
      <c r="S2664" t="s">
        <v>24</v>
      </c>
      <c r="V2664" t="s">
        <v>2848</v>
      </c>
    </row>
    <row r="2665" spans="1:22" hidden="1" x14ac:dyDescent="0.55000000000000004">
      <c r="A2665">
        <v>42142</v>
      </c>
      <c r="B2665">
        <v>6909599</v>
      </c>
      <c r="C2665" t="s">
        <v>2851</v>
      </c>
      <c r="D2665">
        <v>8397498</v>
      </c>
      <c r="E2665" t="s">
        <v>22</v>
      </c>
      <c r="F2665" t="s">
        <v>2850</v>
      </c>
      <c r="G2665" s="1">
        <v>36323</v>
      </c>
      <c r="H2665" t="s">
        <v>24</v>
      </c>
      <c r="I2665">
        <v>44471</v>
      </c>
      <c r="J2665" t="s">
        <v>2734</v>
      </c>
      <c r="K2665">
        <v>41.05</v>
      </c>
      <c r="L2665">
        <v>-80.59</v>
      </c>
      <c r="M2665" t="s">
        <v>33</v>
      </c>
      <c r="N2665" t="s">
        <v>27</v>
      </c>
      <c r="O2665" t="s">
        <v>28</v>
      </c>
      <c r="R2665" t="s">
        <v>65</v>
      </c>
      <c r="S2665" t="s">
        <v>24</v>
      </c>
      <c r="U2665">
        <v>154</v>
      </c>
      <c r="V2665" t="s">
        <v>2852</v>
      </c>
    </row>
    <row r="2666" spans="1:22" hidden="1" x14ac:dyDescent="0.55000000000000004">
      <c r="A2666">
        <v>42177</v>
      </c>
      <c r="B2666">
        <v>9047252</v>
      </c>
      <c r="C2666" t="s">
        <v>2855</v>
      </c>
      <c r="D2666">
        <v>9800785</v>
      </c>
      <c r="E2666" t="s">
        <v>22</v>
      </c>
      <c r="F2666" t="s">
        <v>2854</v>
      </c>
      <c r="G2666" s="1">
        <v>19824</v>
      </c>
      <c r="H2666" t="s">
        <v>24</v>
      </c>
      <c r="I2666">
        <v>44511</v>
      </c>
      <c r="J2666" t="s">
        <v>2734</v>
      </c>
      <c r="K2666">
        <v>41.09</v>
      </c>
      <c r="L2666">
        <v>-80.64</v>
      </c>
      <c r="M2666" t="s">
        <v>103</v>
      </c>
      <c r="N2666" t="s">
        <v>27</v>
      </c>
      <c r="O2666" t="s">
        <v>34</v>
      </c>
      <c r="Q2666">
        <v>11</v>
      </c>
      <c r="R2666" t="s">
        <v>69</v>
      </c>
      <c r="V2666" t="s">
        <v>2856</v>
      </c>
    </row>
    <row r="2667" spans="1:22" hidden="1" x14ac:dyDescent="0.55000000000000004">
      <c r="A2667">
        <v>42376</v>
      </c>
      <c r="B2667">
        <v>6159141</v>
      </c>
      <c r="C2667" t="s">
        <v>2863</v>
      </c>
      <c r="D2667">
        <v>7252913</v>
      </c>
      <c r="E2667" t="s">
        <v>22</v>
      </c>
      <c r="F2667" t="s">
        <v>2864</v>
      </c>
      <c r="G2667" s="1">
        <v>16649</v>
      </c>
      <c r="H2667" t="s">
        <v>24</v>
      </c>
      <c r="I2667">
        <v>44691</v>
      </c>
      <c r="J2667" t="s">
        <v>2734</v>
      </c>
      <c r="K2667">
        <v>40.81</v>
      </c>
      <c r="L2667">
        <v>-81.93</v>
      </c>
      <c r="M2667" t="s">
        <v>46</v>
      </c>
      <c r="N2667" t="s">
        <v>27</v>
      </c>
      <c r="O2667" t="s">
        <v>28</v>
      </c>
      <c r="Q2667">
        <v>15</v>
      </c>
      <c r="R2667" t="s">
        <v>183</v>
      </c>
      <c r="S2667" t="s">
        <v>24</v>
      </c>
      <c r="T2667">
        <v>0</v>
      </c>
      <c r="V2667" t="s">
        <v>1359</v>
      </c>
    </row>
    <row r="2668" spans="1:22" hidden="1" x14ac:dyDescent="0.55000000000000004">
      <c r="A2668">
        <v>42402</v>
      </c>
      <c r="B2668">
        <v>6808273</v>
      </c>
      <c r="C2668" t="s">
        <v>2865</v>
      </c>
      <c r="D2668">
        <v>8072731</v>
      </c>
      <c r="E2668" t="s">
        <v>22</v>
      </c>
      <c r="F2668" t="s">
        <v>1918</v>
      </c>
      <c r="G2668" s="1">
        <v>27605</v>
      </c>
      <c r="H2668" t="s">
        <v>24</v>
      </c>
      <c r="I2668">
        <v>44708</v>
      </c>
      <c r="J2668" t="s">
        <v>2734</v>
      </c>
      <c r="K2668">
        <v>40.81</v>
      </c>
      <c r="L2668">
        <v>-81.37</v>
      </c>
      <c r="M2668" t="s">
        <v>209</v>
      </c>
      <c r="N2668" t="s">
        <v>27</v>
      </c>
      <c r="O2668" t="s">
        <v>64</v>
      </c>
      <c r="Q2668">
        <v>0</v>
      </c>
      <c r="R2668" t="s">
        <v>173</v>
      </c>
      <c r="S2668" t="s">
        <v>24</v>
      </c>
      <c r="V2668" t="s">
        <v>2866</v>
      </c>
    </row>
    <row r="2669" spans="1:22" hidden="1" x14ac:dyDescent="0.55000000000000004">
      <c r="A2669">
        <v>42420</v>
      </c>
      <c r="B2669">
        <v>4163105</v>
      </c>
      <c r="C2669" t="s">
        <v>2868</v>
      </c>
      <c r="D2669">
        <v>5173624</v>
      </c>
      <c r="E2669" t="s">
        <v>22</v>
      </c>
      <c r="F2669" t="s">
        <v>1918</v>
      </c>
      <c r="G2669" s="1">
        <v>34547</v>
      </c>
      <c r="H2669" t="s">
        <v>24</v>
      </c>
      <c r="I2669">
        <v>44718</v>
      </c>
      <c r="J2669" t="s">
        <v>2734</v>
      </c>
      <c r="K2669">
        <v>40.81</v>
      </c>
      <c r="L2669">
        <v>-81.37</v>
      </c>
      <c r="M2669" t="s">
        <v>117</v>
      </c>
      <c r="O2669" t="s">
        <v>28</v>
      </c>
      <c r="Q2669">
        <v>9</v>
      </c>
      <c r="R2669" t="s">
        <v>51</v>
      </c>
      <c r="S2669" t="s">
        <v>24</v>
      </c>
      <c r="U2669">
        <v>204</v>
      </c>
    </row>
    <row r="2670" spans="1:22" hidden="1" x14ac:dyDescent="0.55000000000000004">
      <c r="A2670">
        <v>42632</v>
      </c>
      <c r="B2670">
        <v>5618298</v>
      </c>
      <c r="C2670" t="s">
        <v>2873</v>
      </c>
      <c r="D2670">
        <v>4492324</v>
      </c>
      <c r="E2670" t="s">
        <v>22</v>
      </c>
      <c r="F2670" t="s">
        <v>2874</v>
      </c>
      <c r="G2670" s="1">
        <v>31043</v>
      </c>
      <c r="H2670" t="s">
        <v>24</v>
      </c>
      <c r="I2670">
        <v>45013</v>
      </c>
      <c r="J2670" t="s">
        <v>2734</v>
      </c>
      <c r="K2670">
        <v>39.39</v>
      </c>
      <c r="L2670">
        <v>-84.56</v>
      </c>
      <c r="M2670" t="s">
        <v>50</v>
      </c>
      <c r="N2670" t="s">
        <v>40</v>
      </c>
      <c r="O2670" t="s">
        <v>64</v>
      </c>
      <c r="R2670" t="s">
        <v>82</v>
      </c>
      <c r="S2670" t="s">
        <v>24</v>
      </c>
      <c r="U2670">
        <v>718</v>
      </c>
      <c r="V2670" t="s">
        <v>2875</v>
      </c>
    </row>
    <row r="2671" spans="1:22" hidden="1" x14ac:dyDescent="0.55000000000000004">
      <c r="A2671">
        <v>42851</v>
      </c>
      <c r="B2671">
        <v>9954557</v>
      </c>
      <c r="C2671" t="s">
        <v>2884</v>
      </c>
      <c r="D2671">
        <v>7585457</v>
      </c>
      <c r="E2671" t="s">
        <v>22</v>
      </c>
      <c r="F2671" t="s">
        <v>1307</v>
      </c>
      <c r="H2671" t="s">
        <v>24</v>
      </c>
      <c r="I2671">
        <v>45177</v>
      </c>
      <c r="J2671" t="s">
        <v>2734</v>
      </c>
      <c r="K2671">
        <v>39.44</v>
      </c>
      <c r="L2671">
        <v>-83.83</v>
      </c>
      <c r="N2671" t="s">
        <v>40</v>
      </c>
      <c r="O2671" t="s">
        <v>28</v>
      </c>
      <c r="Q2671">
        <v>0</v>
      </c>
      <c r="R2671" t="s">
        <v>55</v>
      </c>
    </row>
    <row r="2672" spans="1:22" hidden="1" x14ac:dyDescent="0.55000000000000004">
      <c r="A2672">
        <v>42886</v>
      </c>
      <c r="B2672">
        <v>3059740</v>
      </c>
      <c r="C2672" t="s">
        <v>2889</v>
      </c>
      <c r="D2672">
        <v>6204829</v>
      </c>
      <c r="E2672" t="s">
        <v>22</v>
      </c>
      <c r="F2672" t="s">
        <v>2886</v>
      </c>
      <c r="G2672" s="1">
        <v>24545</v>
      </c>
      <c r="H2672" t="s">
        <v>24</v>
      </c>
      <c r="I2672">
        <v>45209</v>
      </c>
      <c r="J2672" t="s">
        <v>2734</v>
      </c>
      <c r="K2672">
        <v>39.090000000000003</v>
      </c>
      <c r="L2672">
        <v>-84.51</v>
      </c>
      <c r="N2672" t="s">
        <v>27</v>
      </c>
      <c r="O2672" t="s">
        <v>34</v>
      </c>
      <c r="R2672" t="s">
        <v>82</v>
      </c>
      <c r="S2672" t="s">
        <v>24</v>
      </c>
    </row>
    <row r="2673" spans="1:22" hidden="1" x14ac:dyDescent="0.55000000000000004">
      <c r="A2673">
        <v>42927</v>
      </c>
      <c r="B2673">
        <v>7117732</v>
      </c>
      <c r="C2673" t="s">
        <v>2891</v>
      </c>
      <c r="D2673">
        <v>4563820</v>
      </c>
      <c r="E2673" t="s">
        <v>22</v>
      </c>
      <c r="F2673" t="s">
        <v>2886</v>
      </c>
      <c r="G2673" s="1">
        <v>1</v>
      </c>
      <c r="H2673" t="s">
        <v>24</v>
      </c>
      <c r="I2673">
        <v>45220</v>
      </c>
      <c r="J2673" t="s">
        <v>2734</v>
      </c>
      <c r="K2673">
        <v>39.090000000000003</v>
      </c>
      <c r="L2673">
        <v>-84.51</v>
      </c>
      <c r="M2673" t="s">
        <v>26</v>
      </c>
      <c r="N2673" t="s">
        <v>27</v>
      </c>
      <c r="O2673" t="s">
        <v>34</v>
      </c>
      <c r="Q2673">
        <v>0</v>
      </c>
      <c r="R2673" t="s">
        <v>59</v>
      </c>
      <c r="S2673" t="s">
        <v>24</v>
      </c>
    </row>
    <row r="2674" spans="1:22" hidden="1" x14ac:dyDescent="0.55000000000000004">
      <c r="A2674">
        <v>43006</v>
      </c>
      <c r="B2674">
        <v>9755707</v>
      </c>
      <c r="C2674" t="s">
        <v>2894</v>
      </c>
      <c r="D2674">
        <v>5199739</v>
      </c>
      <c r="E2674" t="s">
        <v>22</v>
      </c>
      <c r="F2674" t="s">
        <v>2886</v>
      </c>
      <c r="G2674" s="1">
        <v>34989</v>
      </c>
      <c r="H2674" t="s">
        <v>24</v>
      </c>
      <c r="I2674">
        <v>45238</v>
      </c>
      <c r="J2674" t="s">
        <v>2734</v>
      </c>
      <c r="K2674">
        <v>39.090000000000003</v>
      </c>
      <c r="L2674">
        <v>-84.51</v>
      </c>
      <c r="N2674" t="s">
        <v>40</v>
      </c>
      <c r="O2674" t="s">
        <v>28</v>
      </c>
      <c r="Q2674">
        <v>21</v>
      </c>
      <c r="R2674" t="s">
        <v>134</v>
      </c>
      <c r="S2674" t="s">
        <v>24</v>
      </c>
    </row>
    <row r="2675" spans="1:22" hidden="1" x14ac:dyDescent="0.55000000000000004">
      <c r="A2675">
        <v>43598</v>
      </c>
      <c r="B2675">
        <v>9674279</v>
      </c>
      <c r="C2675" t="s">
        <v>2916</v>
      </c>
      <c r="D2675">
        <v>5508005</v>
      </c>
      <c r="E2675" t="s">
        <v>22</v>
      </c>
      <c r="F2675" t="s">
        <v>2915</v>
      </c>
      <c r="G2675" s="1">
        <v>23907</v>
      </c>
      <c r="H2675" t="s">
        <v>24</v>
      </c>
      <c r="I2675">
        <v>45840</v>
      </c>
      <c r="J2675" t="s">
        <v>2734</v>
      </c>
      <c r="K2675">
        <v>41.04</v>
      </c>
      <c r="L2675">
        <v>-83.64</v>
      </c>
      <c r="N2675" t="s">
        <v>27</v>
      </c>
      <c r="O2675" t="s">
        <v>28</v>
      </c>
      <c r="R2675" t="s">
        <v>240</v>
      </c>
      <c r="S2675" t="s">
        <v>36</v>
      </c>
      <c r="V2675" t="s">
        <v>2917</v>
      </c>
    </row>
    <row r="2676" spans="1:22" hidden="1" x14ac:dyDescent="0.55000000000000004">
      <c r="A2676">
        <v>43785</v>
      </c>
      <c r="B2676">
        <v>6428130</v>
      </c>
      <c r="C2676" t="s">
        <v>2928</v>
      </c>
      <c r="D2676">
        <v>5962837</v>
      </c>
      <c r="E2676" t="s">
        <v>22</v>
      </c>
      <c r="F2676" t="s">
        <v>2929</v>
      </c>
      <c r="G2676" s="1">
        <v>19912</v>
      </c>
      <c r="H2676" t="s">
        <v>24</v>
      </c>
      <c r="I2676">
        <v>46072</v>
      </c>
      <c r="J2676" t="s">
        <v>2923</v>
      </c>
      <c r="K2676">
        <v>40.28</v>
      </c>
      <c r="L2676">
        <v>-86.04</v>
      </c>
      <c r="M2676" t="s">
        <v>46</v>
      </c>
      <c r="N2676" t="s">
        <v>27</v>
      </c>
      <c r="O2676" t="s">
        <v>28</v>
      </c>
      <c r="Q2676">
        <v>3</v>
      </c>
      <c r="R2676" t="s">
        <v>55</v>
      </c>
      <c r="S2676" t="s">
        <v>24</v>
      </c>
      <c r="U2676">
        <v>896</v>
      </c>
      <c r="V2676" t="s">
        <v>2930</v>
      </c>
    </row>
    <row r="2677" spans="1:22" hidden="1" x14ac:dyDescent="0.55000000000000004">
      <c r="A2677">
        <v>43862</v>
      </c>
      <c r="B2677">
        <v>7221033</v>
      </c>
      <c r="C2677" t="s">
        <v>2933</v>
      </c>
      <c r="D2677">
        <v>3904550</v>
      </c>
      <c r="E2677" t="s">
        <v>22</v>
      </c>
      <c r="F2677" t="s">
        <v>2934</v>
      </c>
      <c r="G2677" s="1">
        <v>25529</v>
      </c>
      <c r="H2677" t="s">
        <v>24</v>
      </c>
      <c r="I2677">
        <v>46128</v>
      </c>
      <c r="J2677" t="s">
        <v>2923</v>
      </c>
      <c r="K2677">
        <v>39.67</v>
      </c>
      <c r="L2677">
        <v>-86.75</v>
      </c>
      <c r="M2677" t="s">
        <v>77</v>
      </c>
      <c r="N2677" t="s">
        <v>27</v>
      </c>
      <c r="O2677" t="s">
        <v>34</v>
      </c>
      <c r="Q2677">
        <v>5</v>
      </c>
      <c r="R2677" t="s">
        <v>59</v>
      </c>
      <c r="S2677" t="s">
        <v>24</v>
      </c>
      <c r="V2677" t="s">
        <v>2935</v>
      </c>
    </row>
    <row r="2678" spans="1:22" hidden="1" x14ac:dyDescent="0.55000000000000004">
      <c r="A2678">
        <v>43902</v>
      </c>
      <c r="B2678">
        <v>3701797</v>
      </c>
      <c r="C2678" t="s">
        <v>2938</v>
      </c>
      <c r="D2678">
        <v>5351601</v>
      </c>
      <c r="E2678" t="s">
        <v>22</v>
      </c>
      <c r="F2678" t="s">
        <v>2618</v>
      </c>
      <c r="G2678" s="1">
        <v>22212</v>
      </c>
      <c r="H2678" t="s">
        <v>24</v>
      </c>
      <c r="I2678">
        <v>46143</v>
      </c>
      <c r="J2678" t="s">
        <v>2923</v>
      </c>
      <c r="K2678">
        <v>39.61</v>
      </c>
      <c r="L2678">
        <v>-86.11</v>
      </c>
      <c r="M2678" t="s">
        <v>46</v>
      </c>
      <c r="N2678" t="s">
        <v>27</v>
      </c>
      <c r="O2678" t="s">
        <v>41</v>
      </c>
      <c r="Q2678">
        <v>22</v>
      </c>
      <c r="R2678" t="s">
        <v>202</v>
      </c>
      <c r="S2678" t="s">
        <v>24</v>
      </c>
    </row>
    <row r="2679" spans="1:22" hidden="1" x14ac:dyDescent="0.55000000000000004">
      <c r="A2679">
        <v>44026</v>
      </c>
      <c r="B2679">
        <v>1931836</v>
      </c>
      <c r="C2679" t="s">
        <v>2943</v>
      </c>
      <c r="D2679">
        <v>9572505</v>
      </c>
      <c r="E2679" t="s">
        <v>22</v>
      </c>
      <c r="F2679" t="s">
        <v>2944</v>
      </c>
      <c r="G2679" s="1">
        <v>35309</v>
      </c>
      <c r="H2679" t="s">
        <v>24</v>
      </c>
      <c r="I2679">
        <v>46203</v>
      </c>
      <c r="J2679" t="s">
        <v>2923</v>
      </c>
      <c r="K2679">
        <v>39.770000000000003</v>
      </c>
      <c r="L2679">
        <v>-86.14</v>
      </c>
      <c r="M2679" t="s">
        <v>68</v>
      </c>
      <c r="N2679" t="s">
        <v>27</v>
      </c>
      <c r="O2679" t="s">
        <v>295</v>
      </c>
      <c r="Q2679">
        <v>8</v>
      </c>
      <c r="R2679" t="s">
        <v>240</v>
      </c>
      <c r="S2679" t="s">
        <v>24</v>
      </c>
      <c r="U2679">
        <v>588</v>
      </c>
      <c r="V2679" t="s">
        <v>43</v>
      </c>
    </row>
    <row r="2680" spans="1:22" hidden="1" x14ac:dyDescent="0.55000000000000004">
      <c r="A2680">
        <v>44098</v>
      </c>
      <c r="B2680">
        <v>7220961</v>
      </c>
      <c r="C2680" t="s">
        <v>2949</v>
      </c>
      <c r="D2680">
        <v>5650086</v>
      </c>
      <c r="E2680" t="s">
        <v>22</v>
      </c>
      <c r="F2680" t="s">
        <v>2944</v>
      </c>
      <c r="G2680" s="1">
        <v>1</v>
      </c>
      <c r="H2680" t="s">
        <v>24</v>
      </c>
      <c r="I2680">
        <v>46222</v>
      </c>
      <c r="J2680" t="s">
        <v>2923</v>
      </c>
      <c r="K2680">
        <v>39.770000000000003</v>
      </c>
      <c r="L2680">
        <v>-86.14</v>
      </c>
      <c r="M2680" t="s">
        <v>50</v>
      </c>
      <c r="N2680" t="s">
        <v>27</v>
      </c>
      <c r="O2680" t="s">
        <v>28</v>
      </c>
      <c r="R2680" t="s">
        <v>120</v>
      </c>
      <c r="S2680" t="s">
        <v>36</v>
      </c>
    </row>
    <row r="2681" spans="1:22" hidden="1" x14ac:dyDescent="0.55000000000000004">
      <c r="A2681">
        <v>44359</v>
      </c>
      <c r="B2681">
        <v>8785804</v>
      </c>
      <c r="C2681" t="s">
        <v>2964</v>
      </c>
      <c r="D2681">
        <v>5935233</v>
      </c>
      <c r="E2681" t="s">
        <v>22</v>
      </c>
      <c r="F2681" t="s">
        <v>2965</v>
      </c>
      <c r="G2681" s="1">
        <v>22616</v>
      </c>
      <c r="H2681" t="s">
        <v>24</v>
      </c>
      <c r="I2681">
        <v>46342</v>
      </c>
      <c r="J2681" t="s">
        <v>2923</v>
      </c>
      <c r="K2681">
        <v>41.53</v>
      </c>
      <c r="L2681">
        <v>-87.26</v>
      </c>
      <c r="M2681" t="s">
        <v>77</v>
      </c>
      <c r="N2681" t="s">
        <v>27</v>
      </c>
      <c r="O2681" t="s">
        <v>28</v>
      </c>
      <c r="Q2681">
        <v>12</v>
      </c>
      <c r="R2681" t="s">
        <v>51</v>
      </c>
      <c r="S2681" t="s">
        <v>24</v>
      </c>
      <c r="V2681" t="s">
        <v>2966</v>
      </c>
    </row>
    <row r="2682" spans="1:22" hidden="1" x14ac:dyDescent="0.55000000000000004">
      <c r="A2682">
        <v>44411</v>
      </c>
      <c r="B2682">
        <v>7157833</v>
      </c>
      <c r="C2682" t="s">
        <v>2973</v>
      </c>
      <c r="D2682">
        <v>3200809</v>
      </c>
      <c r="E2682" t="s">
        <v>22</v>
      </c>
      <c r="F2682" t="s">
        <v>2974</v>
      </c>
      <c r="G2682" s="1">
        <v>23021</v>
      </c>
      <c r="H2682" t="s">
        <v>24</v>
      </c>
      <c r="I2682">
        <v>46368</v>
      </c>
      <c r="J2682" t="s">
        <v>2923</v>
      </c>
      <c r="K2682">
        <v>41.58</v>
      </c>
      <c r="L2682">
        <v>-87.18</v>
      </c>
      <c r="M2682" t="s">
        <v>112</v>
      </c>
      <c r="N2682" t="s">
        <v>27</v>
      </c>
      <c r="O2682" t="s">
        <v>34</v>
      </c>
      <c r="Q2682">
        <v>7</v>
      </c>
      <c r="R2682" t="s">
        <v>47</v>
      </c>
      <c r="S2682" t="s">
        <v>24</v>
      </c>
      <c r="V2682" t="s">
        <v>2975</v>
      </c>
    </row>
    <row r="2683" spans="1:22" hidden="1" x14ac:dyDescent="0.55000000000000004">
      <c r="A2683">
        <v>44447</v>
      </c>
      <c r="B2683">
        <v>8437213</v>
      </c>
      <c r="C2683" t="s">
        <v>2976</v>
      </c>
      <c r="D2683">
        <v>1930364</v>
      </c>
      <c r="E2683" t="s">
        <v>22</v>
      </c>
      <c r="F2683" t="s">
        <v>2977</v>
      </c>
      <c r="G2683" s="1">
        <v>21744</v>
      </c>
      <c r="H2683" t="s">
        <v>24</v>
      </c>
      <c r="I2683">
        <v>46385</v>
      </c>
      <c r="J2683" t="s">
        <v>2923</v>
      </c>
      <c r="K2683">
        <v>41.47</v>
      </c>
      <c r="L2683">
        <v>-87.05</v>
      </c>
      <c r="M2683" t="s">
        <v>77</v>
      </c>
      <c r="N2683" t="s">
        <v>27</v>
      </c>
      <c r="O2683" t="s">
        <v>28</v>
      </c>
      <c r="Q2683">
        <v>9</v>
      </c>
      <c r="R2683" t="s">
        <v>59</v>
      </c>
      <c r="S2683" t="s">
        <v>24</v>
      </c>
      <c r="U2683">
        <v>172</v>
      </c>
      <c r="V2683" t="s">
        <v>2978</v>
      </c>
    </row>
    <row r="2684" spans="1:22" hidden="1" x14ac:dyDescent="0.55000000000000004">
      <c r="A2684">
        <v>44633</v>
      </c>
      <c r="B2684">
        <v>3208736</v>
      </c>
      <c r="C2684" t="s">
        <v>2990</v>
      </c>
      <c r="D2684">
        <v>3506307</v>
      </c>
      <c r="E2684" t="s">
        <v>22</v>
      </c>
      <c r="F2684" t="s">
        <v>2991</v>
      </c>
      <c r="G2684" s="1">
        <v>31192</v>
      </c>
      <c r="H2684" t="s">
        <v>24</v>
      </c>
      <c r="I2684">
        <v>46574</v>
      </c>
      <c r="J2684" t="s">
        <v>2923</v>
      </c>
      <c r="K2684">
        <v>41.46</v>
      </c>
      <c r="L2684">
        <v>-86.48</v>
      </c>
      <c r="M2684" t="s">
        <v>50</v>
      </c>
      <c r="N2684" t="s">
        <v>27</v>
      </c>
      <c r="O2684" t="s">
        <v>64</v>
      </c>
      <c r="R2684" t="s">
        <v>78</v>
      </c>
      <c r="S2684" t="s">
        <v>24</v>
      </c>
    </row>
    <row r="2685" spans="1:22" hidden="1" x14ac:dyDescent="0.55000000000000004">
      <c r="A2685">
        <v>44783</v>
      </c>
      <c r="B2685">
        <v>9488239</v>
      </c>
      <c r="C2685" t="s">
        <v>2994</v>
      </c>
      <c r="D2685">
        <v>9430268</v>
      </c>
      <c r="E2685" t="s">
        <v>22</v>
      </c>
      <c r="F2685" t="s">
        <v>2995</v>
      </c>
      <c r="G2685" s="1">
        <v>30424</v>
      </c>
      <c r="H2685" t="s">
        <v>24</v>
      </c>
      <c r="I2685">
        <v>46787</v>
      </c>
      <c r="J2685" t="s">
        <v>2923</v>
      </c>
      <c r="K2685">
        <v>41.08</v>
      </c>
      <c r="L2685">
        <v>-85.62</v>
      </c>
      <c r="M2685" t="s">
        <v>63</v>
      </c>
      <c r="N2685" t="s">
        <v>40</v>
      </c>
      <c r="O2685" t="s">
        <v>64</v>
      </c>
      <c r="Q2685">
        <v>16</v>
      </c>
      <c r="R2685" t="s">
        <v>51</v>
      </c>
      <c r="S2685" t="s">
        <v>36</v>
      </c>
      <c r="T2685">
        <v>0</v>
      </c>
    </row>
    <row r="2686" spans="1:22" hidden="1" x14ac:dyDescent="0.55000000000000004">
      <c r="A2686">
        <v>44817</v>
      </c>
      <c r="B2686">
        <v>1051316</v>
      </c>
      <c r="C2686" t="s">
        <v>2998</v>
      </c>
      <c r="D2686">
        <v>4210902</v>
      </c>
      <c r="E2686" t="s">
        <v>22</v>
      </c>
      <c r="F2686" t="s">
        <v>2997</v>
      </c>
      <c r="G2686" s="1">
        <v>34084</v>
      </c>
      <c r="H2686" t="s">
        <v>24</v>
      </c>
      <c r="I2686">
        <v>46805</v>
      </c>
      <c r="J2686" t="s">
        <v>2923</v>
      </c>
      <c r="K2686">
        <v>41.07</v>
      </c>
      <c r="L2686">
        <v>-85.13</v>
      </c>
      <c r="M2686" t="s">
        <v>33</v>
      </c>
      <c r="N2686" t="s">
        <v>40</v>
      </c>
      <c r="O2686" t="s">
        <v>34</v>
      </c>
      <c r="Q2686">
        <v>17</v>
      </c>
      <c r="R2686" t="s">
        <v>29</v>
      </c>
      <c r="S2686" t="s">
        <v>24</v>
      </c>
      <c r="V2686" t="s">
        <v>2999</v>
      </c>
    </row>
    <row r="2687" spans="1:22" hidden="1" x14ac:dyDescent="0.55000000000000004">
      <c r="A2687">
        <v>45008</v>
      </c>
      <c r="B2687">
        <v>5993987</v>
      </c>
      <c r="C2687" t="s">
        <v>3012</v>
      </c>
      <c r="D2687">
        <v>7223669</v>
      </c>
      <c r="E2687" t="s">
        <v>22</v>
      </c>
      <c r="F2687" t="s">
        <v>255</v>
      </c>
      <c r="G2687" s="1">
        <v>19401</v>
      </c>
      <c r="H2687" t="s">
        <v>24</v>
      </c>
      <c r="I2687">
        <v>47111</v>
      </c>
      <c r="J2687" t="s">
        <v>2923</v>
      </c>
      <c r="K2687">
        <v>38.450000000000003</v>
      </c>
      <c r="L2687">
        <v>-85.66</v>
      </c>
      <c r="M2687" t="s">
        <v>117</v>
      </c>
      <c r="N2687" t="s">
        <v>27</v>
      </c>
      <c r="O2687" t="s">
        <v>28</v>
      </c>
      <c r="Q2687">
        <v>30</v>
      </c>
      <c r="R2687" t="s">
        <v>134</v>
      </c>
    </row>
    <row r="2688" spans="1:22" hidden="1" x14ac:dyDescent="0.55000000000000004">
      <c r="A2688">
        <v>45210</v>
      </c>
      <c r="B2688">
        <v>2654841</v>
      </c>
      <c r="C2688" t="s">
        <v>3020</v>
      </c>
      <c r="D2688">
        <v>5989821</v>
      </c>
      <c r="E2688" t="s">
        <v>22</v>
      </c>
      <c r="F2688" t="s">
        <v>3021</v>
      </c>
      <c r="G2688" s="1">
        <v>20561</v>
      </c>
      <c r="H2688" t="s">
        <v>24</v>
      </c>
      <c r="I2688">
        <v>47362</v>
      </c>
      <c r="J2688" t="s">
        <v>2923</v>
      </c>
      <c r="K2688">
        <v>39.92</v>
      </c>
      <c r="L2688">
        <v>-85.36</v>
      </c>
      <c r="M2688" t="s">
        <v>26</v>
      </c>
      <c r="N2688" t="s">
        <v>27</v>
      </c>
      <c r="O2688" t="s">
        <v>28</v>
      </c>
      <c r="Q2688">
        <v>3</v>
      </c>
      <c r="R2688" t="s">
        <v>120</v>
      </c>
      <c r="S2688" t="s">
        <v>24</v>
      </c>
      <c r="U2688">
        <v>390</v>
      </c>
      <c r="V2688" t="s">
        <v>3022</v>
      </c>
    </row>
    <row r="2689" spans="1:22" hidden="1" x14ac:dyDescent="0.55000000000000004">
      <c r="A2689">
        <v>45231</v>
      </c>
      <c r="B2689">
        <v>1745690</v>
      </c>
      <c r="C2689" t="s">
        <v>3023</v>
      </c>
      <c r="D2689">
        <v>9004319</v>
      </c>
      <c r="E2689" t="s">
        <v>22</v>
      </c>
      <c r="F2689" t="s">
        <v>3024</v>
      </c>
      <c r="G2689" s="1">
        <v>23167</v>
      </c>
      <c r="H2689" t="s">
        <v>24</v>
      </c>
      <c r="I2689">
        <v>47380</v>
      </c>
      <c r="J2689" t="s">
        <v>2923</v>
      </c>
      <c r="K2689">
        <v>40.28</v>
      </c>
      <c r="L2689">
        <v>-85.02</v>
      </c>
      <c r="M2689" t="s">
        <v>33</v>
      </c>
      <c r="N2689" t="s">
        <v>40</v>
      </c>
      <c r="O2689" t="s">
        <v>28</v>
      </c>
      <c r="R2689" t="s">
        <v>93</v>
      </c>
      <c r="S2689" t="s">
        <v>24</v>
      </c>
      <c r="U2689">
        <v>126</v>
      </c>
    </row>
    <row r="2690" spans="1:22" hidden="1" x14ac:dyDescent="0.55000000000000004">
      <c r="A2690">
        <v>45306</v>
      </c>
      <c r="B2690">
        <v>9597755</v>
      </c>
      <c r="C2690" t="s">
        <v>3027</v>
      </c>
      <c r="D2690">
        <v>8186128</v>
      </c>
      <c r="E2690" t="s">
        <v>22</v>
      </c>
      <c r="F2690" t="s">
        <v>3028</v>
      </c>
      <c r="G2690" s="1">
        <v>22575</v>
      </c>
      <c r="H2690" t="s">
        <v>24</v>
      </c>
      <c r="I2690">
        <v>47441</v>
      </c>
      <c r="J2690" t="s">
        <v>2923</v>
      </c>
      <c r="K2690">
        <v>39.03</v>
      </c>
      <c r="L2690">
        <v>-87.15</v>
      </c>
      <c r="M2690" t="s">
        <v>117</v>
      </c>
      <c r="N2690" t="s">
        <v>40</v>
      </c>
      <c r="O2690" t="s">
        <v>28</v>
      </c>
      <c r="Q2690">
        <v>0</v>
      </c>
      <c r="R2690" t="s">
        <v>73</v>
      </c>
      <c r="S2690" t="s">
        <v>24</v>
      </c>
      <c r="U2690">
        <v>156</v>
      </c>
      <c r="V2690" t="s">
        <v>3029</v>
      </c>
    </row>
    <row r="2691" spans="1:22" hidden="1" x14ac:dyDescent="0.55000000000000004">
      <c r="A2691">
        <v>45348</v>
      </c>
      <c r="B2691">
        <v>4846601</v>
      </c>
      <c r="C2691" t="s">
        <v>3033</v>
      </c>
      <c r="D2691">
        <v>5578907</v>
      </c>
      <c r="E2691" t="s">
        <v>22</v>
      </c>
      <c r="F2691" t="s">
        <v>3034</v>
      </c>
      <c r="G2691" s="1">
        <v>24152</v>
      </c>
      <c r="H2691" t="s">
        <v>24</v>
      </c>
      <c r="I2691">
        <v>47553</v>
      </c>
      <c r="J2691" t="s">
        <v>2923</v>
      </c>
      <c r="K2691">
        <v>38.67</v>
      </c>
      <c r="L2691">
        <v>-86.91</v>
      </c>
      <c r="M2691" t="s">
        <v>112</v>
      </c>
      <c r="N2691" t="s">
        <v>40</v>
      </c>
      <c r="O2691" t="s">
        <v>28</v>
      </c>
      <c r="Q2691">
        <v>7</v>
      </c>
      <c r="R2691" t="s">
        <v>78</v>
      </c>
      <c r="V2691" t="s">
        <v>3035</v>
      </c>
    </row>
    <row r="2692" spans="1:22" hidden="1" x14ac:dyDescent="0.55000000000000004">
      <c r="A2692">
        <v>45393</v>
      </c>
      <c r="B2692">
        <v>3378716</v>
      </c>
      <c r="C2692" t="s">
        <v>3036</v>
      </c>
      <c r="D2692">
        <v>8077535</v>
      </c>
      <c r="E2692" t="s">
        <v>22</v>
      </c>
      <c r="F2692" t="s">
        <v>3037</v>
      </c>
      <c r="G2692" s="1">
        <v>34367</v>
      </c>
      <c r="H2692" t="s">
        <v>24</v>
      </c>
      <c r="I2692">
        <v>47631</v>
      </c>
      <c r="J2692" t="s">
        <v>2923</v>
      </c>
      <c r="K2692">
        <v>38.119999999999997</v>
      </c>
      <c r="L2692">
        <v>-87.93</v>
      </c>
      <c r="M2692" t="s">
        <v>77</v>
      </c>
      <c r="N2692" t="s">
        <v>40</v>
      </c>
      <c r="O2692" t="s">
        <v>28</v>
      </c>
      <c r="Q2692">
        <v>10</v>
      </c>
      <c r="R2692" t="s">
        <v>120</v>
      </c>
      <c r="S2692" t="s">
        <v>36</v>
      </c>
      <c r="U2692">
        <v>164</v>
      </c>
      <c r="V2692" t="s">
        <v>3038</v>
      </c>
    </row>
    <row r="2693" spans="1:22" hidden="1" x14ac:dyDescent="0.55000000000000004">
      <c r="A2693">
        <v>45437</v>
      </c>
      <c r="B2693">
        <v>1172957</v>
      </c>
      <c r="C2693" t="s">
        <v>3041</v>
      </c>
      <c r="D2693">
        <v>6580864</v>
      </c>
      <c r="E2693" t="s">
        <v>22</v>
      </c>
      <c r="F2693" t="s">
        <v>3040</v>
      </c>
      <c r="G2693" s="1">
        <v>21812</v>
      </c>
      <c r="H2693" t="s">
        <v>24</v>
      </c>
      <c r="I2693">
        <v>47714</v>
      </c>
      <c r="J2693" t="s">
        <v>2923</v>
      </c>
      <c r="K2693">
        <v>37.979999999999997</v>
      </c>
      <c r="L2693">
        <v>-87.54</v>
      </c>
      <c r="M2693" t="s">
        <v>117</v>
      </c>
      <c r="N2693" t="s">
        <v>27</v>
      </c>
      <c r="O2693" t="s">
        <v>28</v>
      </c>
      <c r="Q2693">
        <v>15</v>
      </c>
      <c r="R2693" t="s">
        <v>69</v>
      </c>
      <c r="S2693" t="s">
        <v>24</v>
      </c>
      <c r="V2693" t="s">
        <v>2122</v>
      </c>
    </row>
    <row r="2694" spans="1:22" hidden="1" x14ac:dyDescent="0.55000000000000004">
      <c r="A2694">
        <v>45489</v>
      </c>
      <c r="B2694">
        <v>7069375</v>
      </c>
      <c r="C2694" t="s">
        <v>3046</v>
      </c>
      <c r="D2694">
        <v>5467504</v>
      </c>
      <c r="E2694" t="s">
        <v>22</v>
      </c>
      <c r="F2694" t="s">
        <v>2544</v>
      </c>
      <c r="G2694" s="1">
        <v>17646</v>
      </c>
      <c r="H2694" t="s">
        <v>24</v>
      </c>
      <c r="I2694">
        <v>47842</v>
      </c>
      <c r="J2694" t="s">
        <v>2923</v>
      </c>
      <c r="K2694">
        <v>39.659999999999997</v>
      </c>
      <c r="L2694">
        <v>-87.4</v>
      </c>
      <c r="M2694" t="s">
        <v>46</v>
      </c>
      <c r="N2694" t="s">
        <v>27</v>
      </c>
      <c r="O2694" t="s">
        <v>28</v>
      </c>
      <c r="R2694" t="s">
        <v>65</v>
      </c>
      <c r="S2694" t="s">
        <v>24</v>
      </c>
      <c r="V2694" t="s">
        <v>3047</v>
      </c>
    </row>
    <row r="2695" spans="1:22" hidden="1" x14ac:dyDescent="0.55000000000000004">
      <c r="A2695">
        <v>45507</v>
      </c>
      <c r="B2695">
        <v>6466126</v>
      </c>
      <c r="C2695" t="s">
        <v>3050</v>
      </c>
      <c r="D2695">
        <v>7372563</v>
      </c>
      <c r="E2695" t="s">
        <v>22</v>
      </c>
      <c r="F2695" t="s">
        <v>3049</v>
      </c>
      <c r="G2695" s="1">
        <v>33658</v>
      </c>
      <c r="H2695" t="s">
        <v>24</v>
      </c>
      <c r="I2695">
        <v>47885</v>
      </c>
      <c r="J2695" t="s">
        <v>2923</v>
      </c>
      <c r="K2695">
        <v>39.46</v>
      </c>
      <c r="L2695">
        <v>-87.44</v>
      </c>
      <c r="M2695" t="s">
        <v>26</v>
      </c>
      <c r="N2695" t="s">
        <v>40</v>
      </c>
      <c r="O2695" t="s">
        <v>28</v>
      </c>
      <c r="Q2695">
        <v>4</v>
      </c>
      <c r="R2695" t="s">
        <v>35</v>
      </c>
      <c r="S2695" t="s">
        <v>24</v>
      </c>
      <c r="V2695" t="s">
        <v>668</v>
      </c>
    </row>
    <row r="2696" spans="1:22" hidden="1" x14ac:dyDescent="0.55000000000000004">
      <c r="A2696">
        <v>45686</v>
      </c>
      <c r="B2696">
        <v>5141032</v>
      </c>
      <c r="C2696" t="s">
        <v>3060</v>
      </c>
      <c r="D2696">
        <v>3684934</v>
      </c>
      <c r="E2696" t="s">
        <v>22</v>
      </c>
      <c r="F2696" t="s">
        <v>3061</v>
      </c>
      <c r="G2696" s="1">
        <v>29100</v>
      </c>
      <c r="H2696" t="s">
        <v>24</v>
      </c>
      <c r="I2696">
        <v>48044</v>
      </c>
      <c r="J2696" t="s">
        <v>3059</v>
      </c>
      <c r="K2696">
        <v>42.66</v>
      </c>
      <c r="L2696">
        <v>-82.91</v>
      </c>
      <c r="M2696" t="s">
        <v>86</v>
      </c>
      <c r="N2696" t="s">
        <v>40</v>
      </c>
      <c r="O2696" t="s">
        <v>295</v>
      </c>
      <c r="Q2696">
        <v>21</v>
      </c>
      <c r="R2696" t="s">
        <v>35</v>
      </c>
      <c r="S2696" t="s">
        <v>36</v>
      </c>
      <c r="V2696" t="s">
        <v>3062</v>
      </c>
    </row>
    <row r="2697" spans="1:22" hidden="1" x14ac:dyDescent="0.55000000000000004">
      <c r="A2697">
        <v>45750</v>
      </c>
      <c r="B2697">
        <v>4239511</v>
      </c>
      <c r="C2697" t="s">
        <v>3065</v>
      </c>
      <c r="D2697">
        <v>6489173</v>
      </c>
      <c r="E2697" t="s">
        <v>22</v>
      </c>
      <c r="F2697" t="s">
        <v>3066</v>
      </c>
      <c r="H2697" t="s">
        <v>24</v>
      </c>
      <c r="I2697">
        <v>48064</v>
      </c>
      <c r="J2697" t="s">
        <v>3059</v>
      </c>
      <c r="K2697">
        <v>42.76</v>
      </c>
      <c r="L2697">
        <v>-82.67</v>
      </c>
      <c r="M2697" t="s">
        <v>46</v>
      </c>
      <c r="N2697" t="s">
        <v>40</v>
      </c>
      <c r="O2697" t="s">
        <v>64</v>
      </c>
      <c r="Q2697">
        <v>35</v>
      </c>
      <c r="R2697" t="s">
        <v>183</v>
      </c>
      <c r="S2697" t="s">
        <v>36</v>
      </c>
      <c r="T2697">
        <v>0</v>
      </c>
      <c r="V2697" t="s">
        <v>3067</v>
      </c>
    </row>
    <row r="2698" spans="1:22" hidden="1" x14ac:dyDescent="0.55000000000000004">
      <c r="A2698">
        <v>45804</v>
      </c>
      <c r="B2698">
        <v>6009224</v>
      </c>
      <c r="C2698" t="s">
        <v>3074</v>
      </c>
      <c r="D2698">
        <v>5865020</v>
      </c>
      <c r="E2698" t="s">
        <v>22</v>
      </c>
      <c r="F2698" t="s">
        <v>3072</v>
      </c>
      <c r="G2698" s="1">
        <v>28731</v>
      </c>
      <c r="H2698" t="s">
        <v>24</v>
      </c>
      <c r="I2698">
        <v>48073</v>
      </c>
      <c r="J2698" t="s">
        <v>3059</v>
      </c>
      <c r="K2698">
        <v>42.5</v>
      </c>
      <c r="L2698">
        <v>-83.15</v>
      </c>
      <c r="M2698" t="s">
        <v>46</v>
      </c>
      <c r="N2698" t="s">
        <v>27</v>
      </c>
      <c r="O2698" t="s">
        <v>34</v>
      </c>
      <c r="Q2698">
        <v>22</v>
      </c>
      <c r="R2698" t="s">
        <v>154</v>
      </c>
      <c r="S2698" t="s">
        <v>24</v>
      </c>
      <c r="U2698">
        <v>610</v>
      </c>
      <c r="V2698" t="s">
        <v>3075</v>
      </c>
    </row>
    <row r="2699" spans="1:22" hidden="1" x14ac:dyDescent="0.55000000000000004">
      <c r="A2699">
        <v>45888</v>
      </c>
      <c r="B2699">
        <v>8527199</v>
      </c>
      <c r="C2699" t="s">
        <v>3077</v>
      </c>
      <c r="D2699">
        <v>6385281</v>
      </c>
      <c r="E2699" t="s">
        <v>22</v>
      </c>
      <c r="F2699" t="s">
        <v>1315</v>
      </c>
      <c r="G2699" s="1">
        <v>22530</v>
      </c>
      <c r="H2699" t="s">
        <v>24</v>
      </c>
      <c r="I2699">
        <v>48094</v>
      </c>
      <c r="J2699" t="s">
        <v>3059</v>
      </c>
      <c r="K2699">
        <v>42.72</v>
      </c>
      <c r="L2699">
        <v>-83.03</v>
      </c>
      <c r="M2699" t="s">
        <v>103</v>
      </c>
      <c r="N2699" t="s">
        <v>40</v>
      </c>
      <c r="O2699" t="s">
        <v>28</v>
      </c>
      <c r="Q2699">
        <v>28</v>
      </c>
      <c r="R2699" t="s">
        <v>65</v>
      </c>
      <c r="S2699" t="s">
        <v>24</v>
      </c>
      <c r="V2699" t="s">
        <v>3078</v>
      </c>
    </row>
    <row r="2700" spans="1:22" hidden="1" x14ac:dyDescent="0.55000000000000004">
      <c r="A2700">
        <v>45969</v>
      </c>
      <c r="B2700">
        <v>2934599</v>
      </c>
      <c r="C2700" t="s">
        <v>3079</v>
      </c>
      <c r="D2700">
        <v>7244531</v>
      </c>
      <c r="E2700" t="s">
        <v>22</v>
      </c>
      <c r="F2700" t="s">
        <v>179</v>
      </c>
      <c r="G2700" s="1">
        <v>35030</v>
      </c>
      <c r="H2700" t="s">
        <v>24</v>
      </c>
      <c r="I2700">
        <v>48116</v>
      </c>
      <c r="J2700" t="s">
        <v>3059</v>
      </c>
      <c r="K2700">
        <v>42.53</v>
      </c>
      <c r="L2700">
        <v>-83.78</v>
      </c>
      <c r="M2700" t="s">
        <v>33</v>
      </c>
      <c r="N2700" t="s">
        <v>40</v>
      </c>
      <c r="O2700" t="s">
        <v>28</v>
      </c>
      <c r="R2700" t="s">
        <v>29</v>
      </c>
      <c r="S2700" t="s">
        <v>24</v>
      </c>
      <c r="V2700" t="s">
        <v>3080</v>
      </c>
    </row>
    <row r="2701" spans="1:22" hidden="1" x14ac:dyDescent="0.55000000000000004">
      <c r="A2701">
        <v>46177</v>
      </c>
      <c r="B2701">
        <v>5793695</v>
      </c>
      <c r="C2701" t="s">
        <v>3093</v>
      </c>
      <c r="D2701">
        <v>6701810</v>
      </c>
      <c r="E2701" t="s">
        <v>22</v>
      </c>
      <c r="F2701" t="s">
        <v>3094</v>
      </c>
      <c r="G2701" s="1">
        <v>35788</v>
      </c>
      <c r="H2701" t="s">
        <v>24</v>
      </c>
      <c r="I2701">
        <v>48167</v>
      </c>
      <c r="J2701" t="s">
        <v>3059</v>
      </c>
      <c r="K2701">
        <v>42.43</v>
      </c>
      <c r="L2701">
        <v>-83.48</v>
      </c>
      <c r="M2701" t="s">
        <v>112</v>
      </c>
      <c r="N2701" t="s">
        <v>27</v>
      </c>
      <c r="O2701" t="s">
        <v>41</v>
      </c>
      <c r="Q2701">
        <v>5</v>
      </c>
      <c r="R2701" t="s">
        <v>47</v>
      </c>
      <c r="S2701" t="s">
        <v>24</v>
      </c>
      <c r="V2701" t="s">
        <v>3095</v>
      </c>
    </row>
    <row r="2702" spans="1:22" hidden="1" x14ac:dyDescent="0.55000000000000004">
      <c r="A2702">
        <v>46283</v>
      </c>
      <c r="B2702">
        <v>3556101</v>
      </c>
      <c r="C2702" t="s">
        <v>3099</v>
      </c>
      <c r="D2702">
        <v>8325691</v>
      </c>
      <c r="E2702" t="s">
        <v>22</v>
      </c>
      <c r="F2702" t="s">
        <v>603</v>
      </c>
      <c r="G2702" s="1">
        <v>28636</v>
      </c>
      <c r="H2702" t="s">
        <v>24</v>
      </c>
      <c r="I2702">
        <v>48183</v>
      </c>
      <c r="J2702" t="s">
        <v>3059</v>
      </c>
      <c r="K2702">
        <v>42.13</v>
      </c>
      <c r="L2702">
        <v>-83.22</v>
      </c>
      <c r="M2702" t="s">
        <v>33</v>
      </c>
      <c r="N2702" t="s">
        <v>40</v>
      </c>
      <c r="O2702" t="s">
        <v>143</v>
      </c>
      <c r="Q2702">
        <v>30</v>
      </c>
      <c r="R2702" t="s">
        <v>35</v>
      </c>
      <c r="S2702" t="s">
        <v>24</v>
      </c>
      <c r="V2702" t="s">
        <v>3100</v>
      </c>
    </row>
    <row r="2703" spans="1:22" hidden="1" x14ac:dyDescent="0.55000000000000004">
      <c r="A2703">
        <v>46292</v>
      </c>
      <c r="B2703">
        <v>7010651</v>
      </c>
      <c r="C2703" t="s">
        <v>3101</v>
      </c>
      <c r="D2703">
        <v>2201976</v>
      </c>
      <c r="E2703" t="s">
        <v>22</v>
      </c>
      <c r="F2703" t="s">
        <v>3102</v>
      </c>
      <c r="G2703" s="1">
        <v>35124</v>
      </c>
      <c r="H2703" t="s">
        <v>24</v>
      </c>
      <c r="I2703">
        <v>48185</v>
      </c>
      <c r="J2703" t="s">
        <v>3059</v>
      </c>
      <c r="K2703">
        <v>42.31</v>
      </c>
      <c r="L2703">
        <v>-83.38</v>
      </c>
      <c r="M2703" t="s">
        <v>63</v>
      </c>
      <c r="N2703" t="s">
        <v>27</v>
      </c>
      <c r="O2703" t="s">
        <v>34</v>
      </c>
      <c r="Q2703">
        <v>10</v>
      </c>
      <c r="R2703" t="s">
        <v>183</v>
      </c>
      <c r="S2703" t="s">
        <v>24</v>
      </c>
      <c r="V2703" t="s">
        <v>3103</v>
      </c>
    </row>
    <row r="2704" spans="1:22" hidden="1" x14ac:dyDescent="0.55000000000000004">
      <c r="A2704">
        <v>46336</v>
      </c>
      <c r="B2704">
        <v>4048337</v>
      </c>
      <c r="C2704" t="s">
        <v>3104</v>
      </c>
      <c r="D2704">
        <v>2235065</v>
      </c>
      <c r="E2704" t="s">
        <v>22</v>
      </c>
      <c r="F2704" t="s">
        <v>1918</v>
      </c>
      <c r="G2704" s="1">
        <v>26951</v>
      </c>
      <c r="H2704" t="s">
        <v>24</v>
      </c>
      <c r="I2704">
        <v>48188</v>
      </c>
      <c r="J2704" t="s">
        <v>3059</v>
      </c>
      <c r="K2704">
        <v>42.3</v>
      </c>
      <c r="L2704">
        <v>-83.48</v>
      </c>
      <c r="M2704" t="s">
        <v>63</v>
      </c>
      <c r="N2704" t="s">
        <v>27</v>
      </c>
      <c r="O2704" t="s">
        <v>28</v>
      </c>
      <c r="Q2704">
        <v>0</v>
      </c>
      <c r="R2704" t="s">
        <v>55</v>
      </c>
      <c r="S2704" t="s">
        <v>24</v>
      </c>
    </row>
    <row r="2705" spans="1:22" hidden="1" x14ac:dyDescent="0.55000000000000004">
      <c r="A2705">
        <v>46378</v>
      </c>
      <c r="B2705">
        <v>1944359</v>
      </c>
      <c r="C2705" t="s">
        <v>3107</v>
      </c>
      <c r="D2705">
        <v>4676030</v>
      </c>
      <c r="E2705" t="s">
        <v>22</v>
      </c>
      <c r="F2705" t="s">
        <v>3108</v>
      </c>
      <c r="H2705" t="s">
        <v>24</v>
      </c>
      <c r="I2705">
        <v>48197</v>
      </c>
      <c r="J2705" t="s">
        <v>3059</v>
      </c>
      <c r="K2705">
        <v>42.24</v>
      </c>
      <c r="L2705">
        <v>-83.62</v>
      </c>
      <c r="M2705" t="s">
        <v>77</v>
      </c>
      <c r="N2705" t="s">
        <v>27</v>
      </c>
      <c r="O2705" t="s">
        <v>28</v>
      </c>
      <c r="Q2705">
        <v>4</v>
      </c>
      <c r="R2705" t="s">
        <v>73</v>
      </c>
      <c r="U2705">
        <v>128</v>
      </c>
    </row>
    <row r="2706" spans="1:22" hidden="1" x14ac:dyDescent="0.55000000000000004">
      <c r="A2706">
        <v>46388</v>
      </c>
      <c r="B2706">
        <v>7004377</v>
      </c>
      <c r="C2706" t="s">
        <v>3109</v>
      </c>
      <c r="D2706">
        <v>7349641</v>
      </c>
      <c r="E2706" t="s">
        <v>22</v>
      </c>
      <c r="F2706" t="s">
        <v>3108</v>
      </c>
      <c r="H2706" t="s">
        <v>24</v>
      </c>
      <c r="I2706">
        <v>48197</v>
      </c>
      <c r="J2706" t="s">
        <v>3059</v>
      </c>
      <c r="K2706">
        <v>42.24</v>
      </c>
      <c r="L2706">
        <v>-83.62</v>
      </c>
      <c r="N2706" t="s">
        <v>40</v>
      </c>
      <c r="O2706" t="s">
        <v>28</v>
      </c>
      <c r="Q2706">
        <v>0</v>
      </c>
      <c r="R2706" t="s">
        <v>93</v>
      </c>
      <c r="S2706" t="s">
        <v>36</v>
      </c>
    </row>
    <row r="2707" spans="1:22" hidden="1" x14ac:dyDescent="0.55000000000000004">
      <c r="A2707">
        <v>46475</v>
      </c>
      <c r="B2707">
        <v>3184318</v>
      </c>
      <c r="C2707" t="s">
        <v>3112</v>
      </c>
      <c r="D2707">
        <v>9404028</v>
      </c>
      <c r="E2707" t="s">
        <v>22</v>
      </c>
      <c r="F2707" t="s">
        <v>3113</v>
      </c>
      <c r="G2707" s="1">
        <v>31801</v>
      </c>
      <c r="H2707" t="s">
        <v>24</v>
      </c>
      <c r="I2707">
        <v>48214</v>
      </c>
      <c r="J2707" t="s">
        <v>3059</v>
      </c>
      <c r="K2707">
        <v>42.38</v>
      </c>
      <c r="L2707">
        <v>-83.1</v>
      </c>
      <c r="M2707" t="s">
        <v>33</v>
      </c>
      <c r="N2707" t="s">
        <v>27</v>
      </c>
      <c r="O2707" t="s">
        <v>28</v>
      </c>
      <c r="R2707" t="s">
        <v>55</v>
      </c>
      <c r="S2707" t="s">
        <v>36</v>
      </c>
      <c r="U2707">
        <v>437</v>
      </c>
    </row>
    <row r="2708" spans="1:22" hidden="1" x14ac:dyDescent="0.55000000000000004">
      <c r="A2708">
        <v>46686</v>
      </c>
      <c r="B2708">
        <v>7736301</v>
      </c>
      <c r="C2708" t="s">
        <v>3122</v>
      </c>
      <c r="D2708">
        <v>4752047</v>
      </c>
      <c r="E2708" t="s">
        <v>22</v>
      </c>
      <c r="F2708" t="s">
        <v>3123</v>
      </c>
      <c r="H2708" t="s">
        <v>24</v>
      </c>
      <c r="I2708">
        <v>48302</v>
      </c>
      <c r="J2708" t="s">
        <v>3059</v>
      </c>
      <c r="K2708">
        <v>42.57</v>
      </c>
      <c r="L2708">
        <v>-83.24</v>
      </c>
      <c r="M2708" t="s">
        <v>50</v>
      </c>
      <c r="N2708" t="s">
        <v>27</v>
      </c>
      <c r="O2708" t="s">
        <v>34</v>
      </c>
      <c r="R2708" t="s">
        <v>55</v>
      </c>
      <c r="S2708" t="s">
        <v>24</v>
      </c>
      <c r="V2708" t="s">
        <v>230</v>
      </c>
    </row>
    <row r="2709" spans="1:22" hidden="1" x14ac:dyDescent="0.55000000000000004">
      <c r="A2709">
        <v>46859</v>
      </c>
      <c r="B2709">
        <v>6106534</v>
      </c>
      <c r="C2709" t="s">
        <v>3133</v>
      </c>
      <c r="D2709">
        <v>7090833</v>
      </c>
      <c r="E2709" t="s">
        <v>22</v>
      </c>
      <c r="F2709" t="s">
        <v>3134</v>
      </c>
      <c r="G2709" s="1">
        <v>19497</v>
      </c>
      <c r="H2709" t="s">
        <v>24</v>
      </c>
      <c r="I2709">
        <v>48336</v>
      </c>
      <c r="J2709" t="s">
        <v>3059</v>
      </c>
      <c r="K2709">
        <v>42.46</v>
      </c>
      <c r="L2709">
        <v>-83.37</v>
      </c>
      <c r="M2709" t="s">
        <v>77</v>
      </c>
      <c r="N2709" t="s">
        <v>40</v>
      </c>
      <c r="O2709" t="s">
        <v>28</v>
      </c>
      <c r="Q2709">
        <v>29</v>
      </c>
      <c r="R2709" t="s">
        <v>240</v>
      </c>
      <c r="S2709" t="s">
        <v>24</v>
      </c>
      <c r="T2709">
        <v>0</v>
      </c>
      <c r="V2709" t="s">
        <v>3135</v>
      </c>
    </row>
    <row r="2710" spans="1:22" hidden="1" x14ac:dyDescent="0.55000000000000004">
      <c r="A2710">
        <v>46988</v>
      </c>
      <c r="B2710">
        <v>8199647</v>
      </c>
      <c r="C2710" t="s">
        <v>3146</v>
      </c>
      <c r="D2710">
        <v>6495807</v>
      </c>
      <c r="E2710" t="s">
        <v>22</v>
      </c>
      <c r="F2710" t="s">
        <v>3147</v>
      </c>
      <c r="G2710" s="1">
        <v>33688</v>
      </c>
      <c r="H2710" t="s">
        <v>24</v>
      </c>
      <c r="I2710">
        <v>48420</v>
      </c>
      <c r="J2710" t="s">
        <v>3059</v>
      </c>
      <c r="K2710">
        <v>43.17</v>
      </c>
      <c r="L2710">
        <v>-83.73</v>
      </c>
      <c r="M2710" t="s">
        <v>50</v>
      </c>
      <c r="N2710" t="s">
        <v>27</v>
      </c>
      <c r="O2710" t="s">
        <v>41</v>
      </c>
      <c r="Q2710">
        <v>0</v>
      </c>
      <c r="R2710" t="s">
        <v>69</v>
      </c>
      <c r="S2710" t="s">
        <v>36</v>
      </c>
      <c r="V2710" t="s">
        <v>3148</v>
      </c>
    </row>
    <row r="2711" spans="1:22" hidden="1" x14ac:dyDescent="0.55000000000000004">
      <c r="A2711">
        <v>47027</v>
      </c>
      <c r="B2711">
        <v>3867723</v>
      </c>
      <c r="C2711" t="s">
        <v>3149</v>
      </c>
      <c r="D2711">
        <v>3491951</v>
      </c>
      <c r="E2711" t="s">
        <v>22</v>
      </c>
      <c r="F2711" t="s">
        <v>775</v>
      </c>
      <c r="G2711" s="1">
        <v>30799</v>
      </c>
      <c r="H2711" t="s">
        <v>24</v>
      </c>
      <c r="I2711">
        <v>48433</v>
      </c>
      <c r="J2711" t="s">
        <v>3059</v>
      </c>
      <c r="K2711">
        <v>43.06</v>
      </c>
      <c r="L2711">
        <v>-83.84</v>
      </c>
      <c r="M2711" t="s">
        <v>77</v>
      </c>
      <c r="N2711" t="s">
        <v>27</v>
      </c>
      <c r="O2711" t="s">
        <v>34</v>
      </c>
      <c r="Q2711">
        <v>1</v>
      </c>
      <c r="R2711" t="s">
        <v>202</v>
      </c>
      <c r="S2711" t="s">
        <v>24</v>
      </c>
      <c r="U2711">
        <v>120</v>
      </c>
      <c r="V2711" t="s">
        <v>3150</v>
      </c>
    </row>
    <row r="2712" spans="1:22" hidden="1" x14ac:dyDescent="0.55000000000000004">
      <c r="A2712">
        <v>47061</v>
      </c>
      <c r="B2712">
        <v>7792020</v>
      </c>
      <c r="C2712" t="s">
        <v>3154</v>
      </c>
      <c r="D2712">
        <v>4103420</v>
      </c>
      <c r="E2712" t="s">
        <v>22</v>
      </c>
      <c r="F2712" t="s">
        <v>3155</v>
      </c>
      <c r="G2712" s="1">
        <v>24486</v>
      </c>
      <c r="H2712" t="s">
        <v>24</v>
      </c>
      <c r="I2712">
        <v>48446</v>
      </c>
      <c r="J2712" t="s">
        <v>3059</v>
      </c>
      <c r="K2712">
        <v>43.04</v>
      </c>
      <c r="L2712">
        <v>-83.32</v>
      </c>
      <c r="M2712" t="s">
        <v>77</v>
      </c>
      <c r="N2712" t="s">
        <v>40</v>
      </c>
      <c r="O2712" t="s">
        <v>28</v>
      </c>
      <c r="Q2712">
        <v>5</v>
      </c>
      <c r="R2712" t="s">
        <v>42</v>
      </c>
      <c r="S2712" t="s">
        <v>24</v>
      </c>
      <c r="U2712">
        <v>424</v>
      </c>
    </row>
    <row r="2713" spans="1:22" hidden="1" x14ac:dyDescent="0.55000000000000004">
      <c r="A2713">
        <v>47090</v>
      </c>
      <c r="B2713">
        <v>7216380</v>
      </c>
      <c r="C2713" t="s">
        <v>3156</v>
      </c>
      <c r="D2713">
        <v>3874134</v>
      </c>
      <c r="E2713" t="s">
        <v>22</v>
      </c>
      <c r="F2713" t="s">
        <v>3157</v>
      </c>
      <c r="H2713" t="s">
        <v>24</v>
      </c>
      <c r="I2713">
        <v>48462</v>
      </c>
      <c r="J2713" t="s">
        <v>3059</v>
      </c>
      <c r="K2713">
        <v>42.85</v>
      </c>
      <c r="L2713">
        <v>-83.44</v>
      </c>
      <c r="M2713" t="s">
        <v>209</v>
      </c>
      <c r="N2713" t="s">
        <v>40</v>
      </c>
      <c r="O2713" t="s">
        <v>64</v>
      </c>
      <c r="Q2713">
        <v>16</v>
      </c>
      <c r="R2713" t="s">
        <v>69</v>
      </c>
      <c r="S2713" t="s">
        <v>24</v>
      </c>
      <c r="V2713" t="s">
        <v>3158</v>
      </c>
    </row>
    <row r="2714" spans="1:22" hidden="1" x14ac:dyDescent="0.55000000000000004">
      <c r="A2714">
        <v>47314</v>
      </c>
      <c r="B2714">
        <v>7942162</v>
      </c>
      <c r="C2714" t="s">
        <v>3170</v>
      </c>
      <c r="D2714">
        <v>9946491</v>
      </c>
      <c r="E2714" t="s">
        <v>22</v>
      </c>
      <c r="F2714" t="s">
        <v>3171</v>
      </c>
      <c r="G2714" s="1">
        <v>29379</v>
      </c>
      <c r="H2714" t="s">
        <v>24</v>
      </c>
      <c r="I2714">
        <v>48708</v>
      </c>
      <c r="J2714" t="s">
        <v>3059</v>
      </c>
      <c r="K2714">
        <v>43.59</v>
      </c>
      <c r="L2714">
        <v>-83.88</v>
      </c>
      <c r="M2714" t="s">
        <v>77</v>
      </c>
      <c r="N2714" t="s">
        <v>40</v>
      </c>
      <c r="O2714" t="s">
        <v>28</v>
      </c>
      <c r="Q2714">
        <v>19</v>
      </c>
      <c r="R2714" t="s">
        <v>65</v>
      </c>
      <c r="S2714" t="s">
        <v>24</v>
      </c>
      <c r="T2714">
        <v>0</v>
      </c>
    </row>
    <row r="2715" spans="1:22" hidden="1" x14ac:dyDescent="0.55000000000000004">
      <c r="A2715">
        <v>47437</v>
      </c>
      <c r="B2715">
        <v>7369426</v>
      </c>
      <c r="C2715" t="s">
        <v>3179</v>
      </c>
      <c r="D2715">
        <v>4045953</v>
      </c>
      <c r="E2715" t="s">
        <v>22</v>
      </c>
      <c r="F2715" t="s">
        <v>3180</v>
      </c>
      <c r="G2715" s="1">
        <v>22925</v>
      </c>
      <c r="H2715" t="s">
        <v>24</v>
      </c>
      <c r="I2715">
        <v>48840</v>
      </c>
      <c r="J2715" t="s">
        <v>3059</v>
      </c>
      <c r="K2715">
        <v>42.75</v>
      </c>
      <c r="L2715">
        <v>-84.4</v>
      </c>
      <c r="M2715" t="s">
        <v>33</v>
      </c>
      <c r="N2715" t="s">
        <v>27</v>
      </c>
      <c r="O2715" t="s">
        <v>64</v>
      </c>
      <c r="Q2715">
        <v>2</v>
      </c>
      <c r="R2715" t="s">
        <v>47</v>
      </c>
      <c r="S2715" t="s">
        <v>24</v>
      </c>
    </row>
    <row r="2716" spans="1:22" hidden="1" x14ac:dyDescent="0.55000000000000004">
      <c r="A2716">
        <v>47498</v>
      </c>
      <c r="B2716">
        <v>1208909</v>
      </c>
      <c r="C2716" t="s">
        <v>3182</v>
      </c>
      <c r="D2716">
        <v>9463279</v>
      </c>
      <c r="E2716" t="s">
        <v>22</v>
      </c>
      <c r="F2716" t="s">
        <v>3183</v>
      </c>
      <c r="G2716" s="1">
        <v>28449</v>
      </c>
      <c r="H2716" t="s">
        <v>24</v>
      </c>
      <c r="I2716">
        <v>48864</v>
      </c>
      <c r="J2716" t="s">
        <v>3059</v>
      </c>
      <c r="K2716">
        <v>42.7</v>
      </c>
      <c r="L2716">
        <v>-84.41</v>
      </c>
      <c r="M2716" t="s">
        <v>77</v>
      </c>
      <c r="N2716" t="s">
        <v>40</v>
      </c>
      <c r="O2716" t="s">
        <v>28</v>
      </c>
      <c r="R2716" t="s">
        <v>59</v>
      </c>
      <c r="S2716" t="s">
        <v>24</v>
      </c>
    </row>
    <row r="2717" spans="1:22" hidden="1" x14ac:dyDescent="0.55000000000000004">
      <c r="A2717">
        <v>47537</v>
      </c>
      <c r="B2717">
        <v>3968959</v>
      </c>
      <c r="C2717" t="s">
        <v>3187</v>
      </c>
      <c r="D2717">
        <v>4126651</v>
      </c>
      <c r="E2717" t="s">
        <v>22</v>
      </c>
      <c r="F2717" t="s">
        <v>3188</v>
      </c>
      <c r="G2717" s="1">
        <v>34753</v>
      </c>
      <c r="H2717" t="s">
        <v>24</v>
      </c>
      <c r="I2717">
        <v>48892</v>
      </c>
      <c r="J2717" t="s">
        <v>3059</v>
      </c>
      <c r="K2717">
        <v>42.66</v>
      </c>
      <c r="L2717">
        <v>-84.18</v>
      </c>
      <c r="M2717" t="s">
        <v>50</v>
      </c>
      <c r="N2717" t="s">
        <v>27</v>
      </c>
      <c r="O2717" t="s">
        <v>28</v>
      </c>
      <c r="Q2717">
        <v>28</v>
      </c>
      <c r="R2717" t="s">
        <v>47</v>
      </c>
      <c r="S2717" t="s">
        <v>24</v>
      </c>
      <c r="U2717">
        <v>224</v>
      </c>
      <c r="V2717" t="s">
        <v>3189</v>
      </c>
    </row>
    <row r="2718" spans="1:22" hidden="1" x14ac:dyDescent="0.55000000000000004">
      <c r="A2718">
        <v>47553</v>
      </c>
      <c r="B2718">
        <v>8496211</v>
      </c>
      <c r="C2718" t="s">
        <v>3192</v>
      </c>
      <c r="D2718">
        <v>5121110</v>
      </c>
      <c r="E2718" t="s">
        <v>22</v>
      </c>
      <c r="F2718" t="s">
        <v>3193</v>
      </c>
      <c r="H2718" t="s">
        <v>24</v>
      </c>
      <c r="I2718">
        <v>48906</v>
      </c>
      <c r="J2718" t="s">
        <v>3059</v>
      </c>
      <c r="K2718">
        <v>42.7</v>
      </c>
      <c r="L2718">
        <v>-84.55</v>
      </c>
      <c r="M2718" t="s">
        <v>112</v>
      </c>
      <c r="N2718" t="s">
        <v>40</v>
      </c>
      <c r="O2718" t="s">
        <v>34</v>
      </c>
      <c r="Q2718">
        <v>13</v>
      </c>
      <c r="R2718" t="s">
        <v>93</v>
      </c>
    </row>
    <row r="2719" spans="1:22" hidden="1" x14ac:dyDescent="0.55000000000000004">
      <c r="A2719">
        <v>47555</v>
      </c>
      <c r="B2719">
        <v>5159240</v>
      </c>
      <c r="C2719" t="s">
        <v>3194</v>
      </c>
      <c r="D2719">
        <v>5411115</v>
      </c>
      <c r="E2719" t="s">
        <v>22</v>
      </c>
      <c r="F2719" t="s">
        <v>3193</v>
      </c>
      <c r="H2719" t="s">
        <v>24</v>
      </c>
      <c r="I2719">
        <v>48906</v>
      </c>
      <c r="J2719" t="s">
        <v>3059</v>
      </c>
      <c r="K2719">
        <v>42.7</v>
      </c>
      <c r="L2719">
        <v>-84.55</v>
      </c>
      <c r="M2719" t="s">
        <v>50</v>
      </c>
      <c r="N2719" t="s">
        <v>27</v>
      </c>
      <c r="O2719" t="s">
        <v>28</v>
      </c>
      <c r="Q2719">
        <v>0</v>
      </c>
      <c r="R2719" t="s">
        <v>73</v>
      </c>
      <c r="S2719" t="s">
        <v>24</v>
      </c>
    </row>
    <row r="2720" spans="1:22" hidden="1" x14ac:dyDescent="0.55000000000000004">
      <c r="A2720">
        <v>47608</v>
      </c>
      <c r="B2720">
        <v>3381786</v>
      </c>
      <c r="C2720" t="s">
        <v>3198</v>
      </c>
      <c r="D2720">
        <v>3796911</v>
      </c>
      <c r="E2720" t="s">
        <v>22</v>
      </c>
      <c r="F2720" t="s">
        <v>3196</v>
      </c>
      <c r="G2720" s="1">
        <v>24970</v>
      </c>
      <c r="H2720" t="s">
        <v>24</v>
      </c>
      <c r="I2720">
        <v>49004</v>
      </c>
      <c r="J2720" t="s">
        <v>3059</v>
      </c>
      <c r="K2720">
        <v>42.27</v>
      </c>
      <c r="L2720">
        <v>-85.58</v>
      </c>
      <c r="N2720" t="s">
        <v>27</v>
      </c>
      <c r="O2720" t="s">
        <v>28</v>
      </c>
      <c r="Q2720">
        <v>16</v>
      </c>
      <c r="R2720" t="s">
        <v>173</v>
      </c>
      <c r="S2720" t="s">
        <v>24</v>
      </c>
      <c r="V2720" t="s">
        <v>3199</v>
      </c>
    </row>
    <row r="2721" spans="1:22" hidden="1" x14ac:dyDescent="0.55000000000000004">
      <c r="A2721">
        <v>47734</v>
      </c>
      <c r="B2721">
        <v>4395782</v>
      </c>
      <c r="C2721" t="s">
        <v>3211</v>
      </c>
      <c r="D2721">
        <v>4512691</v>
      </c>
      <c r="E2721" t="s">
        <v>22</v>
      </c>
      <c r="F2721" t="s">
        <v>3196</v>
      </c>
      <c r="G2721" s="1">
        <v>32353</v>
      </c>
      <c r="H2721" t="s">
        <v>24</v>
      </c>
      <c r="I2721">
        <v>49048</v>
      </c>
      <c r="J2721" t="s">
        <v>3059</v>
      </c>
      <c r="K2721">
        <v>42.24</v>
      </c>
      <c r="L2721">
        <v>-85.48</v>
      </c>
      <c r="M2721" t="s">
        <v>86</v>
      </c>
      <c r="N2721" t="s">
        <v>27</v>
      </c>
      <c r="O2721" t="s">
        <v>64</v>
      </c>
      <c r="Q2721">
        <v>5</v>
      </c>
      <c r="R2721" t="s">
        <v>154</v>
      </c>
      <c r="S2721" t="s">
        <v>24</v>
      </c>
      <c r="U2721">
        <v>166</v>
      </c>
    </row>
    <row r="2722" spans="1:22" hidden="1" x14ac:dyDescent="0.55000000000000004">
      <c r="A2722">
        <v>47906</v>
      </c>
      <c r="B2722">
        <v>7427749</v>
      </c>
      <c r="C2722" t="s">
        <v>3232</v>
      </c>
      <c r="D2722">
        <v>6781894</v>
      </c>
      <c r="E2722" t="s">
        <v>22</v>
      </c>
      <c r="F2722" t="s">
        <v>3233</v>
      </c>
      <c r="G2722" s="1">
        <v>19749</v>
      </c>
      <c r="H2722" t="s">
        <v>24</v>
      </c>
      <c r="I2722">
        <v>49240</v>
      </c>
      <c r="J2722" t="s">
        <v>3059</v>
      </c>
      <c r="K2722">
        <v>42.25</v>
      </c>
      <c r="L2722">
        <v>-84.2</v>
      </c>
      <c r="M2722" t="s">
        <v>33</v>
      </c>
      <c r="N2722" t="s">
        <v>27</v>
      </c>
      <c r="O2722" t="s">
        <v>295</v>
      </c>
      <c r="Q2722">
        <v>21</v>
      </c>
      <c r="R2722" t="s">
        <v>69</v>
      </c>
      <c r="S2722" t="s">
        <v>24</v>
      </c>
    </row>
    <row r="2723" spans="1:22" hidden="1" x14ac:dyDescent="0.55000000000000004">
      <c r="A2723">
        <v>48013</v>
      </c>
      <c r="B2723">
        <v>2367843</v>
      </c>
      <c r="C2723" t="s">
        <v>3240</v>
      </c>
      <c r="D2723">
        <v>7481877</v>
      </c>
      <c r="E2723" t="s">
        <v>22</v>
      </c>
      <c r="F2723" t="s">
        <v>3239</v>
      </c>
      <c r="G2723" s="1">
        <v>27190</v>
      </c>
      <c r="H2723" t="s">
        <v>24</v>
      </c>
      <c r="I2723">
        <v>49341</v>
      </c>
      <c r="J2723" t="s">
        <v>3059</v>
      </c>
      <c r="K2723">
        <v>43.12</v>
      </c>
      <c r="L2723">
        <v>-85.55</v>
      </c>
      <c r="M2723" t="s">
        <v>68</v>
      </c>
      <c r="N2723" t="s">
        <v>40</v>
      </c>
      <c r="O2723" t="s">
        <v>41</v>
      </c>
      <c r="Q2723">
        <v>2</v>
      </c>
      <c r="R2723" t="s">
        <v>73</v>
      </c>
      <c r="S2723" t="s">
        <v>24</v>
      </c>
      <c r="V2723" t="s">
        <v>3241</v>
      </c>
    </row>
    <row r="2724" spans="1:22" hidden="1" x14ac:dyDescent="0.55000000000000004">
      <c r="A2724">
        <v>48032</v>
      </c>
      <c r="B2724">
        <v>8900594</v>
      </c>
      <c r="C2724" t="s">
        <v>3242</v>
      </c>
      <c r="D2724">
        <v>8867015</v>
      </c>
      <c r="E2724" t="s">
        <v>22</v>
      </c>
      <c r="F2724" t="s">
        <v>3243</v>
      </c>
      <c r="G2724" s="1">
        <v>16267</v>
      </c>
      <c r="H2724" t="s">
        <v>24</v>
      </c>
      <c r="I2724">
        <v>49404</v>
      </c>
      <c r="J2724" t="s">
        <v>3059</v>
      </c>
      <c r="K2724">
        <v>43.06</v>
      </c>
      <c r="L2724">
        <v>-85.93</v>
      </c>
      <c r="M2724" t="s">
        <v>117</v>
      </c>
      <c r="N2724" t="s">
        <v>27</v>
      </c>
      <c r="O2724" t="s">
        <v>28</v>
      </c>
      <c r="Q2724">
        <v>9</v>
      </c>
      <c r="R2724" t="s">
        <v>42</v>
      </c>
      <c r="S2724" t="s">
        <v>24</v>
      </c>
      <c r="V2724" t="s">
        <v>302</v>
      </c>
    </row>
    <row r="2725" spans="1:22" hidden="1" x14ac:dyDescent="0.55000000000000004">
      <c r="A2725">
        <v>48087</v>
      </c>
      <c r="B2725">
        <v>5368823</v>
      </c>
      <c r="C2725" t="s">
        <v>3249</v>
      </c>
      <c r="D2725">
        <v>3388403</v>
      </c>
      <c r="E2725" t="s">
        <v>22</v>
      </c>
      <c r="F2725" t="s">
        <v>3250</v>
      </c>
      <c r="G2725" s="1">
        <v>23719</v>
      </c>
      <c r="H2725" t="s">
        <v>24</v>
      </c>
      <c r="I2725">
        <v>49424</v>
      </c>
      <c r="J2725" t="s">
        <v>3059</v>
      </c>
      <c r="K2725">
        <v>42.77</v>
      </c>
      <c r="L2725">
        <v>-86.1</v>
      </c>
      <c r="M2725" t="s">
        <v>77</v>
      </c>
      <c r="N2725" t="s">
        <v>40</v>
      </c>
      <c r="O2725" t="s">
        <v>28</v>
      </c>
      <c r="Q2725">
        <v>0</v>
      </c>
      <c r="R2725" t="s">
        <v>47</v>
      </c>
      <c r="S2725" t="s">
        <v>24</v>
      </c>
    </row>
    <row r="2726" spans="1:22" hidden="1" x14ac:dyDescent="0.55000000000000004">
      <c r="A2726">
        <v>48278</v>
      </c>
      <c r="B2726">
        <v>3924498</v>
      </c>
      <c r="C2726" t="s">
        <v>3267</v>
      </c>
      <c r="D2726">
        <v>6551252</v>
      </c>
      <c r="E2726" t="s">
        <v>22</v>
      </c>
      <c r="F2726" t="s">
        <v>3264</v>
      </c>
      <c r="G2726" s="1">
        <v>21296</v>
      </c>
      <c r="H2726" t="s">
        <v>24</v>
      </c>
      <c r="I2726">
        <v>49512</v>
      </c>
      <c r="J2726" t="s">
        <v>3059</v>
      </c>
      <c r="K2726">
        <v>42.96</v>
      </c>
      <c r="L2726">
        <v>-85.65</v>
      </c>
      <c r="M2726" t="s">
        <v>68</v>
      </c>
      <c r="O2726" t="s">
        <v>64</v>
      </c>
      <c r="Q2726">
        <v>5</v>
      </c>
      <c r="R2726" t="s">
        <v>183</v>
      </c>
      <c r="S2726" t="s">
        <v>24</v>
      </c>
    </row>
    <row r="2727" spans="1:22" hidden="1" x14ac:dyDescent="0.55000000000000004">
      <c r="A2727">
        <v>48636</v>
      </c>
      <c r="B2727">
        <v>5088734</v>
      </c>
      <c r="C2727" t="s">
        <v>3281</v>
      </c>
      <c r="D2727">
        <v>8738684</v>
      </c>
      <c r="E2727" t="s">
        <v>22</v>
      </c>
      <c r="F2727" t="s">
        <v>3282</v>
      </c>
      <c r="H2727" t="s">
        <v>24</v>
      </c>
      <c r="I2727">
        <v>50125</v>
      </c>
      <c r="J2727" t="s">
        <v>3283</v>
      </c>
      <c r="K2727">
        <v>41.36</v>
      </c>
      <c r="L2727">
        <v>-93.56</v>
      </c>
      <c r="M2727" t="s">
        <v>103</v>
      </c>
      <c r="N2727" t="s">
        <v>27</v>
      </c>
      <c r="O2727" t="s">
        <v>28</v>
      </c>
      <c r="Q2727">
        <v>22</v>
      </c>
      <c r="R2727" t="s">
        <v>35</v>
      </c>
      <c r="S2727" t="s">
        <v>24</v>
      </c>
    </row>
    <row r="2728" spans="1:22" hidden="1" x14ac:dyDescent="0.55000000000000004">
      <c r="A2728">
        <v>48657</v>
      </c>
      <c r="B2728">
        <v>1071907</v>
      </c>
      <c r="C2728" t="s">
        <v>3287</v>
      </c>
      <c r="D2728">
        <v>4761454</v>
      </c>
      <c r="E2728" t="s">
        <v>22</v>
      </c>
      <c r="F2728" t="s">
        <v>3288</v>
      </c>
      <c r="G2728" s="1">
        <v>27322</v>
      </c>
      <c r="H2728" t="s">
        <v>24</v>
      </c>
      <c r="I2728">
        <v>50158</v>
      </c>
      <c r="J2728" t="s">
        <v>3283</v>
      </c>
      <c r="K2728">
        <v>42.03</v>
      </c>
      <c r="L2728">
        <v>-92.91</v>
      </c>
      <c r="M2728" t="s">
        <v>117</v>
      </c>
      <c r="O2728" t="s">
        <v>28</v>
      </c>
      <c r="Q2728">
        <v>4</v>
      </c>
      <c r="R2728" t="s">
        <v>154</v>
      </c>
      <c r="S2728" t="s">
        <v>24</v>
      </c>
      <c r="U2728">
        <v>66</v>
      </c>
      <c r="V2728" t="s">
        <v>3289</v>
      </c>
    </row>
    <row r="2729" spans="1:22" hidden="1" x14ac:dyDescent="0.55000000000000004">
      <c r="A2729">
        <v>48737</v>
      </c>
      <c r="B2729">
        <v>9430362</v>
      </c>
      <c r="C2729" t="s">
        <v>3296</v>
      </c>
      <c r="D2729">
        <v>8203671</v>
      </c>
      <c r="E2729" t="s">
        <v>22</v>
      </c>
      <c r="F2729" t="s">
        <v>3297</v>
      </c>
      <c r="G2729" s="1">
        <v>34678</v>
      </c>
      <c r="H2729" t="s">
        <v>24</v>
      </c>
      <c r="I2729">
        <v>50310</v>
      </c>
      <c r="J2729" t="s">
        <v>3283</v>
      </c>
      <c r="K2729">
        <v>41.57</v>
      </c>
      <c r="L2729">
        <v>-93.61</v>
      </c>
      <c r="M2729" t="s">
        <v>112</v>
      </c>
      <c r="N2729" t="s">
        <v>27</v>
      </c>
      <c r="O2729" t="s">
        <v>28</v>
      </c>
      <c r="Q2729">
        <v>14</v>
      </c>
      <c r="R2729" t="s">
        <v>73</v>
      </c>
      <c r="S2729" t="s">
        <v>24</v>
      </c>
      <c r="V2729" t="s">
        <v>3298</v>
      </c>
    </row>
    <row r="2730" spans="1:22" hidden="1" x14ac:dyDescent="0.55000000000000004">
      <c r="A2730">
        <v>48771</v>
      </c>
      <c r="B2730">
        <v>4182563</v>
      </c>
      <c r="C2730" t="s">
        <v>3305</v>
      </c>
      <c r="D2730">
        <v>8640399</v>
      </c>
      <c r="E2730" t="s">
        <v>22</v>
      </c>
      <c r="F2730" t="s">
        <v>3297</v>
      </c>
      <c r="G2730" s="1">
        <v>21020</v>
      </c>
      <c r="H2730" t="s">
        <v>24</v>
      </c>
      <c r="I2730">
        <v>50316</v>
      </c>
      <c r="J2730" t="s">
        <v>3283</v>
      </c>
      <c r="K2730">
        <v>41.57</v>
      </c>
      <c r="L2730">
        <v>-93.61</v>
      </c>
      <c r="M2730" t="s">
        <v>68</v>
      </c>
      <c r="N2730" t="s">
        <v>40</v>
      </c>
      <c r="O2730" t="s">
        <v>28</v>
      </c>
      <c r="Q2730">
        <v>5</v>
      </c>
      <c r="R2730" t="s">
        <v>78</v>
      </c>
      <c r="S2730" t="s">
        <v>24</v>
      </c>
      <c r="U2730">
        <v>213</v>
      </c>
      <c r="V2730" t="s">
        <v>3306</v>
      </c>
    </row>
    <row r="2731" spans="1:22" hidden="1" x14ac:dyDescent="0.55000000000000004">
      <c r="A2731">
        <v>48789</v>
      </c>
      <c r="B2731">
        <v>8003505</v>
      </c>
      <c r="C2731" t="s">
        <v>3307</v>
      </c>
      <c r="D2731">
        <v>5000431</v>
      </c>
      <c r="E2731" t="s">
        <v>22</v>
      </c>
      <c r="F2731" t="s">
        <v>3297</v>
      </c>
      <c r="G2731" s="1">
        <v>32624</v>
      </c>
      <c r="H2731" t="s">
        <v>24</v>
      </c>
      <c r="I2731">
        <v>50320</v>
      </c>
      <c r="J2731" t="s">
        <v>3283</v>
      </c>
      <c r="K2731">
        <v>41.57</v>
      </c>
      <c r="L2731">
        <v>-93.61</v>
      </c>
      <c r="M2731" t="s">
        <v>33</v>
      </c>
      <c r="N2731" t="s">
        <v>27</v>
      </c>
      <c r="O2731" t="s">
        <v>64</v>
      </c>
      <c r="Q2731">
        <v>38</v>
      </c>
      <c r="R2731" t="s">
        <v>55</v>
      </c>
      <c r="S2731" t="s">
        <v>24</v>
      </c>
    </row>
    <row r="2732" spans="1:22" hidden="1" x14ac:dyDescent="0.55000000000000004">
      <c r="A2732">
        <v>48825</v>
      </c>
      <c r="B2732">
        <v>8290223</v>
      </c>
      <c r="C2732" t="s">
        <v>3308</v>
      </c>
      <c r="D2732">
        <v>7906940</v>
      </c>
      <c r="E2732" t="s">
        <v>22</v>
      </c>
      <c r="F2732" t="s">
        <v>3309</v>
      </c>
      <c r="G2732" s="1">
        <v>33712</v>
      </c>
      <c r="H2732" t="s">
        <v>24</v>
      </c>
      <c r="I2732">
        <v>50401</v>
      </c>
      <c r="J2732" t="s">
        <v>3283</v>
      </c>
      <c r="K2732">
        <v>43.15</v>
      </c>
      <c r="L2732">
        <v>-93.19</v>
      </c>
      <c r="M2732" t="s">
        <v>26</v>
      </c>
      <c r="O2732" t="s">
        <v>28</v>
      </c>
      <c r="Q2732">
        <v>0</v>
      </c>
      <c r="R2732" t="s">
        <v>42</v>
      </c>
      <c r="S2732" t="s">
        <v>24</v>
      </c>
      <c r="U2732">
        <v>177</v>
      </c>
    </row>
    <row r="2733" spans="1:22" hidden="1" x14ac:dyDescent="0.55000000000000004">
      <c r="A2733">
        <v>48974</v>
      </c>
      <c r="B2733">
        <v>6042432</v>
      </c>
      <c r="C2733" t="s">
        <v>3318</v>
      </c>
      <c r="D2733">
        <v>9427697</v>
      </c>
      <c r="E2733" t="s">
        <v>22</v>
      </c>
      <c r="F2733" t="s">
        <v>3319</v>
      </c>
      <c r="G2733" s="1">
        <v>21302</v>
      </c>
      <c r="H2733" t="s">
        <v>24</v>
      </c>
      <c r="I2733">
        <v>50701</v>
      </c>
      <c r="J2733" t="s">
        <v>3283</v>
      </c>
      <c r="K2733">
        <v>42.49</v>
      </c>
      <c r="L2733">
        <v>-92.35</v>
      </c>
      <c r="M2733" t="s">
        <v>50</v>
      </c>
      <c r="N2733" t="s">
        <v>27</v>
      </c>
      <c r="O2733" t="s">
        <v>28</v>
      </c>
      <c r="Q2733">
        <v>31</v>
      </c>
      <c r="R2733" t="s">
        <v>29</v>
      </c>
      <c r="S2733" t="s">
        <v>36</v>
      </c>
      <c r="V2733" t="s">
        <v>3320</v>
      </c>
    </row>
    <row r="2734" spans="1:22" hidden="1" x14ac:dyDescent="0.55000000000000004">
      <c r="A2734">
        <v>49038</v>
      </c>
      <c r="B2734">
        <v>2565498</v>
      </c>
      <c r="C2734" t="s">
        <v>3324</v>
      </c>
      <c r="D2734">
        <v>4938155</v>
      </c>
      <c r="E2734" t="s">
        <v>22</v>
      </c>
      <c r="F2734" t="s">
        <v>3325</v>
      </c>
      <c r="G2734" s="1">
        <v>30144</v>
      </c>
      <c r="H2734" t="s">
        <v>24</v>
      </c>
      <c r="I2734">
        <v>51104</v>
      </c>
      <c r="J2734" t="s">
        <v>3283</v>
      </c>
      <c r="K2734">
        <v>42.5</v>
      </c>
      <c r="L2734">
        <v>-96.39</v>
      </c>
      <c r="M2734" t="s">
        <v>77</v>
      </c>
      <c r="N2734" t="s">
        <v>40</v>
      </c>
      <c r="O2734" t="s">
        <v>28</v>
      </c>
      <c r="Q2734">
        <v>0</v>
      </c>
      <c r="R2734" t="s">
        <v>82</v>
      </c>
      <c r="S2734" t="s">
        <v>24</v>
      </c>
      <c r="V2734" t="s">
        <v>3326</v>
      </c>
    </row>
    <row r="2735" spans="1:22" hidden="1" x14ac:dyDescent="0.55000000000000004">
      <c r="A2735">
        <v>49050</v>
      </c>
      <c r="B2735">
        <v>5897020</v>
      </c>
      <c r="C2735" t="s">
        <v>3327</v>
      </c>
      <c r="D2735">
        <v>7821882</v>
      </c>
      <c r="E2735" t="s">
        <v>22</v>
      </c>
      <c r="F2735" t="s">
        <v>3325</v>
      </c>
      <c r="G2735" s="1">
        <v>21017</v>
      </c>
      <c r="H2735" t="s">
        <v>24</v>
      </c>
      <c r="I2735">
        <v>51106</v>
      </c>
      <c r="J2735" t="s">
        <v>3283</v>
      </c>
      <c r="K2735">
        <v>42.5</v>
      </c>
      <c r="L2735">
        <v>-96.39</v>
      </c>
      <c r="M2735" t="s">
        <v>77</v>
      </c>
      <c r="N2735" t="s">
        <v>40</v>
      </c>
      <c r="O2735" t="s">
        <v>295</v>
      </c>
      <c r="Q2735">
        <v>26</v>
      </c>
      <c r="R2735" t="s">
        <v>93</v>
      </c>
      <c r="S2735" t="s">
        <v>24</v>
      </c>
      <c r="V2735" t="s">
        <v>3328</v>
      </c>
    </row>
    <row r="2736" spans="1:22" hidden="1" x14ac:dyDescent="0.55000000000000004">
      <c r="A2736">
        <v>49097</v>
      </c>
      <c r="B2736">
        <v>9135380</v>
      </c>
      <c r="C2736" t="s">
        <v>3329</v>
      </c>
      <c r="D2736">
        <v>3021438</v>
      </c>
      <c r="E2736" t="s">
        <v>22</v>
      </c>
      <c r="F2736" t="s">
        <v>3330</v>
      </c>
      <c r="G2736" s="1">
        <v>24540</v>
      </c>
      <c r="H2736" t="s">
        <v>24</v>
      </c>
      <c r="I2736">
        <v>51436</v>
      </c>
      <c r="J2736" t="s">
        <v>3283</v>
      </c>
      <c r="K2736">
        <v>42.18</v>
      </c>
      <c r="L2736">
        <v>-94.97</v>
      </c>
      <c r="M2736" t="s">
        <v>209</v>
      </c>
      <c r="N2736" t="s">
        <v>27</v>
      </c>
      <c r="O2736" t="s">
        <v>28</v>
      </c>
      <c r="Q2736">
        <v>10</v>
      </c>
      <c r="R2736" t="s">
        <v>59</v>
      </c>
      <c r="S2736" t="s">
        <v>24</v>
      </c>
      <c r="V2736" t="s">
        <v>3331</v>
      </c>
    </row>
    <row r="2737" spans="1:22" hidden="1" x14ac:dyDescent="0.55000000000000004">
      <c r="A2737">
        <v>49159</v>
      </c>
      <c r="B2737">
        <v>5460024</v>
      </c>
      <c r="C2737" t="s">
        <v>3335</v>
      </c>
      <c r="D2737">
        <v>6978054</v>
      </c>
      <c r="E2737" t="s">
        <v>22</v>
      </c>
      <c r="F2737" t="s">
        <v>3336</v>
      </c>
      <c r="G2737" s="1">
        <v>19825</v>
      </c>
      <c r="H2737" t="s">
        <v>24</v>
      </c>
      <c r="I2737">
        <v>51654</v>
      </c>
      <c r="J2737" t="s">
        <v>3283</v>
      </c>
      <c r="K2737">
        <v>40.81</v>
      </c>
      <c r="L2737">
        <v>-95.74</v>
      </c>
      <c r="M2737" t="s">
        <v>46</v>
      </c>
      <c r="N2737" t="s">
        <v>27</v>
      </c>
      <c r="O2737" t="s">
        <v>64</v>
      </c>
      <c r="Q2737">
        <v>35</v>
      </c>
      <c r="R2737" t="s">
        <v>120</v>
      </c>
      <c r="S2737" t="s">
        <v>24</v>
      </c>
      <c r="V2737" t="s">
        <v>3337</v>
      </c>
    </row>
    <row r="2738" spans="1:22" hidden="1" x14ac:dyDescent="0.55000000000000004">
      <c r="A2738">
        <v>49225</v>
      </c>
      <c r="B2738">
        <v>4796290</v>
      </c>
      <c r="C2738" t="s">
        <v>3341</v>
      </c>
      <c r="D2738">
        <v>3518345</v>
      </c>
      <c r="E2738" t="s">
        <v>22</v>
      </c>
      <c r="F2738" t="s">
        <v>3342</v>
      </c>
      <c r="G2738" s="1">
        <v>18872</v>
      </c>
      <c r="H2738" t="s">
        <v>24</v>
      </c>
      <c r="I2738">
        <v>52222</v>
      </c>
      <c r="J2738" t="s">
        <v>3283</v>
      </c>
      <c r="K2738">
        <v>41.58</v>
      </c>
      <c r="L2738">
        <v>-92.37</v>
      </c>
      <c r="M2738" t="s">
        <v>50</v>
      </c>
      <c r="N2738" t="s">
        <v>27</v>
      </c>
      <c r="O2738" t="s">
        <v>34</v>
      </c>
      <c r="Q2738">
        <v>7</v>
      </c>
      <c r="R2738" t="s">
        <v>202</v>
      </c>
      <c r="S2738" t="s">
        <v>24</v>
      </c>
      <c r="T2738">
        <v>1</v>
      </c>
      <c r="V2738" t="s">
        <v>358</v>
      </c>
    </row>
    <row r="2739" spans="1:22" hidden="1" x14ac:dyDescent="0.55000000000000004">
      <c r="A2739">
        <v>49289</v>
      </c>
      <c r="B2739">
        <v>4249771</v>
      </c>
      <c r="C2739" t="s">
        <v>3346</v>
      </c>
      <c r="D2739">
        <v>7635124</v>
      </c>
      <c r="E2739" t="s">
        <v>22</v>
      </c>
      <c r="F2739" t="s">
        <v>3347</v>
      </c>
      <c r="H2739" t="s">
        <v>24</v>
      </c>
      <c r="I2739">
        <v>52317</v>
      </c>
      <c r="J2739" t="s">
        <v>3283</v>
      </c>
      <c r="K2739">
        <v>41.74</v>
      </c>
      <c r="L2739">
        <v>-91.6</v>
      </c>
      <c r="M2739" t="s">
        <v>77</v>
      </c>
      <c r="N2739" t="s">
        <v>27</v>
      </c>
      <c r="O2739" t="s">
        <v>28</v>
      </c>
      <c r="Q2739">
        <v>7</v>
      </c>
      <c r="R2739" t="s">
        <v>73</v>
      </c>
      <c r="S2739" t="s">
        <v>36</v>
      </c>
      <c r="V2739" t="s">
        <v>3348</v>
      </c>
    </row>
    <row r="2740" spans="1:22" hidden="1" x14ac:dyDescent="0.55000000000000004">
      <c r="A2740">
        <v>49305</v>
      </c>
      <c r="B2740">
        <v>6409805</v>
      </c>
      <c r="C2740" t="s">
        <v>3351</v>
      </c>
      <c r="D2740">
        <v>2302751</v>
      </c>
      <c r="E2740" t="s">
        <v>22</v>
      </c>
      <c r="F2740" t="s">
        <v>3352</v>
      </c>
      <c r="G2740" s="1">
        <v>21649</v>
      </c>
      <c r="H2740" t="s">
        <v>24</v>
      </c>
      <c r="I2740">
        <v>52347</v>
      </c>
      <c r="J2740" t="s">
        <v>3283</v>
      </c>
      <c r="K2740">
        <v>41.73</v>
      </c>
      <c r="L2740">
        <v>-92.29</v>
      </c>
      <c r="M2740" t="s">
        <v>50</v>
      </c>
      <c r="N2740" t="s">
        <v>27</v>
      </c>
      <c r="O2740" t="s">
        <v>28</v>
      </c>
      <c r="R2740" t="s">
        <v>69</v>
      </c>
      <c r="S2740" t="s">
        <v>24</v>
      </c>
      <c r="V2740" t="s">
        <v>3353</v>
      </c>
    </row>
    <row r="2741" spans="1:22" hidden="1" x14ac:dyDescent="0.55000000000000004">
      <c r="A2741">
        <v>49384</v>
      </c>
      <c r="B2741">
        <v>5035417</v>
      </c>
      <c r="C2741" t="s">
        <v>3357</v>
      </c>
      <c r="D2741">
        <v>9379033</v>
      </c>
      <c r="E2741" t="s">
        <v>22</v>
      </c>
      <c r="F2741" t="s">
        <v>1583</v>
      </c>
      <c r="G2741" s="1">
        <v>20156</v>
      </c>
      <c r="H2741" t="s">
        <v>24</v>
      </c>
      <c r="I2741">
        <v>52623</v>
      </c>
      <c r="J2741" t="s">
        <v>3283</v>
      </c>
      <c r="K2741">
        <v>40.86</v>
      </c>
      <c r="L2741">
        <v>-91.31</v>
      </c>
      <c r="M2741" t="s">
        <v>103</v>
      </c>
      <c r="N2741" t="s">
        <v>40</v>
      </c>
      <c r="O2741" t="s">
        <v>64</v>
      </c>
      <c r="Q2741">
        <v>1</v>
      </c>
      <c r="R2741" t="s">
        <v>93</v>
      </c>
      <c r="S2741" t="s">
        <v>24</v>
      </c>
      <c r="V2741" t="s">
        <v>3358</v>
      </c>
    </row>
    <row r="2742" spans="1:22" hidden="1" x14ac:dyDescent="0.55000000000000004">
      <c r="A2742">
        <v>49637</v>
      </c>
      <c r="B2742">
        <v>9147362</v>
      </c>
      <c r="C2742" t="s">
        <v>3370</v>
      </c>
      <c r="D2742">
        <v>4150455</v>
      </c>
      <c r="E2742" t="s">
        <v>22</v>
      </c>
      <c r="F2742" t="s">
        <v>3371</v>
      </c>
      <c r="G2742" s="1">
        <v>16331</v>
      </c>
      <c r="H2742" t="s">
        <v>24</v>
      </c>
      <c r="I2742">
        <v>53074</v>
      </c>
      <c r="J2742" t="s">
        <v>3369</v>
      </c>
      <c r="K2742">
        <v>43.39</v>
      </c>
      <c r="L2742">
        <v>-87.87</v>
      </c>
      <c r="M2742" t="s">
        <v>68</v>
      </c>
      <c r="N2742" t="s">
        <v>40</v>
      </c>
      <c r="O2742" t="s">
        <v>64</v>
      </c>
      <c r="Q2742">
        <v>17</v>
      </c>
      <c r="R2742" t="s">
        <v>55</v>
      </c>
      <c r="S2742" t="s">
        <v>24</v>
      </c>
      <c r="V2742" t="s">
        <v>3372</v>
      </c>
    </row>
    <row r="2743" spans="1:22" hidden="1" x14ac:dyDescent="0.55000000000000004">
      <c r="A2743">
        <v>49666</v>
      </c>
      <c r="B2743">
        <v>2511754</v>
      </c>
      <c r="C2743" t="s">
        <v>3376</v>
      </c>
      <c r="D2743">
        <v>7136673</v>
      </c>
      <c r="E2743" t="s">
        <v>22</v>
      </c>
      <c r="F2743" t="s">
        <v>3377</v>
      </c>
      <c r="G2743" s="1">
        <v>20296</v>
      </c>
      <c r="H2743" t="s">
        <v>24</v>
      </c>
      <c r="I2743">
        <v>53083</v>
      </c>
      <c r="J2743" t="s">
        <v>3369</v>
      </c>
      <c r="K2743">
        <v>43.82</v>
      </c>
      <c r="L2743">
        <v>-87.75</v>
      </c>
      <c r="M2743" t="s">
        <v>77</v>
      </c>
      <c r="N2743" t="s">
        <v>27</v>
      </c>
      <c r="O2743" t="s">
        <v>28</v>
      </c>
      <c r="Q2743">
        <v>12</v>
      </c>
      <c r="R2743" t="s">
        <v>120</v>
      </c>
      <c r="S2743" t="s">
        <v>24</v>
      </c>
      <c r="T2743">
        <v>0</v>
      </c>
      <c r="V2743" t="s">
        <v>3378</v>
      </c>
    </row>
    <row r="2744" spans="1:22" hidden="1" x14ac:dyDescent="0.55000000000000004">
      <c r="A2744">
        <v>49725</v>
      </c>
      <c r="B2744">
        <v>3317598</v>
      </c>
      <c r="C2744" t="s">
        <v>3381</v>
      </c>
      <c r="D2744">
        <v>7667764</v>
      </c>
      <c r="E2744" t="s">
        <v>22</v>
      </c>
      <c r="F2744" t="s">
        <v>3382</v>
      </c>
      <c r="G2744" s="1">
        <v>11243</v>
      </c>
      <c r="H2744" t="s">
        <v>24</v>
      </c>
      <c r="I2744">
        <v>53115</v>
      </c>
      <c r="J2744" t="s">
        <v>3369</v>
      </c>
      <c r="K2744">
        <v>42.62</v>
      </c>
      <c r="L2744">
        <v>-88.63</v>
      </c>
      <c r="M2744" t="s">
        <v>63</v>
      </c>
      <c r="N2744" t="s">
        <v>27</v>
      </c>
      <c r="O2744" t="s">
        <v>28</v>
      </c>
      <c r="Q2744">
        <v>4</v>
      </c>
      <c r="R2744" t="s">
        <v>202</v>
      </c>
      <c r="V2744" t="s">
        <v>43</v>
      </c>
    </row>
    <row r="2745" spans="1:22" hidden="1" x14ac:dyDescent="0.55000000000000004">
      <c r="A2745">
        <v>49826</v>
      </c>
      <c r="B2745">
        <v>6601663</v>
      </c>
      <c r="C2745" t="s">
        <v>3391</v>
      </c>
      <c r="D2745">
        <v>5505664</v>
      </c>
      <c r="E2745" t="s">
        <v>22</v>
      </c>
      <c r="F2745" t="s">
        <v>3392</v>
      </c>
      <c r="G2745" s="1">
        <v>23724</v>
      </c>
      <c r="H2745" t="s">
        <v>24</v>
      </c>
      <c r="I2745">
        <v>53151</v>
      </c>
      <c r="J2745" t="s">
        <v>3369</v>
      </c>
      <c r="K2745">
        <v>42.97</v>
      </c>
      <c r="L2745">
        <v>-88.12</v>
      </c>
      <c r="M2745" t="s">
        <v>63</v>
      </c>
      <c r="N2745" t="s">
        <v>27</v>
      </c>
      <c r="O2745" t="s">
        <v>28</v>
      </c>
      <c r="Q2745">
        <v>0</v>
      </c>
      <c r="R2745" t="s">
        <v>29</v>
      </c>
      <c r="S2745" t="s">
        <v>24</v>
      </c>
      <c r="V2745" t="s">
        <v>1278</v>
      </c>
    </row>
    <row r="2746" spans="1:22" hidden="1" x14ac:dyDescent="0.55000000000000004">
      <c r="A2746">
        <v>50084</v>
      </c>
      <c r="B2746">
        <v>6360359</v>
      </c>
      <c r="C2746" t="s">
        <v>3402</v>
      </c>
      <c r="D2746">
        <v>7554580</v>
      </c>
      <c r="E2746" t="s">
        <v>22</v>
      </c>
      <c r="F2746" t="s">
        <v>3396</v>
      </c>
      <c r="H2746" t="s">
        <v>24</v>
      </c>
      <c r="I2746">
        <v>53221</v>
      </c>
      <c r="J2746" t="s">
        <v>3369</v>
      </c>
      <c r="K2746">
        <v>43.06</v>
      </c>
      <c r="L2746">
        <v>-87.96</v>
      </c>
      <c r="M2746" t="s">
        <v>63</v>
      </c>
      <c r="N2746" t="s">
        <v>27</v>
      </c>
      <c r="O2746" t="s">
        <v>28</v>
      </c>
      <c r="Q2746">
        <v>0</v>
      </c>
      <c r="R2746" t="s">
        <v>59</v>
      </c>
      <c r="S2746" t="s">
        <v>36</v>
      </c>
    </row>
    <row r="2747" spans="1:22" hidden="1" x14ac:dyDescent="0.55000000000000004">
      <c r="A2747">
        <v>50121</v>
      </c>
      <c r="B2747">
        <v>8298032</v>
      </c>
      <c r="C2747" t="s">
        <v>3404</v>
      </c>
      <c r="D2747">
        <v>3996811</v>
      </c>
      <c r="E2747" t="s">
        <v>22</v>
      </c>
      <c r="F2747" t="s">
        <v>3396</v>
      </c>
      <c r="G2747" s="1">
        <v>22813</v>
      </c>
      <c r="H2747" t="s">
        <v>24</v>
      </c>
      <c r="I2747">
        <v>53226</v>
      </c>
      <c r="J2747" t="s">
        <v>3369</v>
      </c>
      <c r="K2747">
        <v>43.06</v>
      </c>
      <c r="L2747">
        <v>-87.96</v>
      </c>
      <c r="M2747" t="s">
        <v>209</v>
      </c>
      <c r="N2747" t="s">
        <v>27</v>
      </c>
      <c r="O2747" t="s">
        <v>34</v>
      </c>
      <c r="Q2747">
        <v>20</v>
      </c>
      <c r="R2747" t="s">
        <v>134</v>
      </c>
      <c r="S2747" t="s">
        <v>24</v>
      </c>
      <c r="V2747" t="s">
        <v>188</v>
      </c>
    </row>
    <row r="2748" spans="1:22" hidden="1" x14ac:dyDescent="0.55000000000000004">
      <c r="A2748">
        <v>50277</v>
      </c>
      <c r="B2748">
        <v>1763692</v>
      </c>
      <c r="C2748" t="s">
        <v>3407</v>
      </c>
      <c r="D2748">
        <v>3378595</v>
      </c>
      <c r="E2748" t="s">
        <v>22</v>
      </c>
      <c r="F2748" t="s">
        <v>1963</v>
      </c>
      <c r="H2748" t="s">
        <v>24</v>
      </c>
      <c r="I2748">
        <v>53549</v>
      </c>
      <c r="J2748" t="s">
        <v>3369</v>
      </c>
      <c r="K2748">
        <v>43</v>
      </c>
      <c r="L2748">
        <v>-88.8</v>
      </c>
      <c r="M2748" t="s">
        <v>68</v>
      </c>
      <c r="N2748" t="s">
        <v>27</v>
      </c>
      <c r="O2748" t="s">
        <v>41</v>
      </c>
      <c r="Q2748">
        <v>0</v>
      </c>
      <c r="R2748" t="s">
        <v>51</v>
      </c>
      <c r="S2748" t="s">
        <v>24</v>
      </c>
    </row>
    <row r="2749" spans="1:22" hidden="1" x14ac:dyDescent="0.55000000000000004">
      <c r="A2749">
        <v>50409</v>
      </c>
      <c r="B2749">
        <v>4142610</v>
      </c>
      <c r="C2749" t="s">
        <v>3414</v>
      </c>
      <c r="D2749">
        <v>2213075</v>
      </c>
      <c r="E2749" t="s">
        <v>22</v>
      </c>
      <c r="F2749" t="s">
        <v>3410</v>
      </c>
      <c r="H2749" t="s">
        <v>24</v>
      </c>
      <c r="I2749">
        <v>53715</v>
      </c>
      <c r="J2749" t="s">
        <v>3369</v>
      </c>
      <c r="K2749">
        <v>43.07</v>
      </c>
      <c r="L2749">
        <v>-89.38</v>
      </c>
      <c r="N2749" t="s">
        <v>27</v>
      </c>
      <c r="O2749" t="s">
        <v>28</v>
      </c>
      <c r="R2749" t="s">
        <v>69</v>
      </c>
      <c r="V2749" t="s">
        <v>3415</v>
      </c>
    </row>
    <row r="2750" spans="1:22" hidden="1" x14ac:dyDescent="0.55000000000000004">
      <c r="A2750">
        <v>50523</v>
      </c>
      <c r="B2750">
        <v>9672689</v>
      </c>
      <c r="C2750" t="s">
        <v>3420</v>
      </c>
      <c r="D2750">
        <v>3714808</v>
      </c>
      <c r="E2750" t="s">
        <v>22</v>
      </c>
      <c r="F2750" t="s">
        <v>3421</v>
      </c>
      <c r="G2750" s="1">
        <v>20378</v>
      </c>
      <c r="H2750" t="s">
        <v>24</v>
      </c>
      <c r="I2750">
        <v>54002</v>
      </c>
      <c r="J2750" t="s">
        <v>3369</v>
      </c>
      <c r="K2750">
        <v>44.96</v>
      </c>
      <c r="L2750">
        <v>-92.37</v>
      </c>
      <c r="M2750" t="s">
        <v>26</v>
      </c>
      <c r="N2750" t="s">
        <v>40</v>
      </c>
      <c r="O2750" t="s">
        <v>34</v>
      </c>
      <c r="Q2750">
        <v>8</v>
      </c>
      <c r="R2750" t="s">
        <v>82</v>
      </c>
      <c r="S2750" t="s">
        <v>36</v>
      </c>
      <c r="T2750">
        <v>0</v>
      </c>
    </row>
    <row r="2751" spans="1:22" hidden="1" x14ac:dyDescent="0.55000000000000004">
      <c r="A2751">
        <v>50526</v>
      </c>
      <c r="B2751">
        <v>2312516</v>
      </c>
      <c r="C2751" t="s">
        <v>3422</v>
      </c>
      <c r="D2751">
        <v>7585874</v>
      </c>
      <c r="E2751" t="s">
        <v>22</v>
      </c>
      <c r="F2751" t="s">
        <v>3421</v>
      </c>
      <c r="G2751" s="1">
        <v>18246</v>
      </c>
      <c r="H2751" t="s">
        <v>24</v>
      </c>
      <c r="I2751">
        <v>54002</v>
      </c>
      <c r="J2751" t="s">
        <v>3369</v>
      </c>
      <c r="K2751">
        <v>44.96</v>
      </c>
      <c r="L2751">
        <v>-92.37</v>
      </c>
      <c r="M2751" t="s">
        <v>46</v>
      </c>
      <c r="N2751" t="s">
        <v>27</v>
      </c>
      <c r="O2751" t="s">
        <v>295</v>
      </c>
      <c r="Q2751">
        <v>15</v>
      </c>
      <c r="R2751" t="s">
        <v>93</v>
      </c>
      <c r="S2751" t="s">
        <v>24</v>
      </c>
    </row>
    <row r="2752" spans="1:22" hidden="1" x14ac:dyDescent="0.55000000000000004">
      <c r="A2752">
        <v>50565</v>
      </c>
      <c r="B2752">
        <v>8339651</v>
      </c>
      <c r="C2752" t="s">
        <v>3429</v>
      </c>
      <c r="D2752">
        <v>7357425</v>
      </c>
      <c r="E2752" t="s">
        <v>22</v>
      </c>
      <c r="F2752" t="s">
        <v>3430</v>
      </c>
      <c r="H2752" t="s">
        <v>24</v>
      </c>
      <c r="I2752">
        <v>54024</v>
      </c>
      <c r="J2752" t="s">
        <v>3369</v>
      </c>
      <c r="K2752">
        <v>45.4</v>
      </c>
      <c r="L2752">
        <v>-92.63</v>
      </c>
      <c r="M2752" t="s">
        <v>50</v>
      </c>
      <c r="N2752" t="s">
        <v>27</v>
      </c>
      <c r="O2752" t="s">
        <v>28</v>
      </c>
      <c r="Q2752">
        <v>25</v>
      </c>
      <c r="R2752" t="s">
        <v>55</v>
      </c>
      <c r="S2752" t="s">
        <v>24</v>
      </c>
      <c r="U2752">
        <v>268</v>
      </c>
      <c r="V2752" t="s">
        <v>3431</v>
      </c>
    </row>
    <row r="2753" spans="1:22" hidden="1" x14ac:dyDescent="0.55000000000000004">
      <c r="A2753">
        <v>50629</v>
      </c>
      <c r="B2753">
        <v>2068685</v>
      </c>
      <c r="C2753" t="s">
        <v>3440</v>
      </c>
      <c r="D2753">
        <v>2134204</v>
      </c>
      <c r="E2753" t="s">
        <v>22</v>
      </c>
      <c r="F2753" t="s">
        <v>3441</v>
      </c>
      <c r="G2753" s="1">
        <v>25038</v>
      </c>
      <c r="H2753" t="s">
        <v>24</v>
      </c>
      <c r="I2753">
        <v>54165</v>
      </c>
      <c r="J2753" t="s">
        <v>3369</v>
      </c>
      <c r="K2753">
        <v>44.51</v>
      </c>
      <c r="L2753">
        <v>-88.32</v>
      </c>
      <c r="M2753" t="s">
        <v>112</v>
      </c>
      <c r="O2753" t="s">
        <v>34</v>
      </c>
      <c r="Q2753">
        <v>2</v>
      </c>
      <c r="R2753" t="s">
        <v>65</v>
      </c>
      <c r="S2753" t="s">
        <v>24</v>
      </c>
    </row>
    <row r="2754" spans="1:22" hidden="1" x14ac:dyDescent="0.55000000000000004">
      <c r="A2754">
        <v>50746</v>
      </c>
      <c r="B2754">
        <v>5964402</v>
      </c>
      <c r="C2754" t="s">
        <v>3448</v>
      </c>
      <c r="D2754">
        <v>9182437</v>
      </c>
      <c r="E2754" t="s">
        <v>22</v>
      </c>
      <c r="F2754" t="s">
        <v>3449</v>
      </c>
      <c r="G2754" s="1">
        <v>30282</v>
      </c>
      <c r="H2754" t="s">
        <v>24</v>
      </c>
      <c r="I2754">
        <v>54403</v>
      </c>
      <c r="J2754" t="s">
        <v>3369</v>
      </c>
      <c r="K2754">
        <v>44.96</v>
      </c>
      <c r="L2754">
        <v>-89.64</v>
      </c>
      <c r="M2754" t="s">
        <v>50</v>
      </c>
      <c r="O2754" t="s">
        <v>28</v>
      </c>
      <c r="Q2754">
        <v>22</v>
      </c>
      <c r="R2754" t="s">
        <v>59</v>
      </c>
      <c r="S2754" t="s">
        <v>24</v>
      </c>
      <c r="V2754" t="s">
        <v>3450</v>
      </c>
    </row>
    <row r="2755" spans="1:22" hidden="1" x14ac:dyDescent="0.55000000000000004">
      <c r="A2755">
        <v>50751</v>
      </c>
      <c r="B2755">
        <v>7188587</v>
      </c>
      <c r="C2755" t="s">
        <v>3451</v>
      </c>
      <c r="D2755">
        <v>4112458</v>
      </c>
      <c r="E2755" t="s">
        <v>22</v>
      </c>
      <c r="F2755" t="s">
        <v>3452</v>
      </c>
      <c r="G2755" s="1">
        <v>27711</v>
      </c>
      <c r="H2755" t="s">
        <v>24</v>
      </c>
      <c r="I2755">
        <v>54407</v>
      </c>
      <c r="J2755" t="s">
        <v>3369</v>
      </c>
      <c r="K2755">
        <v>44.46</v>
      </c>
      <c r="L2755">
        <v>-89.31</v>
      </c>
      <c r="M2755" t="s">
        <v>50</v>
      </c>
      <c r="N2755" t="s">
        <v>27</v>
      </c>
      <c r="O2755" t="s">
        <v>64</v>
      </c>
      <c r="Q2755">
        <v>17</v>
      </c>
      <c r="R2755" t="s">
        <v>51</v>
      </c>
      <c r="S2755" t="s">
        <v>24</v>
      </c>
    </row>
    <row r="2756" spans="1:22" hidden="1" x14ac:dyDescent="0.55000000000000004">
      <c r="A2756">
        <v>51083</v>
      </c>
      <c r="B2756">
        <v>5856813</v>
      </c>
      <c r="C2756" t="s">
        <v>3470</v>
      </c>
      <c r="D2756">
        <v>3146016</v>
      </c>
      <c r="E2756" t="s">
        <v>22</v>
      </c>
      <c r="F2756" t="s">
        <v>3471</v>
      </c>
      <c r="G2756" s="1">
        <v>21061</v>
      </c>
      <c r="H2756" t="s">
        <v>24</v>
      </c>
      <c r="I2756">
        <v>54880</v>
      </c>
      <c r="J2756" t="s">
        <v>3369</v>
      </c>
      <c r="K2756">
        <v>46.67</v>
      </c>
      <c r="L2756">
        <v>-92.08</v>
      </c>
      <c r="M2756" t="s">
        <v>50</v>
      </c>
      <c r="N2756" t="s">
        <v>40</v>
      </c>
      <c r="O2756" t="s">
        <v>28</v>
      </c>
      <c r="Q2756">
        <v>29</v>
      </c>
      <c r="R2756" t="s">
        <v>69</v>
      </c>
      <c r="S2756" t="s">
        <v>24</v>
      </c>
    </row>
    <row r="2757" spans="1:22" hidden="1" x14ac:dyDescent="0.55000000000000004">
      <c r="A2757">
        <v>51094</v>
      </c>
      <c r="B2757">
        <v>8634277</v>
      </c>
      <c r="C2757" t="s">
        <v>3472</v>
      </c>
      <c r="D2757">
        <v>7224347</v>
      </c>
      <c r="E2757" t="s">
        <v>22</v>
      </c>
      <c r="F2757" t="s">
        <v>3473</v>
      </c>
      <c r="H2757" t="s">
        <v>24</v>
      </c>
      <c r="I2757">
        <v>54888</v>
      </c>
      <c r="J2757" t="s">
        <v>3369</v>
      </c>
      <c r="K2757">
        <v>45.89</v>
      </c>
      <c r="L2757">
        <v>-91.82</v>
      </c>
      <c r="M2757" t="s">
        <v>86</v>
      </c>
      <c r="N2757" t="s">
        <v>27</v>
      </c>
      <c r="O2757" t="s">
        <v>34</v>
      </c>
      <c r="Q2757">
        <v>12</v>
      </c>
      <c r="R2757" t="s">
        <v>202</v>
      </c>
      <c r="T2757">
        <v>0</v>
      </c>
      <c r="V2757" t="s">
        <v>3474</v>
      </c>
    </row>
    <row r="2758" spans="1:22" hidden="1" x14ac:dyDescent="0.55000000000000004">
      <c r="A2758">
        <v>51125</v>
      </c>
      <c r="B2758">
        <v>5527649</v>
      </c>
      <c r="C2758" t="s">
        <v>3478</v>
      </c>
      <c r="D2758">
        <v>5033060</v>
      </c>
      <c r="E2758" t="s">
        <v>22</v>
      </c>
      <c r="F2758" t="s">
        <v>3479</v>
      </c>
      <c r="G2758" s="1">
        <v>1</v>
      </c>
      <c r="H2758" t="s">
        <v>24</v>
      </c>
      <c r="I2758">
        <v>54913</v>
      </c>
      <c r="J2758" t="s">
        <v>3369</v>
      </c>
      <c r="K2758">
        <v>44.26</v>
      </c>
      <c r="L2758">
        <v>-88.39</v>
      </c>
      <c r="M2758" t="s">
        <v>68</v>
      </c>
      <c r="N2758" t="s">
        <v>40</v>
      </c>
      <c r="O2758" t="s">
        <v>28</v>
      </c>
      <c r="Q2758">
        <v>22</v>
      </c>
      <c r="R2758" t="s">
        <v>93</v>
      </c>
      <c r="V2758" t="s">
        <v>3480</v>
      </c>
    </row>
    <row r="2759" spans="1:22" hidden="1" x14ac:dyDescent="0.55000000000000004">
      <c r="A2759">
        <v>51338</v>
      </c>
      <c r="B2759">
        <v>1232253</v>
      </c>
      <c r="C2759" t="s">
        <v>3487</v>
      </c>
      <c r="D2759">
        <v>5594188</v>
      </c>
      <c r="E2759" t="s">
        <v>22</v>
      </c>
      <c r="F2759" t="s">
        <v>3484</v>
      </c>
      <c r="G2759" s="1">
        <v>20663</v>
      </c>
      <c r="H2759" t="s">
        <v>24</v>
      </c>
      <c r="I2759">
        <v>55044</v>
      </c>
      <c r="J2759" t="s">
        <v>3482</v>
      </c>
      <c r="K2759">
        <v>44.67</v>
      </c>
      <c r="L2759">
        <v>-93.24</v>
      </c>
      <c r="M2759" t="s">
        <v>77</v>
      </c>
      <c r="N2759" t="s">
        <v>27</v>
      </c>
      <c r="O2759" t="s">
        <v>28</v>
      </c>
      <c r="Q2759">
        <v>0</v>
      </c>
      <c r="R2759" t="s">
        <v>42</v>
      </c>
      <c r="S2759" t="s">
        <v>24</v>
      </c>
      <c r="U2759">
        <v>765</v>
      </c>
    </row>
    <row r="2760" spans="1:22" hidden="1" x14ac:dyDescent="0.55000000000000004">
      <c r="A2760">
        <v>51349</v>
      </c>
      <c r="B2760">
        <v>5214325</v>
      </c>
      <c r="C2760" t="s">
        <v>3492</v>
      </c>
      <c r="D2760">
        <v>1937636</v>
      </c>
      <c r="E2760" t="s">
        <v>22</v>
      </c>
      <c r="F2760" t="s">
        <v>3490</v>
      </c>
      <c r="G2760" s="1">
        <v>24752</v>
      </c>
      <c r="H2760" t="s">
        <v>24</v>
      </c>
      <c r="I2760">
        <v>55046</v>
      </c>
      <c r="J2760" t="s">
        <v>3482</v>
      </c>
      <c r="K2760">
        <v>44.47</v>
      </c>
      <c r="L2760">
        <v>-93.42</v>
      </c>
      <c r="M2760" t="s">
        <v>50</v>
      </c>
      <c r="N2760" t="s">
        <v>27</v>
      </c>
      <c r="O2760" t="s">
        <v>34</v>
      </c>
      <c r="Q2760">
        <v>19</v>
      </c>
      <c r="R2760" t="s">
        <v>35</v>
      </c>
      <c r="S2760" t="s">
        <v>36</v>
      </c>
      <c r="U2760">
        <v>251</v>
      </c>
      <c r="V2760" t="s">
        <v>3493</v>
      </c>
    </row>
    <row r="2761" spans="1:22" hidden="1" x14ac:dyDescent="0.55000000000000004">
      <c r="A2761">
        <v>51433</v>
      </c>
      <c r="B2761">
        <v>1751140</v>
      </c>
      <c r="C2761" t="s">
        <v>3504</v>
      </c>
      <c r="D2761">
        <v>4249045</v>
      </c>
      <c r="E2761" t="s">
        <v>22</v>
      </c>
      <c r="F2761" t="s">
        <v>3505</v>
      </c>
      <c r="G2761" s="1">
        <v>21549</v>
      </c>
      <c r="H2761" t="s">
        <v>24</v>
      </c>
      <c r="I2761">
        <v>55105</v>
      </c>
      <c r="J2761" t="s">
        <v>3482</v>
      </c>
      <c r="K2761">
        <v>44.94</v>
      </c>
      <c r="L2761">
        <v>-93.1</v>
      </c>
      <c r="M2761" t="s">
        <v>68</v>
      </c>
      <c r="N2761" t="s">
        <v>27</v>
      </c>
      <c r="O2761" t="s">
        <v>28</v>
      </c>
      <c r="Q2761">
        <v>23</v>
      </c>
      <c r="R2761" t="s">
        <v>55</v>
      </c>
      <c r="S2761" t="s">
        <v>24</v>
      </c>
      <c r="V2761" t="s">
        <v>2519</v>
      </c>
    </row>
    <row r="2762" spans="1:22" hidden="1" x14ac:dyDescent="0.55000000000000004">
      <c r="A2762">
        <v>51891</v>
      </c>
      <c r="B2762">
        <v>8902573</v>
      </c>
      <c r="C2762" t="s">
        <v>3531</v>
      </c>
      <c r="D2762">
        <v>6773735</v>
      </c>
      <c r="E2762" t="s">
        <v>22</v>
      </c>
      <c r="F2762" t="s">
        <v>3532</v>
      </c>
      <c r="G2762" s="1">
        <v>31100</v>
      </c>
      <c r="H2762" t="s">
        <v>24</v>
      </c>
      <c r="I2762">
        <v>55368</v>
      </c>
      <c r="J2762" t="s">
        <v>3482</v>
      </c>
      <c r="K2762">
        <v>44.76</v>
      </c>
      <c r="L2762">
        <v>-93.92</v>
      </c>
      <c r="M2762" t="s">
        <v>86</v>
      </c>
      <c r="N2762" t="s">
        <v>27</v>
      </c>
      <c r="O2762" t="s">
        <v>28</v>
      </c>
      <c r="Q2762">
        <v>21</v>
      </c>
      <c r="R2762" t="s">
        <v>120</v>
      </c>
      <c r="S2762" t="s">
        <v>24</v>
      </c>
      <c r="U2762">
        <v>661</v>
      </c>
      <c r="V2762" t="s">
        <v>3533</v>
      </c>
    </row>
    <row r="2763" spans="1:22" hidden="1" x14ac:dyDescent="0.55000000000000004">
      <c r="A2763">
        <v>52289</v>
      </c>
      <c r="B2763">
        <v>8993479</v>
      </c>
      <c r="C2763" t="s">
        <v>3549</v>
      </c>
      <c r="D2763">
        <v>9849695</v>
      </c>
      <c r="E2763" t="s">
        <v>22</v>
      </c>
      <c r="F2763" t="s">
        <v>3540</v>
      </c>
      <c r="H2763" t="s">
        <v>24</v>
      </c>
      <c r="I2763">
        <v>55449</v>
      </c>
      <c r="J2763" t="s">
        <v>3482</v>
      </c>
      <c r="K2763">
        <v>44.96</v>
      </c>
      <c r="L2763">
        <v>-93.26</v>
      </c>
      <c r="M2763" t="s">
        <v>46</v>
      </c>
      <c r="N2763" t="s">
        <v>27</v>
      </c>
      <c r="O2763" t="s">
        <v>28</v>
      </c>
      <c r="Q2763">
        <v>28</v>
      </c>
      <c r="R2763" t="s">
        <v>82</v>
      </c>
      <c r="S2763" t="s">
        <v>24</v>
      </c>
      <c r="V2763" t="s">
        <v>1019</v>
      </c>
    </row>
    <row r="2764" spans="1:22" hidden="1" x14ac:dyDescent="0.55000000000000004">
      <c r="A2764">
        <v>52406</v>
      </c>
      <c r="B2764">
        <v>3616092</v>
      </c>
      <c r="C2764" t="s">
        <v>3553</v>
      </c>
      <c r="D2764">
        <v>7210647</v>
      </c>
      <c r="E2764" t="s">
        <v>22</v>
      </c>
      <c r="F2764" t="s">
        <v>1023</v>
      </c>
      <c r="G2764" s="1">
        <v>16421</v>
      </c>
      <c r="H2764" t="s">
        <v>24</v>
      </c>
      <c r="I2764">
        <v>55901</v>
      </c>
      <c r="J2764" t="s">
        <v>3482</v>
      </c>
      <c r="K2764">
        <v>44.01</v>
      </c>
      <c r="L2764">
        <v>-92.47</v>
      </c>
      <c r="M2764" t="s">
        <v>63</v>
      </c>
      <c r="N2764" t="s">
        <v>27</v>
      </c>
      <c r="O2764" t="s">
        <v>28</v>
      </c>
      <c r="Q2764">
        <v>0</v>
      </c>
      <c r="R2764" t="s">
        <v>47</v>
      </c>
      <c r="S2764" t="s">
        <v>24</v>
      </c>
      <c r="V2764" t="s">
        <v>87</v>
      </c>
    </row>
    <row r="2765" spans="1:22" hidden="1" x14ac:dyDescent="0.55000000000000004">
      <c r="A2765">
        <v>52632</v>
      </c>
      <c r="B2765">
        <v>9710543</v>
      </c>
      <c r="C2765" t="s">
        <v>3563</v>
      </c>
      <c r="D2765">
        <v>6243222</v>
      </c>
      <c r="E2765" t="s">
        <v>22</v>
      </c>
      <c r="F2765" t="s">
        <v>3564</v>
      </c>
      <c r="G2765" s="1">
        <v>17256</v>
      </c>
      <c r="H2765" t="s">
        <v>24</v>
      </c>
      <c r="I2765">
        <v>56301</v>
      </c>
      <c r="J2765" t="s">
        <v>3482</v>
      </c>
      <c r="K2765">
        <v>45.55</v>
      </c>
      <c r="L2765">
        <v>-94.17</v>
      </c>
      <c r="M2765" t="s">
        <v>86</v>
      </c>
      <c r="O2765" t="s">
        <v>64</v>
      </c>
      <c r="R2765" t="s">
        <v>55</v>
      </c>
      <c r="S2765" t="s">
        <v>24</v>
      </c>
      <c r="V2765" t="s">
        <v>43</v>
      </c>
    </row>
    <row r="2766" spans="1:22" hidden="1" x14ac:dyDescent="0.55000000000000004">
      <c r="A2766">
        <v>52865</v>
      </c>
      <c r="B2766">
        <v>3417844</v>
      </c>
      <c r="C2766" t="s">
        <v>3572</v>
      </c>
      <c r="D2766">
        <v>3590167</v>
      </c>
      <c r="E2766" t="s">
        <v>22</v>
      </c>
      <c r="F2766" t="s">
        <v>3573</v>
      </c>
      <c r="G2766" s="1">
        <v>20665</v>
      </c>
      <c r="H2766" t="s">
        <v>24</v>
      </c>
      <c r="I2766">
        <v>57001</v>
      </c>
      <c r="J2766" t="s">
        <v>3574</v>
      </c>
      <c r="K2766">
        <v>43.02</v>
      </c>
      <c r="L2766">
        <v>-96.62</v>
      </c>
      <c r="M2766" t="s">
        <v>50</v>
      </c>
      <c r="N2766" t="s">
        <v>27</v>
      </c>
      <c r="O2766" t="s">
        <v>34</v>
      </c>
      <c r="Q2766">
        <v>9</v>
      </c>
      <c r="R2766" t="s">
        <v>47</v>
      </c>
      <c r="S2766" t="s">
        <v>24</v>
      </c>
      <c r="V2766" t="s">
        <v>3575</v>
      </c>
    </row>
    <row r="2767" spans="1:22" hidden="1" x14ac:dyDescent="0.55000000000000004">
      <c r="A2767">
        <v>53181</v>
      </c>
      <c r="B2767">
        <v>2759632</v>
      </c>
      <c r="C2767" t="s">
        <v>3598</v>
      </c>
      <c r="D2767">
        <v>7078615</v>
      </c>
      <c r="E2767" t="s">
        <v>22</v>
      </c>
      <c r="F2767" t="s">
        <v>3599</v>
      </c>
      <c r="H2767" t="s">
        <v>24</v>
      </c>
      <c r="I2767">
        <v>58237</v>
      </c>
      <c r="J2767" t="s">
        <v>3595</v>
      </c>
      <c r="K2767">
        <v>48.41</v>
      </c>
      <c r="L2767">
        <v>-97.4</v>
      </c>
      <c r="M2767" t="s">
        <v>63</v>
      </c>
      <c r="N2767" t="s">
        <v>27</v>
      </c>
      <c r="O2767" t="s">
        <v>28</v>
      </c>
      <c r="Q2767">
        <v>45</v>
      </c>
      <c r="R2767" t="s">
        <v>134</v>
      </c>
      <c r="S2767" t="s">
        <v>36</v>
      </c>
      <c r="V2767" t="s">
        <v>2049</v>
      </c>
    </row>
    <row r="2768" spans="1:22" hidden="1" x14ac:dyDescent="0.55000000000000004">
      <c r="A2768">
        <v>53252</v>
      </c>
      <c r="B2768">
        <v>7254086</v>
      </c>
      <c r="C2768" t="s">
        <v>3605</v>
      </c>
      <c r="D2768">
        <v>6063099</v>
      </c>
      <c r="E2768" t="s">
        <v>22</v>
      </c>
      <c r="F2768" t="s">
        <v>3606</v>
      </c>
      <c r="G2768" s="1">
        <v>35599</v>
      </c>
      <c r="H2768" t="s">
        <v>24</v>
      </c>
      <c r="I2768">
        <v>58655</v>
      </c>
      <c r="J2768" t="s">
        <v>3595</v>
      </c>
      <c r="K2768">
        <v>46.86</v>
      </c>
      <c r="L2768">
        <v>-102.99</v>
      </c>
      <c r="M2768" t="s">
        <v>68</v>
      </c>
      <c r="N2768" t="s">
        <v>40</v>
      </c>
      <c r="O2768" t="s">
        <v>64</v>
      </c>
      <c r="Q2768">
        <v>0</v>
      </c>
      <c r="R2768" t="s">
        <v>42</v>
      </c>
      <c r="S2768" t="s">
        <v>24</v>
      </c>
      <c r="U2768">
        <v>132</v>
      </c>
    </row>
    <row r="2769" spans="1:22" hidden="1" x14ac:dyDescent="0.55000000000000004">
      <c r="A2769">
        <v>53340</v>
      </c>
      <c r="B2769">
        <v>8794206</v>
      </c>
      <c r="C2769" t="s">
        <v>3612</v>
      </c>
      <c r="D2769">
        <v>5198639</v>
      </c>
      <c r="E2769" t="s">
        <v>22</v>
      </c>
      <c r="F2769" t="s">
        <v>3608</v>
      </c>
      <c r="G2769" s="1">
        <v>35127</v>
      </c>
      <c r="H2769" t="s">
        <v>24</v>
      </c>
      <c r="I2769">
        <v>59106</v>
      </c>
      <c r="J2769" t="s">
        <v>3609</v>
      </c>
      <c r="K2769">
        <v>45.8</v>
      </c>
      <c r="L2769">
        <v>-108.66</v>
      </c>
      <c r="M2769" t="s">
        <v>50</v>
      </c>
      <c r="N2769" t="s">
        <v>40</v>
      </c>
      <c r="O2769" t="s">
        <v>34</v>
      </c>
      <c r="Q2769">
        <v>22</v>
      </c>
      <c r="R2769" t="s">
        <v>154</v>
      </c>
      <c r="S2769" t="s">
        <v>24</v>
      </c>
      <c r="U2769">
        <v>438</v>
      </c>
      <c r="V2769" t="s">
        <v>3613</v>
      </c>
    </row>
    <row r="2770" spans="1:22" hidden="1" x14ac:dyDescent="0.55000000000000004">
      <c r="A2770">
        <v>53470</v>
      </c>
      <c r="B2770">
        <v>9548620</v>
      </c>
      <c r="C2770" t="s">
        <v>3619</v>
      </c>
      <c r="D2770">
        <v>9092669</v>
      </c>
      <c r="E2770" t="s">
        <v>22</v>
      </c>
      <c r="F2770" t="s">
        <v>3620</v>
      </c>
      <c r="G2770" s="1">
        <v>20599</v>
      </c>
      <c r="H2770" t="s">
        <v>24</v>
      </c>
      <c r="I2770">
        <v>59749</v>
      </c>
      <c r="J2770" t="s">
        <v>3609</v>
      </c>
      <c r="K2770">
        <v>45.43</v>
      </c>
      <c r="L2770">
        <v>-112.12</v>
      </c>
      <c r="M2770" t="s">
        <v>46</v>
      </c>
      <c r="N2770" t="s">
        <v>27</v>
      </c>
      <c r="O2770" t="s">
        <v>28</v>
      </c>
      <c r="R2770" t="s">
        <v>173</v>
      </c>
    </row>
    <row r="2771" spans="1:22" hidden="1" x14ac:dyDescent="0.55000000000000004">
      <c r="A2771">
        <v>53571</v>
      </c>
      <c r="B2771">
        <v>3449810</v>
      </c>
      <c r="C2771" t="s">
        <v>3624</v>
      </c>
      <c r="D2771">
        <v>8477377</v>
      </c>
      <c r="E2771" t="s">
        <v>22</v>
      </c>
      <c r="F2771" t="s">
        <v>3625</v>
      </c>
      <c r="G2771" s="1">
        <v>31613</v>
      </c>
      <c r="H2771" t="s">
        <v>24</v>
      </c>
      <c r="I2771">
        <v>60004</v>
      </c>
      <c r="J2771" t="s">
        <v>3626</v>
      </c>
      <c r="K2771">
        <v>42.09</v>
      </c>
      <c r="L2771">
        <v>-87.98</v>
      </c>
      <c r="M2771" t="s">
        <v>26</v>
      </c>
      <c r="O2771" t="s">
        <v>34</v>
      </c>
      <c r="Q2771">
        <v>22</v>
      </c>
      <c r="R2771" t="s">
        <v>240</v>
      </c>
      <c r="S2771" t="s">
        <v>24</v>
      </c>
      <c r="V2771" t="s">
        <v>3627</v>
      </c>
    </row>
    <row r="2772" spans="1:22" hidden="1" x14ac:dyDescent="0.55000000000000004">
      <c r="A2772">
        <v>53624</v>
      </c>
      <c r="B2772">
        <v>1166160</v>
      </c>
      <c r="C2772" t="s">
        <v>3628</v>
      </c>
      <c r="D2772">
        <v>9369810</v>
      </c>
      <c r="E2772" t="s">
        <v>22</v>
      </c>
      <c r="F2772" t="s">
        <v>249</v>
      </c>
      <c r="G2772" s="1">
        <v>21220</v>
      </c>
      <c r="H2772" t="s">
        <v>24</v>
      </c>
      <c r="I2772">
        <v>60010</v>
      </c>
      <c r="J2772" t="s">
        <v>3626</v>
      </c>
      <c r="K2772">
        <v>42.15</v>
      </c>
      <c r="L2772">
        <v>-88.12</v>
      </c>
      <c r="N2772" t="s">
        <v>40</v>
      </c>
      <c r="O2772" t="s">
        <v>34</v>
      </c>
      <c r="Q2772">
        <v>28</v>
      </c>
      <c r="R2772" t="s">
        <v>69</v>
      </c>
      <c r="S2772" t="s">
        <v>24</v>
      </c>
      <c r="T2772">
        <v>0</v>
      </c>
      <c r="V2772" t="s">
        <v>3629</v>
      </c>
    </row>
    <row r="2773" spans="1:22" hidden="1" x14ac:dyDescent="0.55000000000000004">
      <c r="A2773">
        <v>53668</v>
      </c>
      <c r="B2773">
        <v>3348319</v>
      </c>
      <c r="C2773" t="s">
        <v>3630</v>
      </c>
      <c r="D2773">
        <v>9628841</v>
      </c>
      <c r="E2773" t="s">
        <v>22</v>
      </c>
      <c r="F2773" t="s">
        <v>3631</v>
      </c>
      <c r="H2773" t="s">
        <v>24</v>
      </c>
      <c r="I2773">
        <v>60014</v>
      </c>
      <c r="J2773" t="s">
        <v>3626</v>
      </c>
      <c r="K2773">
        <v>42.23</v>
      </c>
      <c r="L2773">
        <v>-88.33</v>
      </c>
      <c r="M2773" t="s">
        <v>68</v>
      </c>
      <c r="N2773" t="s">
        <v>27</v>
      </c>
      <c r="O2773" t="s">
        <v>34</v>
      </c>
      <c r="Q2773">
        <v>2</v>
      </c>
      <c r="R2773" t="s">
        <v>240</v>
      </c>
      <c r="S2773" t="s">
        <v>24</v>
      </c>
    </row>
    <row r="2774" spans="1:22" hidden="1" x14ac:dyDescent="0.55000000000000004">
      <c r="A2774">
        <v>53691</v>
      </c>
      <c r="B2774">
        <v>1007315</v>
      </c>
      <c r="C2774" t="s">
        <v>3632</v>
      </c>
      <c r="D2774">
        <v>2240447</v>
      </c>
      <c r="E2774" t="s">
        <v>22</v>
      </c>
      <c r="F2774" t="s">
        <v>3633</v>
      </c>
      <c r="G2774" s="1">
        <v>26865</v>
      </c>
      <c r="H2774" t="s">
        <v>24</v>
      </c>
      <c r="I2774">
        <v>60018</v>
      </c>
      <c r="J2774" t="s">
        <v>3626</v>
      </c>
      <c r="K2774">
        <v>42.03</v>
      </c>
      <c r="L2774">
        <v>-87.9</v>
      </c>
      <c r="M2774" t="s">
        <v>68</v>
      </c>
      <c r="O2774" t="s">
        <v>28</v>
      </c>
      <c r="R2774" t="s">
        <v>154</v>
      </c>
      <c r="S2774" t="s">
        <v>24</v>
      </c>
      <c r="T2774">
        <v>0</v>
      </c>
      <c r="V2774" t="s">
        <v>3634</v>
      </c>
    </row>
    <row r="2775" spans="1:22" hidden="1" x14ac:dyDescent="0.55000000000000004">
      <c r="A2775">
        <v>53929</v>
      </c>
      <c r="B2775">
        <v>5954826</v>
      </c>
      <c r="C2775" t="s">
        <v>3646</v>
      </c>
      <c r="D2775">
        <v>5484430</v>
      </c>
      <c r="E2775" t="s">
        <v>22</v>
      </c>
      <c r="F2775" t="s">
        <v>3647</v>
      </c>
      <c r="G2775" s="1">
        <v>31189</v>
      </c>
      <c r="H2775" t="s">
        <v>24</v>
      </c>
      <c r="I2775">
        <v>60073</v>
      </c>
      <c r="J2775" t="s">
        <v>3626</v>
      </c>
      <c r="K2775">
        <v>42.34</v>
      </c>
      <c r="L2775">
        <v>-88.11</v>
      </c>
      <c r="M2775" t="s">
        <v>112</v>
      </c>
      <c r="N2775" t="s">
        <v>40</v>
      </c>
      <c r="O2775" t="s">
        <v>41</v>
      </c>
      <c r="R2775" t="s">
        <v>51</v>
      </c>
      <c r="S2775" t="s">
        <v>24</v>
      </c>
      <c r="U2775">
        <v>607</v>
      </c>
    </row>
    <row r="2776" spans="1:22" hidden="1" x14ac:dyDescent="0.55000000000000004">
      <c r="A2776">
        <v>53965</v>
      </c>
      <c r="B2776">
        <v>3857151</v>
      </c>
      <c r="C2776" t="s">
        <v>3648</v>
      </c>
      <c r="D2776">
        <v>6429023</v>
      </c>
      <c r="E2776" t="s">
        <v>22</v>
      </c>
      <c r="F2776" t="s">
        <v>3649</v>
      </c>
      <c r="G2776" s="1">
        <v>11767</v>
      </c>
      <c r="H2776" t="s">
        <v>24</v>
      </c>
      <c r="I2776">
        <v>60076</v>
      </c>
      <c r="J2776" t="s">
        <v>3626</v>
      </c>
      <c r="K2776">
        <v>42.03</v>
      </c>
      <c r="L2776">
        <v>-87.73</v>
      </c>
      <c r="M2776" t="s">
        <v>50</v>
      </c>
      <c r="N2776" t="s">
        <v>27</v>
      </c>
      <c r="O2776" t="s">
        <v>295</v>
      </c>
      <c r="Q2776">
        <v>23</v>
      </c>
      <c r="R2776" t="s">
        <v>93</v>
      </c>
      <c r="S2776" t="s">
        <v>24</v>
      </c>
      <c r="U2776">
        <v>303</v>
      </c>
      <c r="V2776" t="s">
        <v>3650</v>
      </c>
    </row>
    <row r="2777" spans="1:22" hidden="1" x14ac:dyDescent="0.55000000000000004">
      <c r="A2777">
        <v>54206</v>
      </c>
      <c r="B2777">
        <v>9956227</v>
      </c>
      <c r="C2777" t="s">
        <v>3662</v>
      </c>
      <c r="D2777">
        <v>2486605</v>
      </c>
      <c r="E2777" t="s">
        <v>22</v>
      </c>
      <c r="F2777" t="s">
        <v>3663</v>
      </c>
      <c r="G2777" s="1">
        <v>35662</v>
      </c>
      <c r="H2777" t="s">
        <v>24</v>
      </c>
      <c r="I2777">
        <v>60131</v>
      </c>
      <c r="J2777" t="s">
        <v>3626</v>
      </c>
      <c r="K2777">
        <v>41.93</v>
      </c>
      <c r="L2777">
        <v>-87.87</v>
      </c>
      <c r="M2777" t="s">
        <v>103</v>
      </c>
      <c r="N2777" t="s">
        <v>27</v>
      </c>
      <c r="O2777" t="s">
        <v>28</v>
      </c>
      <c r="Q2777">
        <v>4</v>
      </c>
      <c r="R2777" t="s">
        <v>93</v>
      </c>
      <c r="S2777" t="s">
        <v>24</v>
      </c>
    </row>
    <row r="2778" spans="1:22" hidden="1" x14ac:dyDescent="0.55000000000000004">
      <c r="A2778">
        <v>54361</v>
      </c>
      <c r="B2778">
        <v>2274120</v>
      </c>
      <c r="C2778" t="s">
        <v>3675</v>
      </c>
      <c r="D2778">
        <v>6186558</v>
      </c>
      <c r="E2778" t="s">
        <v>22</v>
      </c>
      <c r="F2778" t="s">
        <v>471</v>
      </c>
      <c r="G2778" s="1">
        <v>28311</v>
      </c>
      <c r="H2778" t="s">
        <v>24</v>
      </c>
      <c r="I2778">
        <v>60172</v>
      </c>
      <c r="J2778" t="s">
        <v>3626</v>
      </c>
      <c r="K2778">
        <v>41.98</v>
      </c>
      <c r="L2778">
        <v>-88.08</v>
      </c>
      <c r="M2778" t="s">
        <v>50</v>
      </c>
      <c r="N2778" t="s">
        <v>40</v>
      </c>
      <c r="O2778" t="s">
        <v>28</v>
      </c>
      <c r="Q2778">
        <v>15</v>
      </c>
      <c r="R2778" t="s">
        <v>29</v>
      </c>
      <c r="S2778" t="s">
        <v>36</v>
      </c>
      <c r="V2778" t="s">
        <v>1348</v>
      </c>
    </row>
    <row r="2779" spans="1:22" hidden="1" x14ac:dyDescent="0.55000000000000004">
      <c r="A2779">
        <v>54404</v>
      </c>
      <c r="B2779">
        <v>1558844</v>
      </c>
      <c r="C2779" t="s">
        <v>3678</v>
      </c>
      <c r="D2779">
        <v>8624086</v>
      </c>
      <c r="E2779" t="s">
        <v>22</v>
      </c>
      <c r="F2779" t="s">
        <v>3679</v>
      </c>
      <c r="G2779" s="1">
        <v>20408</v>
      </c>
      <c r="H2779" t="s">
        <v>24</v>
      </c>
      <c r="I2779">
        <v>60178</v>
      </c>
      <c r="J2779" t="s">
        <v>3626</v>
      </c>
      <c r="K2779">
        <v>41.98</v>
      </c>
      <c r="L2779">
        <v>-88.69</v>
      </c>
      <c r="M2779" t="s">
        <v>33</v>
      </c>
      <c r="N2779" t="s">
        <v>40</v>
      </c>
      <c r="O2779" t="s">
        <v>28</v>
      </c>
      <c r="Q2779">
        <v>30</v>
      </c>
      <c r="R2779" t="s">
        <v>55</v>
      </c>
      <c r="S2779" t="s">
        <v>24</v>
      </c>
      <c r="U2779">
        <v>88</v>
      </c>
      <c r="V2779" t="s">
        <v>43</v>
      </c>
    </row>
    <row r="2780" spans="1:22" hidden="1" x14ac:dyDescent="0.55000000000000004">
      <c r="A2780">
        <v>54713</v>
      </c>
      <c r="B2780">
        <v>4533939</v>
      </c>
      <c r="C2780" t="s">
        <v>3693</v>
      </c>
      <c r="D2780">
        <v>4636202</v>
      </c>
      <c r="E2780" t="s">
        <v>22</v>
      </c>
      <c r="F2780" t="s">
        <v>3694</v>
      </c>
      <c r="G2780" s="1">
        <v>21356</v>
      </c>
      <c r="H2780" t="s">
        <v>24</v>
      </c>
      <c r="I2780">
        <v>60440</v>
      </c>
      <c r="J2780" t="s">
        <v>3626</v>
      </c>
      <c r="K2780">
        <v>41.7</v>
      </c>
      <c r="L2780">
        <v>-88.07</v>
      </c>
      <c r="N2780" t="s">
        <v>40</v>
      </c>
      <c r="O2780" t="s">
        <v>34</v>
      </c>
      <c r="Q2780">
        <v>29</v>
      </c>
      <c r="R2780" t="s">
        <v>42</v>
      </c>
    </row>
    <row r="2781" spans="1:22" hidden="1" x14ac:dyDescent="0.55000000000000004">
      <c r="A2781">
        <v>54981</v>
      </c>
      <c r="B2781">
        <v>7538556</v>
      </c>
      <c r="C2781" t="s">
        <v>3710</v>
      </c>
      <c r="D2781">
        <v>8615601</v>
      </c>
      <c r="E2781" t="s">
        <v>22</v>
      </c>
      <c r="F2781" t="s">
        <v>3707</v>
      </c>
      <c r="G2781" s="1">
        <v>11331</v>
      </c>
      <c r="H2781" t="s">
        <v>24</v>
      </c>
      <c r="I2781">
        <v>60487</v>
      </c>
      <c r="J2781" t="s">
        <v>3626</v>
      </c>
      <c r="K2781">
        <v>41.57</v>
      </c>
      <c r="L2781">
        <v>-87.84</v>
      </c>
      <c r="N2781" t="s">
        <v>27</v>
      </c>
      <c r="O2781" t="s">
        <v>64</v>
      </c>
      <c r="Q2781">
        <v>3</v>
      </c>
      <c r="R2781" t="s">
        <v>55</v>
      </c>
      <c r="S2781" t="s">
        <v>36</v>
      </c>
      <c r="V2781" t="s">
        <v>3711</v>
      </c>
    </row>
    <row r="2782" spans="1:22" hidden="1" x14ac:dyDescent="0.55000000000000004">
      <c r="A2782">
        <v>54983</v>
      </c>
      <c r="B2782">
        <v>8448866</v>
      </c>
      <c r="C2782" t="s">
        <v>3712</v>
      </c>
      <c r="D2782">
        <v>9005523</v>
      </c>
      <c r="E2782" t="s">
        <v>22</v>
      </c>
      <c r="F2782" t="s">
        <v>3707</v>
      </c>
      <c r="G2782" s="1">
        <v>29412</v>
      </c>
      <c r="H2782" t="s">
        <v>24</v>
      </c>
      <c r="I2782">
        <v>60487</v>
      </c>
      <c r="J2782" t="s">
        <v>3626</v>
      </c>
      <c r="K2782">
        <v>41.57</v>
      </c>
      <c r="L2782">
        <v>-87.84</v>
      </c>
      <c r="N2782" t="s">
        <v>27</v>
      </c>
      <c r="O2782" t="s">
        <v>41</v>
      </c>
      <c r="Q2782">
        <v>34</v>
      </c>
      <c r="R2782" t="s">
        <v>69</v>
      </c>
      <c r="S2782" t="s">
        <v>24</v>
      </c>
      <c r="V2782" t="s">
        <v>94</v>
      </c>
    </row>
    <row r="2783" spans="1:22" hidden="1" x14ac:dyDescent="0.55000000000000004">
      <c r="A2783">
        <v>55056</v>
      </c>
      <c r="B2783">
        <v>3186240</v>
      </c>
      <c r="C2783" t="s">
        <v>3714</v>
      </c>
      <c r="D2783">
        <v>5713803</v>
      </c>
      <c r="E2783" t="s">
        <v>22</v>
      </c>
      <c r="F2783" t="s">
        <v>3007</v>
      </c>
      <c r="G2783" s="1">
        <v>36936</v>
      </c>
      <c r="H2783" t="s">
        <v>24</v>
      </c>
      <c r="I2783">
        <v>60506</v>
      </c>
      <c r="J2783" t="s">
        <v>3626</v>
      </c>
      <c r="K2783">
        <v>41.76</v>
      </c>
      <c r="L2783">
        <v>-88.29</v>
      </c>
      <c r="M2783" t="s">
        <v>50</v>
      </c>
      <c r="N2783" t="s">
        <v>27</v>
      </c>
      <c r="O2783" t="s">
        <v>64</v>
      </c>
      <c r="Q2783">
        <v>5</v>
      </c>
      <c r="R2783" t="s">
        <v>35</v>
      </c>
      <c r="S2783" t="s">
        <v>24</v>
      </c>
      <c r="V2783" t="s">
        <v>3715</v>
      </c>
    </row>
    <row r="2784" spans="1:22" hidden="1" x14ac:dyDescent="0.55000000000000004">
      <c r="A2784">
        <v>55108</v>
      </c>
      <c r="B2784">
        <v>4672226</v>
      </c>
      <c r="C2784" t="s">
        <v>3716</v>
      </c>
      <c r="D2784">
        <v>1965024</v>
      </c>
      <c r="E2784" t="s">
        <v>22</v>
      </c>
      <c r="F2784" t="s">
        <v>3717</v>
      </c>
      <c r="G2784" s="1">
        <v>27331</v>
      </c>
      <c r="H2784" t="s">
        <v>24</v>
      </c>
      <c r="I2784">
        <v>60517</v>
      </c>
      <c r="J2784" t="s">
        <v>3626</v>
      </c>
      <c r="K2784">
        <v>41.73</v>
      </c>
      <c r="L2784">
        <v>-88.04</v>
      </c>
      <c r="M2784" t="s">
        <v>112</v>
      </c>
      <c r="N2784" t="s">
        <v>27</v>
      </c>
      <c r="O2784" t="s">
        <v>64</v>
      </c>
      <c r="Q2784">
        <v>13</v>
      </c>
      <c r="R2784" t="s">
        <v>183</v>
      </c>
      <c r="V2784" t="s">
        <v>671</v>
      </c>
    </row>
    <row r="2785" spans="1:22" hidden="1" x14ac:dyDescent="0.55000000000000004">
      <c r="A2785">
        <v>55109</v>
      </c>
      <c r="B2785">
        <v>8097121</v>
      </c>
      <c r="C2785" t="s">
        <v>3718</v>
      </c>
      <c r="D2785">
        <v>1965024</v>
      </c>
      <c r="E2785" t="s">
        <v>22</v>
      </c>
      <c r="F2785" t="s">
        <v>3717</v>
      </c>
      <c r="G2785" s="1">
        <v>26958</v>
      </c>
      <c r="H2785" t="s">
        <v>24</v>
      </c>
      <c r="I2785">
        <v>60517</v>
      </c>
      <c r="J2785" t="s">
        <v>3626</v>
      </c>
      <c r="K2785">
        <v>41.73</v>
      </c>
      <c r="L2785">
        <v>-88.04</v>
      </c>
      <c r="M2785" t="s">
        <v>112</v>
      </c>
      <c r="N2785" t="s">
        <v>40</v>
      </c>
      <c r="O2785" t="s">
        <v>41</v>
      </c>
      <c r="R2785" t="s">
        <v>93</v>
      </c>
      <c r="S2785" t="s">
        <v>36</v>
      </c>
      <c r="U2785">
        <v>354</v>
      </c>
    </row>
    <row r="2786" spans="1:22" hidden="1" x14ac:dyDescent="0.55000000000000004">
      <c r="A2786">
        <v>55140</v>
      </c>
      <c r="B2786">
        <v>7759724</v>
      </c>
      <c r="C2786" t="s">
        <v>3721</v>
      </c>
      <c r="D2786">
        <v>3216949</v>
      </c>
      <c r="E2786" t="s">
        <v>22</v>
      </c>
      <c r="F2786" t="s">
        <v>3722</v>
      </c>
      <c r="G2786" s="1">
        <v>22803</v>
      </c>
      <c r="H2786" t="s">
        <v>24</v>
      </c>
      <c r="I2786">
        <v>60526</v>
      </c>
      <c r="J2786" t="s">
        <v>3626</v>
      </c>
      <c r="K2786">
        <v>41.83</v>
      </c>
      <c r="L2786">
        <v>-87.87</v>
      </c>
      <c r="M2786" t="s">
        <v>68</v>
      </c>
      <c r="N2786" t="s">
        <v>40</v>
      </c>
      <c r="O2786" t="s">
        <v>28</v>
      </c>
      <c r="Q2786">
        <v>3</v>
      </c>
      <c r="R2786" t="s">
        <v>59</v>
      </c>
      <c r="S2786" t="s">
        <v>24</v>
      </c>
    </row>
    <row r="2787" spans="1:22" hidden="1" x14ac:dyDescent="0.55000000000000004">
      <c r="A2787">
        <v>55148</v>
      </c>
      <c r="B2787">
        <v>1656649</v>
      </c>
      <c r="C2787" t="s">
        <v>3723</v>
      </c>
      <c r="D2787">
        <v>6102535</v>
      </c>
      <c r="E2787" t="s">
        <v>22</v>
      </c>
      <c r="F2787" t="s">
        <v>3724</v>
      </c>
      <c r="H2787" t="s">
        <v>24</v>
      </c>
      <c r="I2787">
        <v>60527</v>
      </c>
      <c r="J2787" t="s">
        <v>3626</v>
      </c>
      <c r="K2787">
        <v>41.8</v>
      </c>
      <c r="L2787">
        <v>-87.92</v>
      </c>
      <c r="M2787" t="s">
        <v>50</v>
      </c>
      <c r="N2787" t="s">
        <v>27</v>
      </c>
      <c r="O2787" t="s">
        <v>28</v>
      </c>
      <c r="Q2787">
        <v>0</v>
      </c>
      <c r="R2787" t="s">
        <v>120</v>
      </c>
      <c r="S2787" t="s">
        <v>24</v>
      </c>
    </row>
    <row r="2788" spans="1:22" hidden="1" x14ac:dyDescent="0.55000000000000004">
      <c r="A2788">
        <v>55217</v>
      </c>
      <c r="B2788">
        <v>3707901</v>
      </c>
      <c r="C2788" t="s">
        <v>3725</v>
      </c>
      <c r="D2788">
        <v>8743733</v>
      </c>
      <c r="E2788" t="s">
        <v>22</v>
      </c>
      <c r="F2788" t="s">
        <v>3726</v>
      </c>
      <c r="G2788" s="1">
        <v>33729</v>
      </c>
      <c r="H2788" t="s">
        <v>24</v>
      </c>
      <c r="I2788">
        <v>60548</v>
      </c>
      <c r="J2788" t="s">
        <v>3626</v>
      </c>
      <c r="K2788">
        <v>41.64</v>
      </c>
      <c r="L2788">
        <v>-88.62</v>
      </c>
      <c r="M2788" t="s">
        <v>26</v>
      </c>
      <c r="O2788" t="s">
        <v>34</v>
      </c>
      <c r="Q2788">
        <v>0</v>
      </c>
      <c r="R2788" t="s">
        <v>240</v>
      </c>
      <c r="S2788" t="s">
        <v>24</v>
      </c>
    </row>
    <row r="2789" spans="1:22" hidden="1" x14ac:dyDescent="0.55000000000000004">
      <c r="A2789">
        <v>55322</v>
      </c>
      <c r="B2789">
        <v>5931192</v>
      </c>
      <c r="C2789" t="s">
        <v>3729</v>
      </c>
      <c r="D2789">
        <v>3830243</v>
      </c>
      <c r="E2789" t="s">
        <v>22</v>
      </c>
      <c r="F2789" t="s">
        <v>3730</v>
      </c>
      <c r="G2789" s="1">
        <v>23597</v>
      </c>
      <c r="H2789" t="s">
        <v>24</v>
      </c>
      <c r="I2789">
        <v>60605</v>
      </c>
      <c r="J2789" t="s">
        <v>3626</v>
      </c>
      <c r="K2789">
        <v>41.83</v>
      </c>
      <c r="L2789">
        <v>-87.68</v>
      </c>
      <c r="N2789" t="s">
        <v>27</v>
      </c>
      <c r="O2789" t="s">
        <v>28</v>
      </c>
      <c r="R2789" t="s">
        <v>93</v>
      </c>
      <c r="S2789" t="s">
        <v>24</v>
      </c>
      <c r="V2789" t="s">
        <v>1176</v>
      </c>
    </row>
    <row r="2790" spans="1:22" hidden="1" x14ac:dyDescent="0.55000000000000004">
      <c r="A2790">
        <v>55513</v>
      </c>
      <c r="B2790">
        <v>8910416</v>
      </c>
      <c r="C2790" t="s">
        <v>3745</v>
      </c>
      <c r="D2790">
        <v>2789977</v>
      </c>
      <c r="E2790" t="s">
        <v>22</v>
      </c>
      <c r="F2790" t="s">
        <v>3730</v>
      </c>
      <c r="G2790" s="1">
        <v>21160</v>
      </c>
      <c r="H2790" t="s">
        <v>24</v>
      </c>
      <c r="I2790">
        <v>60618</v>
      </c>
      <c r="J2790" t="s">
        <v>3626</v>
      </c>
      <c r="K2790">
        <v>41.83</v>
      </c>
      <c r="L2790">
        <v>-87.68</v>
      </c>
      <c r="M2790" t="s">
        <v>63</v>
      </c>
      <c r="N2790" t="s">
        <v>40</v>
      </c>
      <c r="O2790" t="s">
        <v>34</v>
      </c>
      <c r="Q2790">
        <v>0</v>
      </c>
      <c r="R2790" t="s">
        <v>202</v>
      </c>
      <c r="S2790" t="s">
        <v>24</v>
      </c>
    </row>
    <row r="2791" spans="1:22" hidden="1" x14ac:dyDescent="0.55000000000000004">
      <c r="A2791">
        <v>56130</v>
      </c>
      <c r="B2791">
        <v>4597959</v>
      </c>
      <c r="C2791" t="s">
        <v>3773</v>
      </c>
      <c r="D2791">
        <v>3663778</v>
      </c>
      <c r="E2791" t="s">
        <v>22</v>
      </c>
      <c r="F2791" t="s">
        <v>3730</v>
      </c>
      <c r="G2791" s="1">
        <v>21762</v>
      </c>
      <c r="H2791" t="s">
        <v>24</v>
      </c>
      <c r="I2791">
        <v>60660</v>
      </c>
      <c r="J2791" t="s">
        <v>3626</v>
      </c>
      <c r="K2791">
        <v>41.83</v>
      </c>
      <c r="L2791">
        <v>-87.68</v>
      </c>
      <c r="M2791" t="s">
        <v>112</v>
      </c>
      <c r="N2791" t="s">
        <v>40</v>
      </c>
      <c r="O2791" t="s">
        <v>28</v>
      </c>
      <c r="Q2791">
        <v>37</v>
      </c>
      <c r="R2791" t="s">
        <v>35</v>
      </c>
      <c r="S2791" t="s">
        <v>24</v>
      </c>
      <c r="U2791">
        <v>680</v>
      </c>
      <c r="V2791" t="s">
        <v>824</v>
      </c>
    </row>
    <row r="2792" spans="1:22" hidden="1" x14ac:dyDescent="0.55000000000000004">
      <c r="A2792">
        <v>56168</v>
      </c>
      <c r="B2792">
        <v>5852474</v>
      </c>
      <c r="C2792" t="s">
        <v>3776</v>
      </c>
      <c r="D2792">
        <v>5539890</v>
      </c>
      <c r="E2792" t="s">
        <v>22</v>
      </c>
      <c r="F2792" t="s">
        <v>3777</v>
      </c>
      <c r="G2792" s="1">
        <v>18971</v>
      </c>
      <c r="H2792" t="s">
        <v>24</v>
      </c>
      <c r="I2792">
        <v>60712</v>
      </c>
      <c r="J2792" t="s">
        <v>3626</v>
      </c>
      <c r="K2792">
        <v>42</v>
      </c>
      <c r="L2792">
        <v>-87.73</v>
      </c>
      <c r="M2792" t="s">
        <v>33</v>
      </c>
      <c r="N2792" t="s">
        <v>40</v>
      </c>
      <c r="O2792" t="s">
        <v>64</v>
      </c>
      <c r="Q2792">
        <v>21</v>
      </c>
      <c r="R2792" t="s">
        <v>59</v>
      </c>
      <c r="S2792" t="s">
        <v>24</v>
      </c>
      <c r="T2792">
        <v>1</v>
      </c>
      <c r="U2792">
        <v>86</v>
      </c>
      <c r="V2792" t="s">
        <v>3778</v>
      </c>
    </row>
    <row r="2793" spans="1:22" hidden="1" x14ac:dyDescent="0.55000000000000004">
      <c r="A2793">
        <v>56261</v>
      </c>
      <c r="B2793">
        <v>5506462</v>
      </c>
      <c r="C2793" t="s">
        <v>3786</v>
      </c>
      <c r="D2793">
        <v>8447109</v>
      </c>
      <c r="E2793" t="s">
        <v>22</v>
      </c>
      <c r="F2793" t="s">
        <v>3787</v>
      </c>
      <c r="G2793" s="1">
        <v>19094</v>
      </c>
      <c r="H2793" t="s">
        <v>24</v>
      </c>
      <c r="I2793">
        <v>60927</v>
      </c>
      <c r="J2793" t="s">
        <v>3626</v>
      </c>
      <c r="K2793">
        <v>40.93</v>
      </c>
      <c r="L2793">
        <v>-87.93</v>
      </c>
      <c r="M2793" t="s">
        <v>68</v>
      </c>
      <c r="N2793" t="s">
        <v>27</v>
      </c>
      <c r="O2793" t="s">
        <v>28</v>
      </c>
      <c r="Q2793">
        <v>1</v>
      </c>
      <c r="R2793" t="s">
        <v>29</v>
      </c>
      <c r="S2793" t="s">
        <v>24</v>
      </c>
      <c r="V2793" t="s">
        <v>3788</v>
      </c>
    </row>
    <row r="2794" spans="1:22" hidden="1" x14ac:dyDescent="0.55000000000000004">
      <c r="A2794">
        <v>56528</v>
      </c>
      <c r="B2794">
        <v>3257983</v>
      </c>
      <c r="C2794" t="s">
        <v>3796</v>
      </c>
      <c r="D2794">
        <v>9684126</v>
      </c>
      <c r="E2794" t="s">
        <v>22</v>
      </c>
      <c r="F2794" t="s">
        <v>3797</v>
      </c>
      <c r="G2794" s="1">
        <v>27099</v>
      </c>
      <c r="H2794" t="s">
        <v>24</v>
      </c>
      <c r="I2794">
        <v>61364</v>
      </c>
      <c r="J2794" t="s">
        <v>3626</v>
      </c>
      <c r="K2794">
        <v>41.12</v>
      </c>
      <c r="L2794">
        <v>-88.83</v>
      </c>
      <c r="M2794" t="s">
        <v>117</v>
      </c>
      <c r="N2794" t="s">
        <v>27</v>
      </c>
      <c r="O2794" t="s">
        <v>41</v>
      </c>
      <c r="Q2794">
        <v>17</v>
      </c>
      <c r="R2794" t="s">
        <v>82</v>
      </c>
      <c r="S2794" t="s">
        <v>24</v>
      </c>
      <c r="T2794">
        <v>0</v>
      </c>
      <c r="U2794">
        <v>369</v>
      </c>
      <c r="V2794" t="s">
        <v>427</v>
      </c>
    </row>
    <row r="2795" spans="1:22" hidden="1" x14ac:dyDescent="0.55000000000000004">
      <c r="A2795">
        <v>56549</v>
      </c>
      <c r="B2795">
        <v>5195167</v>
      </c>
      <c r="C2795" t="s">
        <v>3798</v>
      </c>
      <c r="D2795">
        <v>6069295</v>
      </c>
      <c r="E2795" t="s">
        <v>22</v>
      </c>
      <c r="F2795" t="s">
        <v>3799</v>
      </c>
      <c r="G2795" s="1">
        <v>19312</v>
      </c>
      <c r="H2795" t="s">
        <v>24</v>
      </c>
      <c r="I2795">
        <v>61420</v>
      </c>
      <c r="J2795" t="s">
        <v>3626</v>
      </c>
      <c r="K2795">
        <v>40.549999999999997</v>
      </c>
      <c r="L2795">
        <v>-90.86</v>
      </c>
      <c r="M2795" t="s">
        <v>103</v>
      </c>
      <c r="N2795" t="s">
        <v>27</v>
      </c>
      <c r="O2795" t="s">
        <v>28</v>
      </c>
      <c r="Q2795">
        <v>2</v>
      </c>
      <c r="R2795" t="s">
        <v>78</v>
      </c>
      <c r="V2795" t="s">
        <v>3800</v>
      </c>
    </row>
    <row r="2796" spans="1:22" hidden="1" x14ac:dyDescent="0.55000000000000004">
      <c r="A2796">
        <v>56554</v>
      </c>
      <c r="B2796">
        <v>5651916</v>
      </c>
      <c r="C2796" t="s">
        <v>3801</v>
      </c>
      <c r="D2796">
        <v>4547315</v>
      </c>
      <c r="E2796" t="s">
        <v>22</v>
      </c>
      <c r="F2796" t="s">
        <v>3802</v>
      </c>
      <c r="G2796" s="1">
        <v>29902</v>
      </c>
      <c r="H2796" t="s">
        <v>24</v>
      </c>
      <c r="I2796">
        <v>61443</v>
      </c>
      <c r="J2796" t="s">
        <v>3626</v>
      </c>
      <c r="K2796">
        <v>41.24</v>
      </c>
      <c r="L2796">
        <v>-89.92</v>
      </c>
      <c r="N2796" t="s">
        <v>27</v>
      </c>
      <c r="O2796" t="s">
        <v>28</v>
      </c>
      <c r="Q2796">
        <v>0</v>
      </c>
      <c r="R2796" t="s">
        <v>78</v>
      </c>
      <c r="S2796" t="s">
        <v>36</v>
      </c>
      <c r="V2796" t="s">
        <v>3803</v>
      </c>
    </row>
    <row r="2797" spans="1:22" hidden="1" x14ac:dyDescent="0.55000000000000004">
      <c r="A2797">
        <v>56753</v>
      </c>
      <c r="B2797">
        <v>5572561</v>
      </c>
      <c r="C2797" t="s">
        <v>3818</v>
      </c>
      <c r="D2797">
        <v>7933701</v>
      </c>
      <c r="E2797" t="s">
        <v>22</v>
      </c>
      <c r="F2797" t="s">
        <v>3819</v>
      </c>
      <c r="G2797" s="1">
        <v>17372</v>
      </c>
      <c r="H2797" t="s">
        <v>24</v>
      </c>
      <c r="I2797">
        <v>61774</v>
      </c>
      <c r="J2797" t="s">
        <v>3626</v>
      </c>
      <c r="K2797">
        <v>40.43</v>
      </c>
      <c r="L2797">
        <v>-89.22</v>
      </c>
      <c r="M2797" t="s">
        <v>68</v>
      </c>
      <c r="N2797" t="s">
        <v>40</v>
      </c>
      <c r="O2797" t="s">
        <v>34</v>
      </c>
      <c r="Q2797">
        <v>0</v>
      </c>
      <c r="R2797" t="s">
        <v>240</v>
      </c>
      <c r="S2797" t="s">
        <v>24</v>
      </c>
      <c r="U2797">
        <v>291</v>
      </c>
    </row>
    <row r="2798" spans="1:22" hidden="1" x14ac:dyDescent="0.55000000000000004">
      <c r="A2798">
        <v>56787</v>
      </c>
      <c r="B2798">
        <v>2870154</v>
      </c>
      <c r="C2798" t="s">
        <v>3831</v>
      </c>
      <c r="D2798">
        <v>8821942</v>
      </c>
      <c r="E2798" t="s">
        <v>22</v>
      </c>
      <c r="F2798" t="s">
        <v>3830</v>
      </c>
      <c r="G2798" s="1">
        <v>32659</v>
      </c>
      <c r="H2798" t="s">
        <v>24</v>
      </c>
      <c r="I2798">
        <v>61821</v>
      </c>
      <c r="J2798" t="s">
        <v>3626</v>
      </c>
      <c r="K2798">
        <v>40.11</v>
      </c>
      <c r="L2798">
        <v>-88.26</v>
      </c>
      <c r="M2798" t="s">
        <v>50</v>
      </c>
      <c r="N2798" t="s">
        <v>40</v>
      </c>
      <c r="O2798" t="s">
        <v>34</v>
      </c>
      <c r="Q2798">
        <v>34</v>
      </c>
      <c r="R2798" t="s">
        <v>134</v>
      </c>
      <c r="S2798" t="s">
        <v>24</v>
      </c>
    </row>
    <row r="2799" spans="1:22" hidden="1" x14ac:dyDescent="0.55000000000000004">
      <c r="A2799">
        <v>56847</v>
      </c>
      <c r="B2799">
        <v>7222809</v>
      </c>
      <c r="C2799" t="s">
        <v>3837</v>
      </c>
      <c r="D2799">
        <v>8204616</v>
      </c>
      <c r="E2799" t="s">
        <v>22</v>
      </c>
      <c r="F2799" t="s">
        <v>3838</v>
      </c>
      <c r="G2799" s="1">
        <v>21760</v>
      </c>
      <c r="H2799" t="s">
        <v>24</v>
      </c>
      <c r="I2799">
        <v>61913</v>
      </c>
      <c r="J2799" t="s">
        <v>3626</v>
      </c>
      <c r="K2799">
        <v>39.79</v>
      </c>
      <c r="L2799">
        <v>-88.46</v>
      </c>
      <c r="M2799" t="s">
        <v>46</v>
      </c>
      <c r="N2799" t="s">
        <v>40</v>
      </c>
      <c r="O2799" t="s">
        <v>28</v>
      </c>
      <c r="Q2799">
        <v>0</v>
      </c>
      <c r="R2799" t="s">
        <v>78</v>
      </c>
      <c r="S2799" t="s">
        <v>24</v>
      </c>
      <c r="U2799">
        <v>80</v>
      </c>
      <c r="V2799" t="s">
        <v>3839</v>
      </c>
    </row>
    <row r="2800" spans="1:22" hidden="1" x14ac:dyDescent="0.55000000000000004">
      <c r="A2800">
        <v>56861</v>
      </c>
      <c r="B2800">
        <v>8762003</v>
      </c>
      <c r="C2800" t="s">
        <v>3843</v>
      </c>
      <c r="D2800">
        <v>3571415</v>
      </c>
      <c r="E2800" t="s">
        <v>22</v>
      </c>
      <c r="F2800" t="s">
        <v>3844</v>
      </c>
      <c r="G2800" s="1">
        <v>24220</v>
      </c>
      <c r="H2800" t="s">
        <v>24</v>
      </c>
      <c r="I2800">
        <v>61938</v>
      </c>
      <c r="J2800" t="s">
        <v>3626</v>
      </c>
      <c r="K2800">
        <v>39.47</v>
      </c>
      <c r="L2800">
        <v>-88.36</v>
      </c>
      <c r="M2800" t="s">
        <v>63</v>
      </c>
      <c r="N2800" t="s">
        <v>27</v>
      </c>
      <c r="O2800" t="s">
        <v>34</v>
      </c>
      <c r="Q2800">
        <v>48</v>
      </c>
      <c r="R2800" t="s">
        <v>93</v>
      </c>
      <c r="S2800" t="s">
        <v>24</v>
      </c>
    </row>
    <row r="2801" spans="1:22" hidden="1" x14ac:dyDescent="0.55000000000000004">
      <c r="A2801">
        <v>56879</v>
      </c>
      <c r="B2801">
        <v>1494694</v>
      </c>
      <c r="C2801" t="s">
        <v>3845</v>
      </c>
      <c r="D2801">
        <v>6399715</v>
      </c>
      <c r="E2801" t="s">
        <v>22</v>
      </c>
      <c r="F2801" t="s">
        <v>3846</v>
      </c>
      <c r="H2801" t="s">
        <v>24</v>
      </c>
      <c r="I2801">
        <v>61953</v>
      </c>
      <c r="J2801" t="s">
        <v>3626</v>
      </c>
      <c r="K2801">
        <v>39.79</v>
      </c>
      <c r="L2801">
        <v>-88.28</v>
      </c>
      <c r="M2801" t="s">
        <v>50</v>
      </c>
      <c r="O2801" t="s">
        <v>34</v>
      </c>
      <c r="Q2801">
        <v>4</v>
      </c>
      <c r="R2801" t="s">
        <v>51</v>
      </c>
      <c r="S2801" t="s">
        <v>36</v>
      </c>
      <c r="U2801">
        <v>948</v>
      </c>
      <c r="V2801" t="s">
        <v>56</v>
      </c>
    </row>
    <row r="2802" spans="1:22" hidden="1" x14ac:dyDescent="0.55000000000000004">
      <c r="A2802">
        <v>56928</v>
      </c>
      <c r="B2802">
        <v>6497289</v>
      </c>
      <c r="C2802" t="s">
        <v>3847</v>
      </c>
      <c r="D2802">
        <v>2961413</v>
      </c>
      <c r="E2802" t="s">
        <v>22</v>
      </c>
      <c r="F2802" t="s">
        <v>3848</v>
      </c>
      <c r="G2802" s="1">
        <v>27990</v>
      </c>
      <c r="H2802" t="s">
        <v>24</v>
      </c>
      <c r="I2802">
        <v>62035</v>
      </c>
      <c r="J2802" t="s">
        <v>3626</v>
      </c>
      <c r="K2802">
        <v>38.96</v>
      </c>
      <c r="L2802">
        <v>-90.18</v>
      </c>
      <c r="N2802" t="s">
        <v>27</v>
      </c>
      <c r="O2802" t="s">
        <v>28</v>
      </c>
      <c r="Q2802">
        <v>0</v>
      </c>
      <c r="R2802" t="s">
        <v>42</v>
      </c>
      <c r="S2802" t="s">
        <v>24</v>
      </c>
    </row>
    <row r="2803" spans="1:22" hidden="1" x14ac:dyDescent="0.55000000000000004">
      <c r="A2803">
        <v>56939</v>
      </c>
      <c r="B2803">
        <v>2487168</v>
      </c>
      <c r="C2803" t="s">
        <v>3849</v>
      </c>
      <c r="D2803">
        <v>5723849</v>
      </c>
      <c r="E2803" t="s">
        <v>22</v>
      </c>
      <c r="F2803" t="s">
        <v>3850</v>
      </c>
      <c r="G2803" s="1">
        <v>26809</v>
      </c>
      <c r="H2803" t="s">
        <v>24</v>
      </c>
      <c r="I2803">
        <v>62040</v>
      </c>
      <c r="J2803" t="s">
        <v>3626</v>
      </c>
      <c r="K2803">
        <v>38.71</v>
      </c>
      <c r="L2803">
        <v>-90.12</v>
      </c>
      <c r="M2803" t="s">
        <v>112</v>
      </c>
      <c r="N2803" t="s">
        <v>27</v>
      </c>
      <c r="O2803" t="s">
        <v>28</v>
      </c>
      <c r="Q2803">
        <v>23</v>
      </c>
      <c r="R2803" t="s">
        <v>59</v>
      </c>
      <c r="S2803" t="s">
        <v>24</v>
      </c>
    </row>
    <row r="2804" spans="1:22" hidden="1" x14ac:dyDescent="0.55000000000000004">
      <c r="A2804">
        <v>56967</v>
      </c>
      <c r="B2804">
        <v>2164421</v>
      </c>
      <c r="C2804" t="s">
        <v>3851</v>
      </c>
      <c r="D2804">
        <v>6031731</v>
      </c>
      <c r="E2804" t="s">
        <v>22</v>
      </c>
      <c r="F2804" t="s">
        <v>3852</v>
      </c>
      <c r="G2804" s="1">
        <v>18663</v>
      </c>
      <c r="H2804" t="s">
        <v>24</v>
      </c>
      <c r="I2804">
        <v>62062</v>
      </c>
      <c r="J2804" t="s">
        <v>3626</v>
      </c>
      <c r="K2804">
        <v>38.72</v>
      </c>
      <c r="L2804">
        <v>-89.96</v>
      </c>
      <c r="M2804" t="s">
        <v>68</v>
      </c>
      <c r="O2804" t="s">
        <v>64</v>
      </c>
      <c r="Q2804">
        <v>10</v>
      </c>
      <c r="R2804" t="s">
        <v>42</v>
      </c>
      <c r="S2804" t="s">
        <v>36</v>
      </c>
      <c r="V2804" t="s">
        <v>3853</v>
      </c>
    </row>
    <row r="2805" spans="1:22" hidden="1" x14ac:dyDescent="0.55000000000000004">
      <c r="A2805">
        <v>57013</v>
      </c>
      <c r="B2805">
        <v>8854645</v>
      </c>
      <c r="C2805" t="s">
        <v>3854</v>
      </c>
      <c r="D2805">
        <v>8915373</v>
      </c>
      <c r="E2805" t="s">
        <v>22</v>
      </c>
      <c r="F2805" t="s">
        <v>3855</v>
      </c>
      <c r="G2805" s="1">
        <v>33689</v>
      </c>
      <c r="H2805" t="s">
        <v>24</v>
      </c>
      <c r="I2805">
        <v>62214</v>
      </c>
      <c r="J2805" t="s">
        <v>3626</v>
      </c>
      <c r="K2805">
        <v>38.39</v>
      </c>
      <c r="L2805">
        <v>-89.48</v>
      </c>
      <c r="M2805" t="s">
        <v>63</v>
      </c>
      <c r="N2805" t="s">
        <v>40</v>
      </c>
      <c r="O2805" t="s">
        <v>28</v>
      </c>
      <c r="R2805" t="s">
        <v>154</v>
      </c>
      <c r="S2805" t="s">
        <v>24</v>
      </c>
    </row>
    <row r="2806" spans="1:22" hidden="1" x14ac:dyDescent="0.55000000000000004">
      <c r="A2806">
        <v>57233</v>
      </c>
      <c r="B2806">
        <v>4901825</v>
      </c>
      <c r="C2806" t="s">
        <v>3872</v>
      </c>
      <c r="D2806">
        <v>4576550</v>
      </c>
      <c r="E2806" t="s">
        <v>22</v>
      </c>
      <c r="F2806" t="s">
        <v>3873</v>
      </c>
      <c r="G2806" s="1">
        <v>32232</v>
      </c>
      <c r="H2806" t="s">
        <v>24</v>
      </c>
      <c r="I2806">
        <v>62546</v>
      </c>
      <c r="J2806" t="s">
        <v>3626</v>
      </c>
      <c r="K2806">
        <v>39.42</v>
      </c>
      <c r="L2806">
        <v>-89.45</v>
      </c>
      <c r="M2806" t="s">
        <v>117</v>
      </c>
      <c r="N2806" t="s">
        <v>27</v>
      </c>
      <c r="O2806" t="s">
        <v>34</v>
      </c>
      <c r="R2806" t="s">
        <v>65</v>
      </c>
      <c r="S2806" t="s">
        <v>24</v>
      </c>
      <c r="V2806" t="s">
        <v>3874</v>
      </c>
    </row>
    <row r="2807" spans="1:22" hidden="1" x14ac:dyDescent="0.55000000000000004">
      <c r="A2807">
        <v>57239</v>
      </c>
      <c r="B2807">
        <v>6016645</v>
      </c>
      <c r="C2807" t="s">
        <v>3875</v>
      </c>
      <c r="D2807">
        <v>4899991</v>
      </c>
      <c r="E2807" t="s">
        <v>22</v>
      </c>
      <c r="F2807" t="s">
        <v>3876</v>
      </c>
      <c r="H2807" t="s">
        <v>24</v>
      </c>
      <c r="I2807">
        <v>62550</v>
      </c>
      <c r="J2807" t="s">
        <v>3626</v>
      </c>
      <c r="K2807">
        <v>39.619999999999997</v>
      </c>
      <c r="L2807">
        <v>-89.01</v>
      </c>
      <c r="M2807" t="s">
        <v>50</v>
      </c>
      <c r="N2807" t="s">
        <v>27</v>
      </c>
      <c r="O2807" t="s">
        <v>28</v>
      </c>
      <c r="R2807" t="s">
        <v>78</v>
      </c>
      <c r="T2807">
        <v>1</v>
      </c>
    </row>
    <row r="2808" spans="1:22" hidden="1" x14ac:dyDescent="0.55000000000000004">
      <c r="A2808">
        <v>57571</v>
      </c>
      <c r="B2808">
        <v>5309548</v>
      </c>
      <c r="C2808" t="s">
        <v>3894</v>
      </c>
      <c r="D2808">
        <v>8783368</v>
      </c>
      <c r="E2808" t="s">
        <v>22</v>
      </c>
      <c r="F2808" t="s">
        <v>3892</v>
      </c>
      <c r="G2808" s="1">
        <v>21973</v>
      </c>
      <c r="H2808" t="s">
        <v>24</v>
      </c>
      <c r="I2808">
        <v>63021</v>
      </c>
      <c r="J2808" t="s">
        <v>3890</v>
      </c>
      <c r="K2808">
        <v>38.590000000000003</v>
      </c>
      <c r="L2808">
        <v>-90.55</v>
      </c>
      <c r="M2808" t="s">
        <v>50</v>
      </c>
      <c r="N2808" t="s">
        <v>40</v>
      </c>
      <c r="O2808" t="s">
        <v>28</v>
      </c>
      <c r="Q2808">
        <v>0</v>
      </c>
      <c r="R2808" t="s">
        <v>69</v>
      </c>
      <c r="S2808" t="s">
        <v>24</v>
      </c>
    </row>
    <row r="2809" spans="1:22" hidden="1" x14ac:dyDescent="0.55000000000000004">
      <c r="A2809">
        <v>57719</v>
      </c>
      <c r="B2809">
        <v>2996294</v>
      </c>
      <c r="C2809" t="s">
        <v>3903</v>
      </c>
      <c r="D2809">
        <v>2587528</v>
      </c>
      <c r="E2809" t="s">
        <v>22</v>
      </c>
      <c r="F2809" t="s">
        <v>3904</v>
      </c>
      <c r="G2809" s="1">
        <v>19167</v>
      </c>
      <c r="H2809" t="s">
        <v>24</v>
      </c>
      <c r="I2809">
        <v>63104</v>
      </c>
      <c r="J2809" t="s">
        <v>3890</v>
      </c>
      <c r="K2809">
        <v>38.630000000000003</v>
      </c>
      <c r="L2809">
        <v>-90.24</v>
      </c>
      <c r="M2809" t="s">
        <v>50</v>
      </c>
      <c r="N2809" t="s">
        <v>27</v>
      </c>
      <c r="O2809" t="s">
        <v>64</v>
      </c>
      <c r="Q2809">
        <v>0</v>
      </c>
      <c r="R2809" t="s">
        <v>154</v>
      </c>
      <c r="S2809" t="s">
        <v>36</v>
      </c>
    </row>
    <row r="2810" spans="1:22" hidden="1" x14ac:dyDescent="0.55000000000000004">
      <c r="A2810">
        <v>57736</v>
      </c>
      <c r="B2810">
        <v>3719276</v>
      </c>
      <c r="C2810" t="s">
        <v>3905</v>
      </c>
      <c r="D2810">
        <v>4988775</v>
      </c>
      <c r="E2810" t="s">
        <v>22</v>
      </c>
      <c r="F2810" t="s">
        <v>3904</v>
      </c>
      <c r="G2810" s="1">
        <v>26478</v>
      </c>
      <c r="H2810" t="s">
        <v>24</v>
      </c>
      <c r="I2810">
        <v>63107</v>
      </c>
      <c r="J2810" t="s">
        <v>3890</v>
      </c>
      <c r="K2810">
        <v>38.630000000000003</v>
      </c>
      <c r="L2810">
        <v>-90.24</v>
      </c>
      <c r="M2810" t="s">
        <v>26</v>
      </c>
      <c r="N2810" t="s">
        <v>27</v>
      </c>
      <c r="O2810" t="s">
        <v>28</v>
      </c>
      <c r="Q2810">
        <v>6</v>
      </c>
      <c r="R2810" t="s">
        <v>173</v>
      </c>
      <c r="S2810" t="s">
        <v>24</v>
      </c>
      <c r="T2810">
        <v>0</v>
      </c>
      <c r="V2810" t="s">
        <v>2027</v>
      </c>
    </row>
    <row r="2811" spans="1:22" hidden="1" x14ac:dyDescent="0.55000000000000004">
      <c r="A2811">
        <v>57856</v>
      </c>
      <c r="B2811">
        <v>1517489</v>
      </c>
      <c r="C2811" t="s">
        <v>3910</v>
      </c>
      <c r="D2811">
        <v>8188187</v>
      </c>
      <c r="E2811" t="s">
        <v>22</v>
      </c>
      <c r="F2811" t="s">
        <v>3904</v>
      </c>
      <c r="G2811" s="1">
        <v>27123</v>
      </c>
      <c r="H2811" t="s">
        <v>24</v>
      </c>
      <c r="I2811">
        <v>63119</v>
      </c>
      <c r="J2811" t="s">
        <v>3890</v>
      </c>
      <c r="K2811">
        <v>38.630000000000003</v>
      </c>
      <c r="L2811">
        <v>-90.24</v>
      </c>
      <c r="M2811" t="s">
        <v>77</v>
      </c>
      <c r="N2811" t="s">
        <v>40</v>
      </c>
      <c r="O2811" t="s">
        <v>64</v>
      </c>
      <c r="Q2811">
        <v>25</v>
      </c>
      <c r="R2811" t="s">
        <v>42</v>
      </c>
      <c r="S2811" t="s">
        <v>24</v>
      </c>
      <c r="V2811" t="s">
        <v>1607</v>
      </c>
    </row>
    <row r="2812" spans="1:22" hidden="1" x14ac:dyDescent="0.55000000000000004">
      <c r="A2812">
        <v>57903</v>
      </c>
      <c r="B2812">
        <v>4185685</v>
      </c>
      <c r="C2812" t="s">
        <v>3911</v>
      </c>
      <c r="D2812">
        <v>8463184</v>
      </c>
      <c r="E2812" t="s">
        <v>22</v>
      </c>
      <c r="F2812" t="s">
        <v>3904</v>
      </c>
      <c r="G2812" s="1">
        <v>18646</v>
      </c>
      <c r="H2812" t="s">
        <v>24</v>
      </c>
      <c r="I2812">
        <v>63123</v>
      </c>
      <c r="J2812" t="s">
        <v>3890</v>
      </c>
      <c r="K2812">
        <v>38.630000000000003</v>
      </c>
      <c r="L2812">
        <v>-90.24</v>
      </c>
      <c r="M2812" t="s">
        <v>50</v>
      </c>
      <c r="N2812" t="s">
        <v>27</v>
      </c>
      <c r="O2812" t="s">
        <v>28</v>
      </c>
      <c r="Q2812">
        <v>0</v>
      </c>
      <c r="R2812" t="s">
        <v>82</v>
      </c>
    </row>
    <row r="2813" spans="1:22" hidden="1" x14ac:dyDescent="0.55000000000000004">
      <c r="A2813">
        <v>57977</v>
      </c>
      <c r="B2813">
        <v>7787331</v>
      </c>
      <c r="C2813" t="s">
        <v>3915</v>
      </c>
      <c r="D2813">
        <v>9836610</v>
      </c>
      <c r="E2813" t="s">
        <v>22</v>
      </c>
      <c r="F2813" t="s">
        <v>3904</v>
      </c>
      <c r="G2813" s="1">
        <v>23406</v>
      </c>
      <c r="H2813" t="s">
        <v>24</v>
      </c>
      <c r="I2813">
        <v>63132</v>
      </c>
      <c r="J2813" t="s">
        <v>3890</v>
      </c>
      <c r="K2813">
        <v>38.630000000000003</v>
      </c>
      <c r="L2813">
        <v>-90.24</v>
      </c>
      <c r="M2813" t="s">
        <v>63</v>
      </c>
      <c r="N2813" t="s">
        <v>27</v>
      </c>
      <c r="O2813" t="s">
        <v>64</v>
      </c>
      <c r="Q2813">
        <v>14</v>
      </c>
      <c r="R2813" t="s">
        <v>35</v>
      </c>
      <c r="S2813" t="s">
        <v>24</v>
      </c>
      <c r="V2813" t="s">
        <v>3916</v>
      </c>
    </row>
    <row r="2814" spans="1:22" hidden="1" x14ac:dyDescent="0.55000000000000004">
      <c r="A2814">
        <v>58056</v>
      </c>
      <c r="B2814">
        <v>6462418</v>
      </c>
      <c r="C2814" t="s">
        <v>3917</v>
      </c>
      <c r="D2814">
        <v>7790686</v>
      </c>
      <c r="E2814" t="s">
        <v>22</v>
      </c>
      <c r="F2814" t="s">
        <v>3904</v>
      </c>
      <c r="G2814" s="1">
        <v>35599</v>
      </c>
      <c r="H2814" t="s">
        <v>24</v>
      </c>
      <c r="I2814">
        <v>63147</v>
      </c>
      <c r="J2814" t="s">
        <v>3890</v>
      </c>
      <c r="K2814">
        <v>38.630000000000003</v>
      </c>
      <c r="L2814">
        <v>-90.24</v>
      </c>
      <c r="M2814" t="s">
        <v>50</v>
      </c>
      <c r="N2814" t="s">
        <v>40</v>
      </c>
      <c r="O2814" t="s">
        <v>28</v>
      </c>
      <c r="Q2814">
        <v>11</v>
      </c>
      <c r="R2814" t="s">
        <v>154</v>
      </c>
      <c r="S2814" t="s">
        <v>36</v>
      </c>
      <c r="V2814" t="s">
        <v>188</v>
      </c>
    </row>
    <row r="2815" spans="1:22" hidden="1" x14ac:dyDescent="0.55000000000000004">
      <c r="A2815">
        <v>58120</v>
      </c>
      <c r="B2815">
        <v>8872035</v>
      </c>
      <c r="C2815" t="s">
        <v>3922</v>
      </c>
      <c r="D2815">
        <v>3774996</v>
      </c>
      <c r="E2815" t="s">
        <v>22</v>
      </c>
      <c r="F2815" t="s">
        <v>3923</v>
      </c>
      <c r="H2815" t="s">
        <v>24</v>
      </c>
      <c r="I2815">
        <v>63366</v>
      </c>
      <c r="J2815" t="s">
        <v>3890</v>
      </c>
      <c r="K2815">
        <v>38.78</v>
      </c>
      <c r="L2815">
        <v>-90.7</v>
      </c>
      <c r="N2815" t="s">
        <v>40</v>
      </c>
      <c r="O2815" t="s">
        <v>28</v>
      </c>
      <c r="Q2815">
        <v>0</v>
      </c>
      <c r="R2815" t="s">
        <v>78</v>
      </c>
      <c r="S2815" t="s">
        <v>24</v>
      </c>
      <c r="T2815">
        <v>1</v>
      </c>
    </row>
    <row r="2816" spans="1:22" hidden="1" x14ac:dyDescent="0.55000000000000004">
      <c r="A2816">
        <v>58135</v>
      </c>
      <c r="B2816">
        <v>1486223</v>
      </c>
      <c r="C2816" t="s">
        <v>3924</v>
      </c>
      <c r="D2816">
        <v>4537988</v>
      </c>
      <c r="E2816" t="s">
        <v>22</v>
      </c>
      <c r="F2816" t="s">
        <v>3923</v>
      </c>
      <c r="G2816" s="1">
        <v>14327</v>
      </c>
      <c r="H2816" t="s">
        <v>24</v>
      </c>
      <c r="I2816">
        <v>63368</v>
      </c>
      <c r="J2816" t="s">
        <v>3890</v>
      </c>
      <c r="K2816">
        <v>38.78</v>
      </c>
      <c r="L2816">
        <v>-90.7</v>
      </c>
      <c r="M2816" t="s">
        <v>77</v>
      </c>
      <c r="N2816" t="s">
        <v>27</v>
      </c>
      <c r="O2816" t="s">
        <v>64</v>
      </c>
      <c r="Q2816">
        <v>22</v>
      </c>
      <c r="R2816" t="s">
        <v>240</v>
      </c>
      <c r="S2816" t="s">
        <v>24</v>
      </c>
      <c r="V2816" t="s">
        <v>3925</v>
      </c>
    </row>
    <row r="2817" spans="1:22" hidden="1" x14ac:dyDescent="0.55000000000000004">
      <c r="A2817">
        <v>58148</v>
      </c>
      <c r="B2817">
        <v>2056794</v>
      </c>
      <c r="C2817" t="s">
        <v>3926</v>
      </c>
      <c r="D2817">
        <v>6420395</v>
      </c>
      <c r="E2817" t="s">
        <v>22</v>
      </c>
      <c r="F2817" t="s">
        <v>3927</v>
      </c>
      <c r="G2817" s="1">
        <v>24468</v>
      </c>
      <c r="H2817" t="s">
        <v>24</v>
      </c>
      <c r="I2817">
        <v>63376</v>
      </c>
      <c r="J2817" t="s">
        <v>3890</v>
      </c>
      <c r="K2817">
        <v>38.770000000000003</v>
      </c>
      <c r="L2817">
        <v>-90.6</v>
      </c>
      <c r="M2817" t="s">
        <v>63</v>
      </c>
      <c r="N2817" t="s">
        <v>27</v>
      </c>
      <c r="O2817" t="s">
        <v>34</v>
      </c>
      <c r="Q2817">
        <v>9</v>
      </c>
      <c r="R2817" t="s">
        <v>154</v>
      </c>
      <c r="S2817" t="s">
        <v>24</v>
      </c>
      <c r="U2817">
        <v>786</v>
      </c>
      <c r="V2817" t="s">
        <v>3928</v>
      </c>
    </row>
    <row r="2818" spans="1:22" hidden="1" x14ac:dyDescent="0.55000000000000004">
      <c r="A2818">
        <v>58349</v>
      </c>
      <c r="B2818">
        <v>6654418</v>
      </c>
      <c r="C2818" t="s">
        <v>3940</v>
      </c>
      <c r="D2818">
        <v>5599768</v>
      </c>
      <c r="E2818" t="s">
        <v>22</v>
      </c>
      <c r="F2818" t="s">
        <v>3941</v>
      </c>
      <c r="G2818" s="1">
        <v>24312</v>
      </c>
      <c r="H2818" t="s">
        <v>24</v>
      </c>
      <c r="I2818">
        <v>64015</v>
      </c>
      <c r="J2818" t="s">
        <v>3890</v>
      </c>
      <c r="K2818">
        <v>39.01</v>
      </c>
      <c r="L2818">
        <v>-94.28</v>
      </c>
      <c r="N2818" t="s">
        <v>40</v>
      </c>
      <c r="O2818" t="s">
        <v>34</v>
      </c>
      <c r="Q2818">
        <v>2</v>
      </c>
      <c r="R2818" t="s">
        <v>42</v>
      </c>
      <c r="S2818" t="s">
        <v>24</v>
      </c>
      <c r="V2818" t="s">
        <v>1476</v>
      </c>
    </row>
    <row r="2819" spans="1:22" hidden="1" x14ac:dyDescent="0.55000000000000004">
      <c r="A2819">
        <v>58365</v>
      </c>
      <c r="B2819">
        <v>5410208</v>
      </c>
      <c r="C2819" t="s">
        <v>3942</v>
      </c>
      <c r="D2819">
        <v>2584974</v>
      </c>
      <c r="E2819" t="s">
        <v>22</v>
      </c>
      <c r="F2819" t="s">
        <v>3943</v>
      </c>
      <c r="G2819" s="1">
        <v>27901</v>
      </c>
      <c r="H2819" t="s">
        <v>24</v>
      </c>
      <c r="I2819">
        <v>64029</v>
      </c>
      <c r="J2819" t="s">
        <v>3890</v>
      </c>
      <c r="K2819">
        <v>39</v>
      </c>
      <c r="L2819">
        <v>-94.2</v>
      </c>
      <c r="M2819" t="s">
        <v>117</v>
      </c>
      <c r="N2819" t="s">
        <v>40</v>
      </c>
      <c r="O2819" t="s">
        <v>41</v>
      </c>
      <c r="Q2819">
        <v>10</v>
      </c>
      <c r="R2819" t="s">
        <v>240</v>
      </c>
      <c r="S2819" t="s">
        <v>36</v>
      </c>
      <c r="V2819" t="s">
        <v>3944</v>
      </c>
    </row>
    <row r="2820" spans="1:22" hidden="1" x14ac:dyDescent="0.55000000000000004">
      <c r="A2820">
        <v>58426</v>
      </c>
      <c r="B2820">
        <v>2255706</v>
      </c>
      <c r="C2820" t="s">
        <v>3949</v>
      </c>
      <c r="D2820">
        <v>6598687</v>
      </c>
      <c r="E2820" t="s">
        <v>22</v>
      </c>
      <c r="F2820" t="s">
        <v>3946</v>
      </c>
      <c r="G2820" s="1">
        <v>28796</v>
      </c>
      <c r="H2820" t="s">
        <v>24</v>
      </c>
      <c r="I2820">
        <v>64055</v>
      </c>
      <c r="J2820" t="s">
        <v>3890</v>
      </c>
      <c r="K2820">
        <v>39.08</v>
      </c>
      <c r="L2820">
        <v>-94.35</v>
      </c>
      <c r="M2820" t="s">
        <v>112</v>
      </c>
      <c r="N2820" t="s">
        <v>27</v>
      </c>
      <c r="O2820" t="s">
        <v>41</v>
      </c>
      <c r="Q2820">
        <v>16</v>
      </c>
      <c r="R2820" t="s">
        <v>69</v>
      </c>
      <c r="S2820" t="s">
        <v>36</v>
      </c>
      <c r="T2820">
        <v>0</v>
      </c>
      <c r="U2820">
        <v>256</v>
      </c>
    </row>
    <row r="2821" spans="1:22" hidden="1" x14ac:dyDescent="0.55000000000000004">
      <c r="A2821">
        <v>58505</v>
      </c>
      <c r="B2821">
        <v>8059327</v>
      </c>
      <c r="C2821" t="s">
        <v>3957</v>
      </c>
      <c r="D2821">
        <v>5569246</v>
      </c>
      <c r="E2821" t="s">
        <v>22</v>
      </c>
      <c r="F2821" t="s">
        <v>3955</v>
      </c>
      <c r="G2821" s="1">
        <v>32336</v>
      </c>
      <c r="H2821" t="s">
        <v>24</v>
      </c>
      <c r="I2821">
        <v>64086</v>
      </c>
      <c r="J2821" t="s">
        <v>3890</v>
      </c>
      <c r="K2821">
        <v>38.909999999999997</v>
      </c>
      <c r="L2821">
        <v>-94.38</v>
      </c>
      <c r="M2821" t="s">
        <v>68</v>
      </c>
      <c r="N2821" t="s">
        <v>40</v>
      </c>
      <c r="O2821" t="s">
        <v>295</v>
      </c>
      <c r="R2821" t="s">
        <v>55</v>
      </c>
      <c r="S2821" t="s">
        <v>24</v>
      </c>
      <c r="T2821">
        <v>0</v>
      </c>
      <c r="U2821">
        <v>448</v>
      </c>
    </row>
    <row r="2822" spans="1:22" hidden="1" x14ac:dyDescent="0.55000000000000004">
      <c r="A2822">
        <v>58697</v>
      </c>
      <c r="B2822">
        <v>2579411</v>
      </c>
      <c r="C2822" t="s">
        <v>3974</v>
      </c>
      <c r="D2822">
        <v>8124391</v>
      </c>
      <c r="E2822" t="s">
        <v>22</v>
      </c>
      <c r="F2822" t="s">
        <v>3975</v>
      </c>
      <c r="G2822" s="1">
        <v>1</v>
      </c>
      <c r="H2822" t="s">
        <v>24</v>
      </c>
      <c r="I2822">
        <v>64503</v>
      </c>
      <c r="J2822" t="s">
        <v>3890</v>
      </c>
      <c r="K2822">
        <v>39.76</v>
      </c>
      <c r="L2822">
        <v>-94.85</v>
      </c>
      <c r="M2822" t="s">
        <v>50</v>
      </c>
      <c r="N2822" t="s">
        <v>40</v>
      </c>
      <c r="O2822" t="s">
        <v>64</v>
      </c>
      <c r="Q2822">
        <v>19</v>
      </c>
      <c r="R2822" t="s">
        <v>59</v>
      </c>
      <c r="S2822" t="s">
        <v>24</v>
      </c>
    </row>
    <row r="2823" spans="1:22" hidden="1" x14ac:dyDescent="0.55000000000000004">
      <c r="A2823">
        <v>59019</v>
      </c>
      <c r="B2823">
        <v>7490981</v>
      </c>
      <c r="C2823" t="s">
        <v>3997</v>
      </c>
      <c r="D2823">
        <v>2984546</v>
      </c>
      <c r="E2823" t="s">
        <v>22</v>
      </c>
      <c r="F2823" t="s">
        <v>3998</v>
      </c>
      <c r="G2823" s="1">
        <v>34294</v>
      </c>
      <c r="H2823" t="s">
        <v>24</v>
      </c>
      <c r="I2823">
        <v>65591</v>
      </c>
      <c r="J2823" t="s">
        <v>3890</v>
      </c>
      <c r="K2823">
        <v>37.96</v>
      </c>
      <c r="L2823">
        <v>-92.59</v>
      </c>
      <c r="M2823" t="s">
        <v>50</v>
      </c>
      <c r="N2823" t="s">
        <v>27</v>
      </c>
      <c r="O2823" t="s">
        <v>34</v>
      </c>
      <c r="Q2823">
        <v>26</v>
      </c>
      <c r="R2823" t="s">
        <v>93</v>
      </c>
      <c r="S2823" t="s">
        <v>24</v>
      </c>
    </row>
    <row r="2824" spans="1:22" hidden="1" x14ac:dyDescent="0.55000000000000004">
      <c r="A2824">
        <v>59080</v>
      </c>
      <c r="B2824">
        <v>5113652</v>
      </c>
      <c r="C2824" t="s">
        <v>3999</v>
      </c>
      <c r="D2824">
        <v>2918813</v>
      </c>
      <c r="E2824" t="s">
        <v>22</v>
      </c>
      <c r="F2824" t="s">
        <v>4000</v>
      </c>
      <c r="G2824" s="1">
        <v>14723</v>
      </c>
      <c r="H2824" t="s">
        <v>24</v>
      </c>
      <c r="I2824">
        <v>65714</v>
      </c>
      <c r="J2824" t="s">
        <v>3890</v>
      </c>
      <c r="K2824">
        <v>37.04</v>
      </c>
      <c r="L2824">
        <v>-93.29</v>
      </c>
      <c r="M2824" t="s">
        <v>33</v>
      </c>
      <c r="N2824" t="s">
        <v>40</v>
      </c>
      <c r="O2824" t="s">
        <v>41</v>
      </c>
      <c r="Q2824">
        <v>0</v>
      </c>
      <c r="R2824" t="s">
        <v>154</v>
      </c>
    </row>
    <row r="2825" spans="1:22" hidden="1" x14ac:dyDescent="0.55000000000000004">
      <c r="A2825">
        <v>59327</v>
      </c>
      <c r="B2825">
        <v>3290233</v>
      </c>
      <c r="C2825" t="s">
        <v>4010</v>
      </c>
      <c r="D2825">
        <v>4960848</v>
      </c>
      <c r="E2825" t="s">
        <v>22</v>
      </c>
      <c r="F2825" t="s">
        <v>4011</v>
      </c>
      <c r="G2825" s="1">
        <v>25560</v>
      </c>
      <c r="H2825" t="s">
        <v>24</v>
      </c>
      <c r="I2825">
        <v>66066</v>
      </c>
      <c r="J2825" t="s">
        <v>4007</v>
      </c>
      <c r="K2825">
        <v>39.21</v>
      </c>
      <c r="L2825">
        <v>-95.31</v>
      </c>
      <c r="M2825" t="s">
        <v>50</v>
      </c>
      <c r="N2825" t="s">
        <v>27</v>
      </c>
      <c r="O2825" t="s">
        <v>28</v>
      </c>
      <c r="Q2825">
        <v>23</v>
      </c>
      <c r="R2825" t="s">
        <v>29</v>
      </c>
      <c r="S2825" t="s">
        <v>24</v>
      </c>
      <c r="V2825" t="s">
        <v>4012</v>
      </c>
    </row>
    <row r="2826" spans="1:22" hidden="1" x14ac:dyDescent="0.55000000000000004">
      <c r="A2826">
        <v>59346</v>
      </c>
      <c r="B2826">
        <v>8434054</v>
      </c>
      <c r="C2826" t="s">
        <v>4013</v>
      </c>
      <c r="D2826">
        <v>3979392</v>
      </c>
      <c r="E2826" t="s">
        <v>22</v>
      </c>
      <c r="F2826" t="s">
        <v>4014</v>
      </c>
      <c r="H2826" t="s">
        <v>24</v>
      </c>
      <c r="I2826">
        <v>66092</v>
      </c>
      <c r="J2826" t="s">
        <v>4007</v>
      </c>
      <c r="K2826">
        <v>38.71</v>
      </c>
      <c r="L2826">
        <v>-95.08</v>
      </c>
      <c r="M2826" t="s">
        <v>77</v>
      </c>
      <c r="N2826" t="s">
        <v>27</v>
      </c>
      <c r="O2826" t="s">
        <v>28</v>
      </c>
      <c r="Q2826">
        <v>6</v>
      </c>
      <c r="R2826" t="s">
        <v>78</v>
      </c>
      <c r="S2826" t="s">
        <v>36</v>
      </c>
    </row>
    <row r="2827" spans="1:22" hidden="1" x14ac:dyDescent="0.55000000000000004">
      <c r="A2827">
        <v>59563</v>
      </c>
      <c r="B2827">
        <v>2047113</v>
      </c>
      <c r="C2827" t="s">
        <v>4024</v>
      </c>
      <c r="D2827">
        <v>3062486</v>
      </c>
      <c r="E2827" t="s">
        <v>22</v>
      </c>
      <c r="F2827" t="s">
        <v>4025</v>
      </c>
      <c r="G2827" s="1">
        <v>18827</v>
      </c>
      <c r="H2827" t="s">
        <v>24</v>
      </c>
      <c r="I2827">
        <v>66606</v>
      </c>
      <c r="J2827" t="s">
        <v>4007</v>
      </c>
      <c r="K2827">
        <v>39.03</v>
      </c>
      <c r="L2827">
        <v>-95.69</v>
      </c>
      <c r="M2827" t="s">
        <v>68</v>
      </c>
      <c r="N2827" t="s">
        <v>27</v>
      </c>
      <c r="O2827" t="s">
        <v>28</v>
      </c>
      <c r="Q2827">
        <v>3</v>
      </c>
      <c r="R2827" t="s">
        <v>78</v>
      </c>
      <c r="U2827">
        <v>476</v>
      </c>
      <c r="V2827" t="s">
        <v>4026</v>
      </c>
    </row>
    <row r="2828" spans="1:22" hidden="1" x14ac:dyDescent="0.55000000000000004">
      <c r="A2828">
        <v>59616</v>
      </c>
      <c r="B2828">
        <v>4841034</v>
      </c>
      <c r="C2828" t="s">
        <v>4027</v>
      </c>
      <c r="D2828">
        <v>4485597</v>
      </c>
      <c r="E2828" t="s">
        <v>22</v>
      </c>
      <c r="F2828" t="s">
        <v>4028</v>
      </c>
      <c r="G2828" s="1">
        <v>36009</v>
      </c>
      <c r="H2828" t="s">
        <v>24</v>
      </c>
      <c r="I2828">
        <v>66739</v>
      </c>
      <c r="J2828" t="s">
        <v>4007</v>
      </c>
      <c r="K2828">
        <v>37.07</v>
      </c>
      <c r="L2828">
        <v>-94.63</v>
      </c>
      <c r="M2828" t="s">
        <v>50</v>
      </c>
      <c r="N2828" t="s">
        <v>40</v>
      </c>
      <c r="O2828" t="s">
        <v>28</v>
      </c>
      <c r="R2828" t="s">
        <v>120</v>
      </c>
      <c r="S2828" t="s">
        <v>24</v>
      </c>
    </row>
    <row r="2829" spans="1:22" hidden="1" x14ac:dyDescent="0.55000000000000004">
      <c r="A2829">
        <v>59627</v>
      </c>
      <c r="B2829">
        <v>1643140</v>
      </c>
      <c r="C2829" t="s">
        <v>4029</v>
      </c>
      <c r="D2829">
        <v>3525543</v>
      </c>
      <c r="E2829" t="s">
        <v>22</v>
      </c>
      <c r="F2829" t="s">
        <v>4030</v>
      </c>
      <c r="G2829" s="1">
        <v>17439</v>
      </c>
      <c r="H2829" t="s">
        <v>24</v>
      </c>
      <c r="I2829">
        <v>66801</v>
      </c>
      <c r="J2829" t="s">
        <v>4007</v>
      </c>
      <c r="K2829">
        <v>38.409999999999997</v>
      </c>
      <c r="L2829">
        <v>-96.19</v>
      </c>
      <c r="M2829" t="s">
        <v>68</v>
      </c>
      <c r="N2829" t="s">
        <v>40</v>
      </c>
      <c r="O2829" t="s">
        <v>295</v>
      </c>
      <c r="Q2829">
        <v>9</v>
      </c>
      <c r="R2829" t="s">
        <v>51</v>
      </c>
      <c r="S2829" t="s">
        <v>24</v>
      </c>
      <c r="V2829" t="s">
        <v>43</v>
      </c>
    </row>
    <row r="2830" spans="1:22" hidden="1" x14ac:dyDescent="0.55000000000000004">
      <c r="A2830">
        <v>59634</v>
      </c>
      <c r="B2830">
        <v>8920013</v>
      </c>
      <c r="C2830" t="s">
        <v>4031</v>
      </c>
      <c r="D2830">
        <v>7537799</v>
      </c>
      <c r="E2830" t="s">
        <v>22</v>
      </c>
      <c r="F2830" t="s">
        <v>2030</v>
      </c>
      <c r="G2830" s="1">
        <v>37240</v>
      </c>
      <c r="H2830" t="s">
        <v>24</v>
      </c>
      <c r="I2830">
        <v>66835</v>
      </c>
      <c r="J2830" t="s">
        <v>4007</v>
      </c>
      <c r="K2830">
        <v>38.5</v>
      </c>
      <c r="L2830">
        <v>-96.26</v>
      </c>
      <c r="M2830" t="s">
        <v>50</v>
      </c>
      <c r="N2830" t="s">
        <v>27</v>
      </c>
      <c r="O2830" t="s">
        <v>28</v>
      </c>
      <c r="Q2830">
        <v>11</v>
      </c>
      <c r="R2830" t="s">
        <v>59</v>
      </c>
      <c r="S2830" t="s">
        <v>24</v>
      </c>
      <c r="V2830" t="s">
        <v>577</v>
      </c>
    </row>
    <row r="2831" spans="1:22" hidden="1" x14ac:dyDescent="0.55000000000000004">
      <c r="A2831">
        <v>59658</v>
      </c>
      <c r="B2831">
        <v>4250917</v>
      </c>
      <c r="C2831" t="s">
        <v>4032</v>
      </c>
      <c r="D2831">
        <v>4675051</v>
      </c>
      <c r="E2831" t="s">
        <v>22</v>
      </c>
      <c r="F2831" t="s">
        <v>4033</v>
      </c>
      <c r="G2831" s="1">
        <v>23198</v>
      </c>
      <c r="H2831" t="s">
        <v>24</v>
      </c>
      <c r="I2831">
        <v>67005</v>
      </c>
      <c r="J2831" t="s">
        <v>4007</v>
      </c>
      <c r="K2831">
        <v>37.06</v>
      </c>
      <c r="L2831">
        <v>-97.04</v>
      </c>
      <c r="N2831" t="s">
        <v>40</v>
      </c>
      <c r="O2831" t="s">
        <v>28</v>
      </c>
      <c r="Q2831">
        <v>4</v>
      </c>
      <c r="R2831" t="s">
        <v>78</v>
      </c>
      <c r="S2831" t="s">
        <v>24</v>
      </c>
      <c r="V2831" t="s">
        <v>4034</v>
      </c>
    </row>
    <row r="2832" spans="1:22" hidden="1" x14ac:dyDescent="0.55000000000000004">
      <c r="A2832">
        <v>59828</v>
      </c>
      <c r="B2832">
        <v>7145865</v>
      </c>
      <c r="C2832" t="s">
        <v>4041</v>
      </c>
      <c r="D2832">
        <v>9876451</v>
      </c>
      <c r="E2832" t="s">
        <v>22</v>
      </c>
      <c r="F2832" t="s">
        <v>4036</v>
      </c>
      <c r="G2832" s="1">
        <v>35180</v>
      </c>
      <c r="H2832" t="s">
        <v>24</v>
      </c>
      <c r="I2832">
        <v>67217</v>
      </c>
      <c r="J2832" t="s">
        <v>4007</v>
      </c>
      <c r="K2832">
        <v>37.68</v>
      </c>
      <c r="L2832">
        <v>-97.34</v>
      </c>
      <c r="M2832" t="s">
        <v>33</v>
      </c>
      <c r="N2832" t="s">
        <v>27</v>
      </c>
      <c r="O2832" t="s">
        <v>34</v>
      </c>
      <c r="Q2832">
        <v>17</v>
      </c>
      <c r="R2832" t="s">
        <v>82</v>
      </c>
      <c r="S2832" t="s">
        <v>24</v>
      </c>
      <c r="V2832" t="s">
        <v>4042</v>
      </c>
    </row>
    <row r="2833" spans="1:22" hidden="1" x14ac:dyDescent="0.55000000000000004">
      <c r="A2833">
        <v>59869</v>
      </c>
      <c r="B2833">
        <v>7148689</v>
      </c>
      <c r="C2833" t="s">
        <v>4043</v>
      </c>
      <c r="D2833">
        <v>2139674</v>
      </c>
      <c r="E2833" t="s">
        <v>22</v>
      </c>
      <c r="F2833" t="s">
        <v>3946</v>
      </c>
      <c r="G2833" s="1">
        <v>29712</v>
      </c>
      <c r="H2833" t="s">
        <v>24</v>
      </c>
      <c r="I2833">
        <v>67301</v>
      </c>
      <c r="J2833" t="s">
        <v>4007</v>
      </c>
      <c r="K2833">
        <v>37.229999999999997</v>
      </c>
      <c r="L2833">
        <v>-95.71</v>
      </c>
      <c r="M2833" t="s">
        <v>33</v>
      </c>
      <c r="N2833" t="s">
        <v>27</v>
      </c>
      <c r="O2833" t="s">
        <v>28</v>
      </c>
      <c r="R2833" t="s">
        <v>82</v>
      </c>
      <c r="S2833" t="s">
        <v>24</v>
      </c>
      <c r="T2833">
        <v>0</v>
      </c>
    </row>
    <row r="2834" spans="1:22" hidden="1" x14ac:dyDescent="0.55000000000000004">
      <c r="A2834">
        <v>59921</v>
      </c>
      <c r="B2834">
        <v>6880057</v>
      </c>
      <c r="C2834" t="s">
        <v>4046</v>
      </c>
      <c r="D2834">
        <v>6417344</v>
      </c>
      <c r="E2834" t="s">
        <v>22</v>
      </c>
      <c r="F2834" t="s">
        <v>4047</v>
      </c>
      <c r="G2834" s="1">
        <v>25929</v>
      </c>
      <c r="H2834" t="s">
        <v>24</v>
      </c>
      <c r="I2834">
        <v>67460</v>
      </c>
      <c r="J2834" t="s">
        <v>4007</v>
      </c>
      <c r="K2834">
        <v>38.36</v>
      </c>
      <c r="L2834">
        <v>-97.66</v>
      </c>
      <c r="M2834" t="s">
        <v>86</v>
      </c>
      <c r="N2834" t="s">
        <v>40</v>
      </c>
      <c r="O2834" t="s">
        <v>28</v>
      </c>
      <c r="R2834" t="s">
        <v>240</v>
      </c>
      <c r="V2834" t="s">
        <v>4048</v>
      </c>
    </row>
    <row r="2835" spans="1:22" hidden="1" x14ac:dyDescent="0.55000000000000004">
      <c r="A2835">
        <v>59945</v>
      </c>
      <c r="B2835">
        <v>7271969</v>
      </c>
      <c r="C2835" t="s">
        <v>4054</v>
      </c>
      <c r="D2835">
        <v>7337359</v>
      </c>
      <c r="E2835" t="s">
        <v>22</v>
      </c>
      <c r="F2835" t="s">
        <v>4055</v>
      </c>
      <c r="G2835" s="1">
        <v>27135</v>
      </c>
      <c r="H2835" t="s">
        <v>24</v>
      </c>
      <c r="I2835">
        <v>67505</v>
      </c>
      <c r="J2835" t="s">
        <v>4007</v>
      </c>
      <c r="K2835">
        <v>38.020000000000003</v>
      </c>
      <c r="L2835">
        <v>-97.94</v>
      </c>
      <c r="M2835" t="s">
        <v>33</v>
      </c>
      <c r="N2835" t="s">
        <v>27</v>
      </c>
      <c r="O2835" t="s">
        <v>64</v>
      </c>
      <c r="Q2835">
        <v>14</v>
      </c>
      <c r="R2835" t="s">
        <v>154</v>
      </c>
      <c r="S2835" t="s">
        <v>36</v>
      </c>
    </row>
    <row r="2836" spans="1:22" hidden="1" x14ac:dyDescent="0.55000000000000004">
      <c r="A2836">
        <v>60146</v>
      </c>
      <c r="B2836">
        <v>3604077</v>
      </c>
      <c r="C2836" t="s">
        <v>4074</v>
      </c>
      <c r="D2836">
        <v>7730155</v>
      </c>
      <c r="E2836" t="s">
        <v>22</v>
      </c>
      <c r="F2836" t="s">
        <v>4071</v>
      </c>
      <c r="H2836" t="s">
        <v>24</v>
      </c>
      <c r="I2836">
        <v>68124</v>
      </c>
      <c r="J2836" t="s">
        <v>4060</v>
      </c>
      <c r="K2836">
        <v>41.26</v>
      </c>
      <c r="L2836">
        <v>-96.01</v>
      </c>
      <c r="M2836" t="s">
        <v>209</v>
      </c>
      <c r="N2836" t="s">
        <v>27</v>
      </c>
      <c r="O2836" t="s">
        <v>28</v>
      </c>
      <c r="Q2836">
        <v>11</v>
      </c>
      <c r="R2836" t="s">
        <v>42</v>
      </c>
      <c r="S2836" t="s">
        <v>24</v>
      </c>
      <c r="V2836" t="s">
        <v>2540</v>
      </c>
    </row>
    <row r="2837" spans="1:22" hidden="1" x14ac:dyDescent="0.55000000000000004">
      <c r="A2837">
        <v>60167</v>
      </c>
      <c r="B2837">
        <v>6217623</v>
      </c>
      <c r="C2837" t="s">
        <v>4075</v>
      </c>
      <c r="D2837">
        <v>9099080</v>
      </c>
      <c r="E2837" t="s">
        <v>22</v>
      </c>
      <c r="F2837" t="s">
        <v>4071</v>
      </c>
      <c r="G2837" s="1">
        <v>29336</v>
      </c>
      <c r="H2837" t="s">
        <v>24</v>
      </c>
      <c r="I2837">
        <v>68132</v>
      </c>
      <c r="J2837" t="s">
        <v>4060</v>
      </c>
      <c r="K2837">
        <v>41.26</v>
      </c>
      <c r="L2837">
        <v>-96.01</v>
      </c>
      <c r="M2837" t="s">
        <v>50</v>
      </c>
      <c r="N2837" t="s">
        <v>27</v>
      </c>
      <c r="O2837" t="s">
        <v>28</v>
      </c>
      <c r="R2837" t="s">
        <v>55</v>
      </c>
      <c r="S2837" t="s">
        <v>36</v>
      </c>
      <c r="T2837">
        <v>1</v>
      </c>
    </row>
    <row r="2838" spans="1:22" hidden="1" x14ac:dyDescent="0.55000000000000004">
      <c r="A2838">
        <v>60924</v>
      </c>
      <c r="B2838">
        <v>4722163</v>
      </c>
      <c r="C2838" t="s">
        <v>4110</v>
      </c>
      <c r="D2838">
        <v>7633364</v>
      </c>
      <c r="E2838" t="s">
        <v>22</v>
      </c>
      <c r="F2838" t="s">
        <v>4111</v>
      </c>
      <c r="G2838" s="1">
        <v>30580</v>
      </c>
      <c r="H2838" t="s">
        <v>24</v>
      </c>
      <c r="I2838">
        <v>70458</v>
      </c>
      <c r="J2838" t="s">
        <v>4088</v>
      </c>
      <c r="K2838">
        <v>30.28</v>
      </c>
      <c r="L2838">
        <v>-89.77</v>
      </c>
      <c r="M2838" t="s">
        <v>103</v>
      </c>
      <c r="N2838" t="s">
        <v>27</v>
      </c>
      <c r="O2838" t="s">
        <v>64</v>
      </c>
      <c r="R2838" t="s">
        <v>173</v>
      </c>
      <c r="S2838" t="s">
        <v>36</v>
      </c>
      <c r="U2838">
        <v>511</v>
      </c>
    </row>
    <row r="2839" spans="1:22" hidden="1" x14ac:dyDescent="0.55000000000000004">
      <c r="A2839">
        <v>61043</v>
      </c>
      <c r="B2839">
        <v>6510401</v>
      </c>
      <c r="C2839" t="s">
        <v>4117</v>
      </c>
      <c r="D2839">
        <v>2369012</v>
      </c>
      <c r="E2839" t="s">
        <v>22</v>
      </c>
      <c r="F2839" t="s">
        <v>4118</v>
      </c>
      <c r="G2839" s="1">
        <v>26247</v>
      </c>
      <c r="H2839" t="s">
        <v>24</v>
      </c>
      <c r="I2839">
        <v>70535</v>
      </c>
      <c r="J2839" t="s">
        <v>4088</v>
      </c>
      <c r="K2839">
        <v>30.49</v>
      </c>
      <c r="L2839">
        <v>-92.41</v>
      </c>
      <c r="M2839" t="s">
        <v>112</v>
      </c>
      <c r="N2839" t="s">
        <v>40</v>
      </c>
      <c r="O2839" t="s">
        <v>28</v>
      </c>
      <c r="Q2839">
        <v>0</v>
      </c>
      <c r="R2839" t="s">
        <v>78</v>
      </c>
      <c r="S2839" t="s">
        <v>36</v>
      </c>
    </row>
    <row r="2840" spans="1:22" hidden="1" x14ac:dyDescent="0.55000000000000004">
      <c r="A2840">
        <v>61230</v>
      </c>
      <c r="B2840">
        <v>1331623</v>
      </c>
      <c r="C2840" t="s">
        <v>4126</v>
      </c>
      <c r="D2840">
        <v>9805788</v>
      </c>
      <c r="E2840" t="s">
        <v>22</v>
      </c>
      <c r="F2840" t="s">
        <v>4127</v>
      </c>
      <c r="G2840" s="1">
        <v>21878</v>
      </c>
      <c r="H2840" t="s">
        <v>24</v>
      </c>
      <c r="I2840">
        <v>70737</v>
      </c>
      <c r="J2840" t="s">
        <v>4088</v>
      </c>
      <c r="K2840">
        <v>30.21</v>
      </c>
      <c r="L2840">
        <v>-90.92</v>
      </c>
      <c r="M2840" t="s">
        <v>112</v>
      </c>
      <c r="N2840" t="s">
        <v>27</v>
      </c>
      <c r="O2840" t="s">
        <v>28</v>
      </c>
      <c r="Q2840">
        <v>29</v>
      </c>
      <c r="R2840" t="s">
        <v>134</v>
      </c>
      <c r="S2840" t="s">
        <v>24</v>
      </c>
      <c r="U2840">
        <v>649</v>
      </c>
      <c r="V2840" t="s">
        <v>1092</v>
      </c>
    </row>
    <row r="2841" spans="1:22" hidden="1" x14ac:dyDescent="0.55000000000000004">
      <c r="A2841">
        <v>61258</v>
      </c>
      <c r="B2841">
        <v>4923746</v>
      </c>
      <c r="C2841" t="s">
        <v>4131</v>
      </c>
      <c r="D2841">
        <v>9861492</v>
      </c>
      <c r="E2841" t="s">
        <v>22</v>
      </c>
      <c r="F2841" t="s">
        <v>4132</v>
      </c>
      <c r="G2841" s="1">
        <v>29183</v>
      </c>
      <c r="H2841" t="s">
        <v>24</v>
      </c>
      <c r="I2841">
        <v>70760</v>
      </c>
      <c r="J2841" t="s">
        <v>4088</v>
      </c>
      <c r="K2841">
        <v>30.69</v>
      </c>
      <c r="L2841">
        <v>-91.45</v>
      </c>
      <c r="M2841" t="s">
        <v>26</v>
      </c>
      <c r="N2841" t="s">
        <v>40</v>
      </c>
      <c r="O2841" t="s">
        <v>64</v>
      </c>
      <c r="Q2841">
        <v>7</v>
      </c>
      <c r="R2841" t="s">
        <v>73</v>
      </c>
      <c r="S2841" t="s">
        <v>24</v>
      </c>
      <c r="V2841" t="s">
        <v>4133</v>
      </c>
    </row>
    <row r="2842" spans="1:22" hidden="1" x14ac:dyDescent="0.55000000000000004">
      <c r="A2842">
        <v>61393</v>
      </c>
      <c r="B2842">
        <v>8664804</v>
      </c>
      <c r="C2842" t="s">
        <v>4148</v>
      </c>
      <c r="D2842">
        <v>8592671</v>
      </c>
      <c r="E2842" t="s">
        <v>22</v>
      </c>
      <c r="F2842" t="s">
        <v>4139</v>
      </c>
      <c r="G2842" s="1">
        <v>22566</v>
      </c>
      <c r="H2842" t="s">
        <v>24</v>
      </c>
      <c r="I2842">
        <v>70815</v>
      </c>
      <c r="J2842" t="s">
        <v>4088</v>
      </c>
      <c r="K2842">
        <v>30.44</v>
      </c>
      <c r="L2842">
        <v>-91.12</v>
      </c>
      <c r="M2842" t="s">
        <v>50</v>
      </c>
      <c r="N2842" t="s">
        <v>40</v>
      </c>
      <c r="O2842" t="s">
        <v>64</v>
      </c>
      <c r="R2842" t="s">
        <v>35</v>
      </c>
      <c r="S2842" t="s">
        <v>36</v>
      </c>
      <c r="V2842" t="s">
        <v>4149</v>
      </c>
    </row>
    <row r="2843" spans="1:22" hidden="1" x14ac:dyDescent="0.55000000000000004">
      <c r="A2843">
        <v>61407</v>
      </c>
      <c r="B2843">
        <v>9784166</v>
      </c>
      <c r="C2843" t="s">
        <v>4152</v>
      </c>
      <c r="D2843">
        <v>4725959</v>
      </c>
      <c r="E2843" t="s">
        <v>22</v>
      </c>
      <c r="F2843" t="s">
        <v>4139</v>
      </c>
      <c r="H2843" t="s">
        <v>24</v>
      </c>
      <c r="I2843">
        <v>70816</v>
      </c>
      <c r="J2843" t="s">
        <v>4088</v>
      </c>
      <c r="K2843">
        <v>30.44</v>
      </c>
      <c r="L2843">
        <v>-91.12</v>
      </c>
      <c r="M2843" t="s">
        <v>50</v>
      </c>
      <c r="O2843" t="s">
        <v>64</v>
      </c>
      <c r="R2843" t="s">
        <v>82</v>
      </c>
      <c r="V2843" t="s">
        <v>219</v>
      </c>
    </row>
    <row r="2844" spans="1:22" hidden="1" x14ac:dyDescent="0.55000000000000004">
      <c r="A2844">
        <v>61553</v>
      </c>
      <c r="B2844">
        <v>3039945</v>
      </c>
      <c r="C2844" t="s">
        <v>4161</v>
      </c>
      <c r="D2844">
        <v>8614847</v>
      </c>
      <c r="E2844" t="s">
        <v>22</v>
      </c>
      <c r="F2844" t="s">
        <v>4158</v>
      </c>
      <c r="G2844" s="1">
        <v>21060</v>
      </c>
      <c r="H2844" t="s">
        <v>24</v>
      </c>
      <c r="I2844">
        <v>71118</v>
      </c>
      <c r="J2844" t="s">
        <v>4088</v>
      </c>
      <c r="K2844">
        <v>32.47</v>
      </c>
      <c r="L2844">
        <v>-93.79</v>
      </c>
      <c r="N2844" t="s">
        <v>40</v>
      </c>
      <c r="O2844" t="s">
        <v>34</v>
      </c>
      <c r="Q2844">
        <v>19</v>
      </c>
      <c r="R2844" t="s">
        <v>93</v>
      </c>
      <c r="S2844" t="s">
        <v>24</v>
      </c>
    </row>
    <row r="2845" spans="1:22" hidden="1" x14ac:dyDescent="0.55000000000000004">
      <c r="A2845">
        <v>61703</v>
      </c>
      <c r="B2845">
        <v>8150923</v>
      </c>
      <c r="C2845" t="s">
        <v>4169</v>
      </c>
      <c r="D2845">
        <v>4861131</v>
      </c>
      <c r="E2845" t="s">
        <v>22</v>
      </c>
      <c r="F2845" t="s">
        <v>4170</v>
      </c>
      <c r="G2845" s="1">
        <v>23557</v>
      </c>
      <c r="H2845" t="s">
        <v>24</v>
      </c>
      <c r="I2845">
        <v>71357</v>
      </c>
      <c r="J2845" t="s">
        <v>4088</v>
      </c>
      <c r="K2845">
        <v>32.07</v>
      </c>
      <c r="L2845">
        <v>-91.23</v>
      </c>
      <c r="M2845" t="s">
        <v>112</v>
      </c>
      <c r="O2845" t="s">
        <v>41</v>
      </c>
      <c r="R2845" t="s">
        <v>82</v>
      </c>
      <c r="S2845" t="s">
        <v>24</v>
      </c>
      <c r="T2845">
        <v>0</v>
      </c>
      <c r="V2845" t="s">
        <v>4171</v>
      </c>
    </row>
    <row r="2846" spans="1:22" hidden="1" x14ac:dyDescent="0.55000000000000004">
      <c r="A2846">
        <v>61757</v>
      </c>
      <c r="B2846">
        <v>7425075</v>
      </c>
      <c r="C2846" t="s">
        <v>4177</v>
      </c>
      <c r="D2846">
        <v>4608735</v>
      </c>
      <c r="E2846" t="s">
        <v>22</v>
      </c>
      <c r="F2846" t="s">
        <v>4178</v>
      </c>
      <c r="G2846" s="1">
        <v>1</v>
      </c>
      <c r="H2846" t="s">
        <v>24</v>
      </c>
      <c r="I2846">
        <v>71459</v>
      </c>
      <c r="J2846" t="s">
        <v>4088</v>
      </c>
      <c r="K2846">
        <v>31.13</v>
      </c>
      <c r="L2846">
        <v>-93.27</v>
      </c>
      <c r="M2846" t="s">
        <v>68</v>
      </c>
      <c r="N2846" t="s">
        <v>40</v>
      </c>
      <c r="O2846" t="s">
        <v>64</v>
      </c>
      <c r="Q2846">
        <v>8</v>
      </c>
      <c r="R2846" t="s">
        <v>42</v>
      </c>
      <c r="T2846">
        <v>0</v>
      </c>
      <c r="U2846">
        <v>640</v>
      </c>
      <c r="V2846" t="s">
        <v>4179</v>
      </c>
    </row>
    <row r="2847" spans="1:22" hidden="1" x14ac:dyDescent="0.55000000000000004">
      <c r="A2847">
        <v>61817</v>
      </c>
      <c r="B2847">
        <v>3147220</v>
      </c>
      <c r="C2847" t="s">
        <v>4184</v>
      </c>
      <c r="D2847">
        <v>6267883</v>
      </c>
      <c r="E2847" t="s">
        <v>22</v>
      </c>
      <c r="F2847" t="s">
        <v>4185</v>
      </c>
      <c r="G2847" s="1">
        <v>30680</v>
      </c>
      <c r="H2847" t="s">
        <v>24</v>
      </c>
      <c r="I2847">
        <v>71740</v>
      </c>
      <c r="J2847" t="s">
        <v>4182</v>
      </c>
      <c r="K2847">
        <v>33.090000000000003</v>
      </c>
      <c r="L2847">
        <v>-93.19</v>
      </c>
      <c r="M2847" t="s">
        <v>50</v>
      </c>
      <c r="N2847" t="s">
        <v>27</v>
      </c>
      <c r="O2847" t="s">
        <v>28</v>
      </c>
      <c r="Q2847">
        <v>29</v>
      </c>
      <c r="R2847" t="s">
        <v>183</v>
      </c>
      <c r="S2847" t="s">
        <v>24</v>
      </c>
      <c r="T2847">
        <v>0</v>
      </c>
      <c r="V2847" t="s">
        <v>83</v>
      </c>
    </row>
    <row r="2848" spans="1:22" hidden="1" x14ac:dyDescent="0.55000000000000004">
      <c r="A2848">
        <v>61860</v>
      </c>
      <c r="B2848">
        <v>4248623</v>
      </c>
      <c r="C2848" t="s">
        <v>4191</v>
      </c>
      <c r="D2848">
        <v>2486078</v>
      </c>
      <c r="E2848" t="s">
        <v>22</v>
      </c>
      <c r="F2848" t="s">
        <v>4192</v>
      </c>
      <c r="G2848" s="1">
        <v>28007</v>
      </c>
      <c r="H2848" t="s">
        <v>24</v>
      </c>
      <c r="I2848">
        <v>71909</v>
      </c>
      <c r="J2848" t="s">
        <v>4182</v>
      </c>
      <c r="K2848">
        <v>34.659999999999997</v>
      </c>
      <c r="L2848">
        <v>-93</v>
      </c>
      <c r="M2848" t="s">
        <v>33</v>
      </c>
      <c r="N2848" t="s">
        <v>27</v>
      </c>
      <c r="O2848" t="s">
        <v>28</v>
      </c>
      <c r="Q2848">
        <v>15</v>
      </c>
      <c r="R2848" t="s">
        <v>202</v>
      </c>
      <c r="S2848" t="s">
        <v>24</v>
      </c>
      <c r="V2848" t="s">
        <v>4193</v>
      </c>
    </row>
    <row r="2849" spans="1:22" hidden="1" x14ac:dyDescent="0.55000000000000004">
      <c r="A2849">
        <v>62046</v>
      </c>
      <c r="B2849">
        <v>1024941</v>
      </c>
      <c r="C2849" t="s">
        <v>4205</v>
      </c>
      <c r="D2849">
        <v>8741641</v>
      </c>
      <c r="E2849" t="s">
        <v>22</v>
      </c>
      <c r="F2849" t="s">
        <v>4206</v>
      </c>
      <c r="G2849" s="1">
        <v>24057</v>
      </c>
      <c r="H2849" t="s">
        <v>24</v>
      </c>
      <c r="I2849">
        <v>72113</v>
      </c>
      <c r="J2849" t="s">
        <v>4182</v>
      </c>
      <c r="K2849">
        <v>34.85</v>
      </c>
      <c r="L2849">
        <v>-92.41</v>
      </c>
      <c r="M2849" t="s">
        <v>63</v>
      </c>
      <c r="N2849" t="s">
        <v>40</v>
      </c>
      <c r="O2849" t="s">
        <v>28</v>
      </c>
      <c r="Q2849">
        <v>0</v>
      </c>
      <c r="R2849" t="s">
        <v>93</v>
      </c>
      <c r="S2849" t="s">
        <v>24</v>
      </c>
      <c r="U2849">
        <v>110</v>
      </c>
    </row>
    <row r="2850" spans="1:22" hidden="1" x14ac:dyDescent="0.55000000000000004">
      <c r="A2850">
        <v>62277</v>
      </c>
      <c r="B2850">
        <v>2515630</v>
      </c>
      <c r="C2850" t="s">
        <v>4219</v>
      </c>
      <c r="D2850">
        <v>2215316</v>
      </c>
      <c r="E2850" t="s">
        <v>22</v>
      </c>
      <c r="F2850" t="s">
        <v>4220</v>
      </c>
      <c r="G2850" s="1">
        <v>23259</v>
      </c>
      <c r="H2850" t="s">
        <v>24</v>
      </c>
      <c r="I2850">
        <v>72476</v>
      </c>
      <c r="J2850" t="s">
        <v>4182</v>
      </c>
      <c r="K2850">
        <v>36.06</v>
      </c>
      <c r="L2850">
        <v>-90.95</v>
      </c>
      <c r="M2850" t="s">
        <v>50</v>
      </c>
      <c r="N2850" t="s">
        <v>27</v>
      </c>
      <c r="O2850" t="s">
        <v>28</v>
      </c>
      <c r="Q2850">
        <v>0</v>
      </c>
      <c r="R2850" t="s">
        <v>65</v>
      </c>
      <c r="S2850" t="s">
        <v>24</v>
      </c>
    </row>
    <row r="2851" spans="1:22" hidden="1" x14ac:dyDescent="0.55000000000000004">
      <c r="A2851">
        <v>62718</v>
      </c>
      <c r="B2851">
        <v>3787104</v>
      </c>
      <c r="C2851" t="s">
        <v>4240</v>
      </c>
      <c r="D2851">
        <v>8613812</v>
      </c>
      <c r="E2851" t="s">
        <v>22</v>
      </c>
      <c r="F2851" t="s">
        <v>4241</v>
      </c>
      <c r="G2851" s="1">
        <v>28677</v>
      </c>
      <c r="H2851" t="s">
        <v>24</v>
      </c>
      <c r="I2851">
        <v>73099</v>
      </c>
      <c r="J2851" t="s">
        <v>4232</v>
      </c>
      <c r="K2851">
        <v>35.51</v>
      </c>
      <c r="L2851">
        <v>-97.76</v>
      </c>
      <c r="M2851" t="s">
        <v>77</v>
      </c>
      <c r="N2851" t="s">
        <v>27</v>
      </c>
      <c r="O2851" t="s">
        <v>41</v>
      </c>
      <c r="Q2851">
        <v>27</v>
      </c>
      <c r="R2851" t="s">
        <v>93</v>
      </c>
      <c r="S2851" t="s">
        <v>24</v>
      </c>
      <c r="V2851" t="s">
        <v>83</v>
      </c>
    </row>
    <row r="2852" spans="1:22" hidden="1" x14ac:dyDescent="0.55000000000000004">
      <c r="A2852">
        <v>63060</v>
      </c>
      <c r="B2852">
        <v>2513397</v>
      </c>
      <c r="C2852" t="s">
        <v>4260</v>
      </c>
      <c r="D2852">
        <v>9230548</v>
      </c>
      <c r="E2852" t="s">
        <v>22</v>
      </c>
      <c r="F2852" t="s">
        <v>4261</v>
      </c>
      <c r="G2852" s="1">
        <v>21215</v>
      </c>
      <c r="H2852" t="s">
        <v>24</v>
      </c>
      <c r="I2852">
        <v>74003</v>
      </c>
      <c r="J2852" t="s">
        <v>4232</v>
      </c>
      <c r="K2852">
        <v>36.729999999999997</v>
      </c>
      <c r="L2852">
        <v>-95.94</v>
      </c>
      <c r="M2852" t="s">
        <v>86</v>
      </c>
      <c r="N2852" t="s">
        <v>27</v>
      </c>
      <c r="O2852" t="s">
        <v>28</v>
      </c>
      <c r="Q2852">
        <v>25</v>
      </c>
      <c r="R2852" t="s">
        <v>55</v>
      </c>
      <c r="V2852" t="s">
        <v>4262</v>
      </c>
    </row>
    <row r="2853" spans="1:22" hidden="1" x14ac:dyDescent="0.55000000000000004">
      <c r="A2853">
        <v>63228</v>
      </c>
      <c r="B2853">
        <v>3068280</v>
      </c>
      <c r="C2853" t="s">
        <v>4274</v>
      </c>
      <c r="D2853">
        <v>4483479</v>
      </c>
      <c r="E2853" t="s">
        <v>22</v>
      </c>
      <c r="F2853" t="s">
        <v>4275</v>
      </c>
      <c r="G2853" s="1">
        <v>24932</v>
      </c>
      <c r="H2853" t="s">
        <v>24</v>
      </c>
      <c r="I2853">
        <v>74105</v>
      </c>
      <c r="J2853" t="s">
        <v>4232</v>
      </c>
      <c r="K2853">
        <v>36.119999999999997</v>
      </c>
      <c r="L2853">
        <v>-95.91</v>
      </c>
      <c r="M2853" t="s">
        <v>112</v>
      </c>
      <c r="N2853" t="s">
        <v>27</v>
      </c>
      <c r="O2853" t="s">
        <v>34</v>
      </c>
      <c r="Q2853">
        <v>0</v>
      </c>
      <c r="R2853" t="s">
        <v>183</v>
      </c>
      <c r="S2853" t="s">
        <v>24</v>
      </c>
      <c r="V2853" t="s">
        <v>4276</v>
      </c>
    </row>
    <row r="2854" spans="1:22" hidden="1" x14ac:dyDescent="0.55000000000000004">
      <c r="A2854">
        <v>63233</v>
      </c>
      <c r="B2854">
        <v>5819521</v>
      </c>
      <c r="C2854" t="s">
        <v>4277</v>
      </c>
      <c r="D2854">
        <v>9255499</v>
      </c>
      <c r="E2854" t="s">
        <v>22</v>
      </c>
      <c r="F2854" t="s">
        <v>4275</v>
      </c>
      <c r="G2854" s="1">
        <v>26753</v>
      </c>
      <c r="H2854" t="s">
        <v>24</v>
      </c>
      <c r="I2854">
        <v>74107</v>
      </c>
      <c r="J2854" t="s">
        <v>4232</v>
      </c>
      <c r="K2854">
        <v>36.119999999999997</v>
      </c>
      <c r="L2854">
        <v>-95.91</v>
      </c>
      <c r="M2854" t="s">
        <v>50</v>
      </c>
      <c r="N2854" t="s">
        <v>27</v>
      </c>
      <c r="O2854" t="s">
        <v>28</v>
      </c>
      <c r="Q2854">
        <v>0</v>
      </c>
      <c r="R2854" t="s">
        <v>47</v>
      </c>
      <c r="S2854" t="s">
        <v>24</v>
      </c>
      <c r="U2854">
        <v>379</v>
      </c>
      <c r="V2854" t="s">
        <v>427</v>
      </c>
    </row>
    <row r="2855" spans="1:22" hidden="1" x14ac:dyDescent="0.55000000000000004">
      <c r="A2855">
        <v>63236</v>
      </c>
      <c r="B2855">
        <v>4086783</v>
      </c>
      <c r="C2855" t="s">
        <v>4278</v>
      </c>
      <c r="D2855">
        <v>7811479</v>
      </c>
      <c r="E2855" t="s">
        <v>22</v>
      </c>
      <c r="F2855" t="s">
        <v>4275</v>
      </c>
      <c r="G2855" s="1">
        <v>28939</v>
      </c>
      <c r="H2855" t="s">
        <v>24</v>
      </c>
      <c r="I2855">
        <v>74112</v>
      </c>
      <c r="J2855" t="s">
        <v>4232</v>
      </c>
      <c r="K2855">
        <v>36.119999999999997</v>
      </c>
      <c r="L2855">
        <v>-95.91</v>
      </c>
      <c r="M2855" t="s">
        <v>68</v>
      </c>
      <c r="N2855" t="s">
        <v>40</v>
      </c>
      <c r="O2855" t="s">
        <v>41</v>
      </c>
      <c r="Q2855">
        <v>0</v>
      </c>
      <c r="R2855" t="s">
        <v>134</v>
      </c>
      <c r="S2855" t="s">
        <v>24</v>
      </c>
      <c r="V2855" t="s">
        <v>4279</v>
      </c>
    </row>
    <row r="2856" spans="1:22" hidden="1" x14ac:dyDescent="0.55000000000000004">
      <c r="A2856">
        <v>63315</v>
      </c>
      <c r="B2856">
        <v>8490581</v>
      </c>
      <c r="C2856" t="s">
        <v>4280</v>
      </c>
      <c r="D2856">
        <v>7596586</v>
      </c>
      <c r="E2856" t="s">
        <v>22</v>
      </c>
      <c r="F2856" t="s">
        <v>4275</v>
      </c>
      <c r="G2856" s="1">
        <v>20032</v>
      </c>
      <c r="H2856" t="s">
        <v>24</v>
      </c>
      <c r="I2856">
        <v>74145</v>
      </c>
      <c r="J2856" t="s">
        <v>4232</v>
      </c>
      <c r="K2856">
        <v>36.119999999999997</v>
      </c>
      <c r="L2856">
        <v>-95.91</v>
      </c>
      <c r="M2856" t="s">
        <v>117</v>
      </c>
      <c r="N2856" t="s">
        <v>40</v>
      </c>
      <c r="O2856" t="s">
        <v>28</v>
      </c>
      <c r="Q2856">
        <v>16</v>
      </c>
      <c r="R2856" t="s">
        <v>202</v>
      </c>
      <c r="S2856" t="s">
        <v>24</v>
      </c>
      <c r="U2856">
        <v>3</v>
      </c>
      <c r="V2856" t="s">
        <v>4281</v>
      </c>
    </row>
    <row r="2857" spans="1:22" hidden="1" x14ac:dyDescent="0.55000000000000004">
      <c r="A2857">
        <v>63318</v>
      </c>
      <c r="B2857">
        <v>7700154</v>
      </c>
      <c r="C2857" t="s">
        <v>4282</v>
      </c>
      <c r="D2857">
        <v>8817193</v>
      </c>
      <c r="E2857" t="s">
        <v>22</v>
      </c>
      <c r="F2857" t="s">
        <v>4275</v>
      </c>
      <c r="G2857" s="1">
        <v>19136</v>
      </c>
      <c r="H2857" t="s">
        <v>24</v>
      </c>
      <c r="I2857">
        <v>74145</v>
      </c>
      <c r="J2857" t="s">
        <v>4232</v>
      </c>
      <c r="K2857">
        <v>36.119999999999997</v>
      </c>
      <c r="L2857">
        <v>-95.91</v>
      </c>
      <c r="M2857" t="s">
        <v>77</v>
      </c>
      <c r="N2857" t="s">
        <v>27</v>
      </c>
      <c r="O2857" t="s">
        <v>34</v>
      </c>
      <c r="Q2857">
        <v>38</v>
      </c>
      <c r="R2857" t="s">
        <v>69</v>
      </c>
      <c r="S2857" t="s">
        <v>24</v>
      </c>
    </row>
    <row r="2858" spans="1:22" hidden="1" x14ac:dyDescent="0.55000000000000004">
      <c r="A2858">
        <v>63597</v>
      </c>
      <c r="B2858">
        <v>2435920</v>
      </c>
      <c r="C2858" t="s">
        <v>4303</v>
      </c>
      <c r="D2858">
        <v>6565447</v>
      </c>
      <c r="E2858" t="s">
        <v>22</v>
      </c>
      <c r="F2858" t="s">
        <v>4299</v>
      </c>
      <c r="G2858" s="1">
        <v>36161</v>
      </c>
      <c r="H2858" t="s">
        <v>24</v>
      </c>
      <c r="I2858">
        <v>75013</v>
      </c>
      <c r="J2858" t="s">
        <v>4300</v>
      </c>
      <c r="K2858">
        <v>33.1</v>
      </c>
      <c r="L2858">
        <v>-96.66</v>
      </c>
      <c r="M2858" t="s">
        <v>68</v>
      </c>
      <c r="N2858" t="s">
        <v>27</v>
      </c>
      <c r="O2858" t="s">
        <v>28</v>
      </c>
      <c r="R2858" t="s">
        <v>47</v>
      </c>
      <c r="S2858" t="s">
        <v>36</v>
      </c>
    </row>
    <row r="2859" spans="1:22" hidden="1" x14ac:dyDescent="0.55000000000000004">
      <c r="A2859">
        <v>63749</v>
      </c>
      <c r="B2859">
        <v>1810259</v>
      </c>
      <c r="C2859" t="s">
        <v>4311</v>
      </c>
      <c r="D2859">
        <v>4568463</v>
      </c>
      <c r="E2859" t="s">
        <v>22</v>
      </c>
      <c r="F2859" t="s">
        <v>4310</v>
      </c>
      <c r="G2859" s="1">
        <v>31354</v>
      </c>
      <c r="H2859" t="s">
        <v>24</v>
      </c>
      <c r="I2859">
        <v>75043</v>
      </c>
      <c r="J2859" t="s">
        <v>4300</v>
      </c>
      <c r="K2859">
        <v>32.909999999999997</v>
      </c>
      <c r="L2859">
        <v>-96.62</v>
      </c>
      <c r="M2859" t="s">
        <v>68</v>
      </c>
      <c r="N2859" t="s">
        <v>27</v>
      </c>
      <c r="O2859" t="s">
        <v>28</v>
      </c>
      <c r="Q2859">
        <v>7</v>
      </c>
      <c r="R2859" t="s">
        <v>35</v>
      </c>
      <c r="S2859" t="s">
        <v>24</v>
      </c>
    </row>
    <row r="2860" spans="1:22" hidden="1" x14ac:dyDescent="0.55000000000000004">
      <c r="A2860">
        <v>64300</v>
      </c>
      <c r="B2860">
        <v>2406960</v>
      </c>
      <c r="C2860" t="s">
        <v>4340</v>
      </c>
      <c r="D2860">
        <v>3481967</v>
      </c>
      <c r="E2860" t="s">
        <v>22</v>
      </c>
      <c r="F2860" t="s">
        <v>4341</v>
      </c>
      <c r="G2860" s="1">
        <v>20811</v>
      </c>
      <c r="H2860" t="s">
        <v>24</v>
      </c>
      <c r="I2860">
        <v>75159</v>
      </c>
      <c r="J2860" t="s">
        <v>4300</v>
      </c>
      <c r="K2860">
        <v>32.65</v>
      </c>
      <c r="L2860">
        <v>-96.54</v>
      </c>
      <c r="M2860" t="s">
        <v>103</v>
      </c>
      <c r="N2860" t="s">
        <v>27</v>
      </c>
      <c r="O2860" t="s">
        <v>28</v>
      </c>
      <c r="Q2860">
        <v>9</v>
      </c>
      <c r="R2860" t="s">
        <v>78</v>
      </c>
      <c r="S2860" t="s">
        <v>24</v>
      </c>
      <c r="V2860" t="s">
        <v>4342</v>
      </c>
    </row>
    <row r="2861" spans="1:22" hidden="1" x14ac:dyDescent="0.55000000000000004">
      <c r="A2861">
        <v>64315</v>
      </c>
      <c r="B2861">
        <v>7272125</v>
      </c>
      <c r="C2861" t="s">
        <v>4351</v>
      </c>
      <c r="D2861">
        <v>9134949</v>
      </c>
      <c r="E2861" t="s">
        <v>22</v>
      </c>
      <c r="F2861" t="s">
        <v>4349</v>
      </c>
      <c r="G2861" s="1">
        <v>31782</v>
      </c>
      <c r="H2861" t="s">
        <v>24</v>
      </c>
      <c r="I2861">
        <v>75165</v>
      </c>
      <c r="J2861" t="s">
        <v>4300</v>
      </c>
      <c r="K2861">
        <v>32.4</v>
      </c>
      <c r="L2861">
        <v>-96.85</v>
      </c>
      <c r="N2861" t="s">
        <v>40</v>
      </c>
      <c r="O2861" t="s">
        <v>28</v>
      </c>
      <c r="Q2861">
        <v>9</v>
      </c>
      <c r="R2861" t="s">
        <v>35</v>
      </c>
      <c r="S2861" t="s">
        <v>24</v>
      </c>
      <c r="V2861" t="s">
        <v>1356</v>
      </c>
    </row>
    <row r="2862" spans="1:22" hidden="1" x14ac:dyDescent="0.55000000000000004">
      <c r="A2862">
        <v>64365</v>
      </c>
      <c r="B2862">
        <v>2825701</v>
      </c>
      <c r="C2862" t="s">
        <v>4352</v>
      </c>
      <c r="D2862">
        <v>8198182</v>
      </c>
      <c r="E2862" t="s">
        <v>22</v>
      </c>
      <c r="F2862" t="s">
        <v>1922</v>
      </c>
      <c r="G2862" s="1">
        <v>18941</v>
      </c>
      <c r="H2862" t="s">
        <v>24</v>
      </c>
      <c r="I2862">
        <v>75205</v>
      </c>
      <c r="J2862" t="s">
        <v>4300</v>
      </c>
      <c r="K2862">
        <v>32.79</v>
      </c>
      <c r="L2862">
        <v>-96.76</v>
      </c>
      <c r="M2862" t="s">
        <v>46</v>
      </c>
      <c r="N2862" t="s">
        <v>27</v>
      </c>
      <c r="O2862" t="s">
        <v>28</v>
      </c>
      <c r="Q2862">
        <v>1</v>
      </c>
      <c r="R2862" t="s">
        <v>51</v>
      </c>
      <c r="S2862" t="s">
        <v>24</v>
      </c>
      <c r="U2862">
        <v>221</v>
      </c>
      <c r="V2862" t="s">
        <v>99</v>
      </c>
    </row>
    <row r="2863" spans="1:22" hidden="1" x14ac:dyDescent="0.55000000000000004">
      <c r="A2863">
        <v>64371</v>
      </c>
      <c r="B2863">
        <v>2188669</v>
      </c>
      <c r="C2863" t="s">
        <v>4353</v>
      </c>
      <c r="D2863">
        <v>2977637</v>
      </c>
      <c r="E2863" t="s">
        <v>22</v>
      </c>
      <c r="F2863" t="s">
        <v>1922</v>
      </c>
      <c r="G2863" s="1">
        <v>20542</v>
      </c>
      <c r="H2863" t="s">
        <v>24</v>
      </c>
      <c r="I2863">
        <v>75206</v>
      </c>
      <c r="J2863" t="s">
        <v>4300</v>
      </c>
      <c r="K2863">
        <v>32.79</v>
      </c>
      <c r="L2863">
        <v>-96.76</v>
      </c>
      <c r="M2863" t="s">
        <v>209</v>
      </c>
      <c r="O2863" t="s">
        <v>28</v>
      </c>
      <c r="R2863" t="s">
        <v>78</v>
      </c>
      <c r="S2863" t="s">
        <v>24</v>
      </c>
    </row>
    <row r="2864" spans="1:22" hidden="1" x14ac:dyDescent="0.55000000000000004">
      <c r="A2864">
        <v>64438</v>
      </c>
      <c r="B2864">
        <v>4605940</v>
      </c>
      <c r="C2864" t="s">
        <v>4356</v>
      </c>
      <c r="D2864">
        <v>9000067</v>
      </c>
      <c r="E2864" t="s">
        <v>22</v>
      </c>
      <c r="F2864" t="s">
        <v>1922</v>
      </c>
      <c r="G2864" s="1">
        <v>13308</v>
      </c>
      <c r="H2864" t="s">
        <v>24</v>
      </c>
      <c r="I2864">
        <v>75214</v>
      </c>
      <c r="J2864" t="s">
        <v>4300</v>
      </c>
      <c r="K2864">
        <v>32.79</v>
      </c>
      <c r="L2864">
        <v>-96.76</v>
      </c>
      <c r="M2864" t="s">
        <v>77</v>
      </c>
      <c r="N2864" t="s">
        <v>27</v>
      </c>
      <c r="O2864" t="s">
        <v>28</v>
      </c>
      <c r="Q2864">
        <v>7</v>
      </c>
      <c r="R2864" t="s">
        <v>78</v>
      </c>
      <c r="S2864" t="s">
        <v>24</v>
      </c>
    </row>
    <row r="2865" spans="1:22" hidden="1" x14ac:dyDescent="0.55000000000000004">
      <c r="A2865">
        <v>64640</v>
      </c>
      <c r="B2865">
        <v>7102352</v>
      </c>
      <c r="C2865" t="s">
        <v>4369</v>
      </c>
      <c r="D2865">
        <v>2400829</v>
      </c>
      <c r="E2865" t="s">
        <v>22</v>
      </c>
      <c r="F2865" t="s">
        <v>1922</v>
      </c>
      <c r="G2865" s="1">
        <v>26565</v>
      </c>
      <c r="H2865" t="s">
        <v>24</v>
      </c>
      <c r="I2865">
        <v>75241</v>
      </c>
      <c r="J2865" t="s">
        <v>4300</v>
      </c>
      <c r="K2865">
        <v>32.79</v>
      </c>
      <c r="L2865">
        <v>-96.76</v>
      </c>
      <c r="M2865" t="s">
        <v>68</v>
      </c>
      <c r="N2865" t="s">
        <v>27</v>
      </c>
      <c r="O2865" t="s">
        <v>28</v>
      </c>
      <c r="R2865" t="s">
        <v>35</v>
      </c>
      <c r="S2865" t="s">
        <v>24</v>
      </c>
      <c r="V2865" t="s">
        <v>4370</v>
      </c>
    </row>
    <row r="2866" spans="1:22" hidden="1" x14ac:dyDescent="0.55000000000000004">
      <c r="A2866">
        <v>64796</v>
      </c>
      <c r="B2866">
        <v>9412173</v>
      </c>
      <c r="C2866" t="s">
        <v>4376</v>
      </c>
      <c r="D2866">
        <v>7561064</v>
      </c>
      <c r="E2866" t="s">
        <v>22</v>
      </c>
      <c r="F2866" t="s">
        <v>4377</v>
      </c>
      <c r="G2866" s="1">
        <v>26497</v>
      </c>
      <c r="H2866" t="s">
        <v>24</v>
      </c>
      <c r="I2866">
        <v>75501</v>
      </c>
      <c r="J2866" t="s">
        <v>4300</v>
      </c>
      <c r="K2866">
        <v>33.44</v>
      </c>
      <c r="L2866">
        <v>-94.07</v>
      </c>
      <c r="M2866" t="s">
        <v>117</v>
      </c>
      <c r="N2866" t="s">
        <v>27</v>
      </c>
      <c r="O2866" t="s">
        <v>41</v>
      </c>
      <c r="Q2866">
        <v>21</v>
      </c>
      <c r="R2866" t="s">
        <v>65</v>
      </c>
      <c r="S2866" t="s">
        <v>24</v>
      </c>
      <c r="U2866">
        <v>158</v>
      </c>
      <c r="V2866" t="s">
        <v>4378</v>
      </c>
    </row>
    <row r="2867" spans="1:22" hidden="1" x14ac:dyDescent="0.55000000000000004">
      <c r="A2867">
        <v>64807</v>
      </c>
      <c r="B2867">
        <v>8360230</v>
      </c>
      <c r="C2867" t="s">
        <v>4379</v>
      </c>
      <c r="D2867">
        <v>5633295</v>
      </c>
      <c r="E2867" t="s">
        <v>22</v>
      </c>
      <c r="F2867" t="s">
        <v>4380</v>
      </c>
      <c r="G2867" s="1">
        <v>20438</v>
      </c>
      <c r="H2867" t="s">
        <v>24</v>
      </c>
      <c r="I2867">
        <v>75567</v>
      </c>
      <c r="J2867" t="s">
        <v>4300</v>
      </c>
      <c r="K2867">
        <v>33.33</v>
      </c>
      <c r="L2867">
        <v>-94.34</v>
      </c>
      <c r="M2867" t="s">
        <v>50</v>
      </c>
      <c r="N2867" t="s">
        <v>27</v>
      </c>
      <c r="O2867" t="s">
        <v>28</v>
      </c>
      <c r="Q2867">
        <v>36</v>
      </c>
      <c r="R2867" t="s">
        <v>120</v>
      </c>
      <c r="S2867" t="s">
        <v>24</v>
      </c>
      <c r="T2867">
        <v>0</v>
      </c>
      <c r="V2867" t="s">
        <v>83</v>
      </c>
    </row>
    <row r="2868" spans="1:22" hidden="1" x14ac:dyDescent="0.55000000000000004">
      <c r="A2868">
        <v>64883</v>
      </c>
      <c r="B2868">
        <v>3957792</v>
      </c>
      <c r="C2868" t="s">
        <v>4381</v>
      </c>
      <c r="D2868">
        <v>2571187</v>
      </c>
      <c r="E2868" t="s">
        <v>22</v>
      </c>
      <c r="F2868" t="s">
        <v>1963</v>
      </c>
      <c r="H2868" t="s">
        <v>24</v>
      </c>
      <c r="I2868">
        <v>75657</v>
      </c>
      <c r="J2868" t="s">
        <v>4300</v>
      </c>
      <c r="K2868">
        <v>32.76</v>
      </c>
      <c r="L2868">
        <v>-94.34</v>
      </c>
      <c r="M2868" t="s">
        <v>86</v>
      </c>
      <c r="N2868" t="s">
        <v>27</v>
      </c>
      <c r="O2868" t="s">
        <v>28</v>
      </c>
      <c r="Q2868">
        <v>12</v>
      </c>
      <c r="R2868" t="s">
        <v>29</v>
      </c>
      <c r="S2868" t="s">
        <v>24</v>
      </c>
      <c r="V2868" t="s">
        <v>2630</v>
      </c>
    </row>
    <row r="2869" spans="1:22" hidden="1" x14ac:dyDescent="0.55000000000000004">
      <c r="A2869">
        <v>65217</v>
      </c>
      <c r="B2869">
        <v>5007056</v>
      </c>
      <c r="C2869" t="s">
        <v>4394</v>
      </c>
      <c r="D2869">
        <v>5356290</v>
      </c>
      <c r="E2869" t="s">
        <v>22</v>
      </c>
      <c r="F2869" t="s">
        <v>1487</v>
      </c>
      <c r="G2869" s="1">
        <v>21585</v>
      </c>
      <c r="H2869" t="s">
        <v>24</v>
      </c>
      <c r="I2869">
        <v>76018</v>
      </c>
      <c r="J2869" t="s">
        <v>4300</v>
      </c>
      <c r="K2869">
        <v>32.69</v>
      </c>
      <c r="L2869">
        <v>-97.12</v>
      </c>
      <c r="M2869" t="s">
        <v>117</v>
      </c>
      <c r="O2869" t="s">
        <v>28</v>
      </c>
      <c r="R2869" t="s">
        <v>59</v>
      </c>
      <c r="V2869" t="s">
        <v>4395</v>
      </c>
    </row>
    <row r="2870" spans="1:22" hidden="1" x14ac:dyDescent="0.55000000000000004">
      <c r="A2870">
        <v>65415</v>
      </c>
      <c r="B2870">
        <v>6879749</v>
      </c>
      <c r="C2870" t="s">
        <v>4408</v>
      </c>
      <c r="D2870">
        <v>3761194</v>
      </c>
      <c r="E2870" t="s">
        <v>22</v>
      </c>
      <c r="F2870" t="s">
        <v>4239</v>
      </c>
      <c r="G2870" s="1">
        <v>19282</v>
      </c>
      <c r="H2870" t="s">
        <v>24</v>
      </c>
      <c r="I2870">
        <v>76086</v>
      </c>
      <c r="J2870" t="s">
        <v>4300</v>
      </c>
      <c r="K2870">
        <v>32.75</v>
      </c>
      <c r="L2870">
        <v>-97.77</v>
      </c>
      <c r="M2870" t="s">
        <v>50</v>
      </c>
      <c r="N2870" t="s">
        <v>27</v>
      </c>
      <c r="O2870" t="s">
        <v>28</v>
      </c>
      <c r="Q2870">
        <v>10</v>
      </c>
      <c r="R2870" t="s">
        <v>73</v>
      </c>
      <c r="S2870" t="s">
        <v>24</v>
      </c>
      <c r="V2870" t="s">
        <v>4409</v>
      </c>
    </row>
    <row r="2871" spans="1:22" hidden="1" x14ac:dyDescent="0.55000000000000004">
      <c r="A2871">
        <v>65486</v>
      </c>
      <c r="B2871">
        <v>7869446</v>
      </c>
      <c r="C2871" t="s">
        <v>4416</v>
      </c>
      <c r="D2871">
        <v>2696230</v>
      </c>
      <c r="E2871" t="s">
        <v>22</v>
      </c>
      <c r="F2871" t="s">
        <v>4411</v>
      </c>
      <c r="G2871" s="1">
        <v>27374</v>
      </c>
      <c r="H2871" t="s">
        <v>24</v>
      </c>
      <c r="I2871">
        <v>76110</v>
      </c>
      <c r="J2871" t="s">
        <v>4300</v>
      </c>
      <c r="K2871">
        <v>32.75</v>
      </c>
      <c r="L2871">
        <v>-97.33</v>
      </c>
      <c r="M2871" t="s">
        <v>68</v>
      </c>
      <c r="N2871" t="s">
        <v>27</v>
      </c>
      <c r="O2871" t="s">
        <v>34</v>
      </c>
      <c r="Q2871">
        <v>13</v>
      </c>
      <c r="R2871" t="s">
        <v>82</v>
      </c>
      <c r="S2871" t="s">
        <v>24</v>
      </c>
      <c r="V2871" t="s">
        <v>4417</v>
      </c>
    </row>
    <row r="2872" spans="1:22" hidden="1" x14ac:dyDescent="0.55000000000000004">
      <c r="A2872">
        <v>65699</v>
      </c>
      <c r="B2872">
        <v>5703599</v>
      </c>
      <c r="C2872" t="s">
        <v>4430</v>
      </c>
      <c r="D2872">
        <v>9746158</v>
      </c>
      <c r="E2872" t="s">
        <v>22</v>
      </c>
      <c r="F2872" t="s">
        <v>1638</v>
      </c>
      <c r="G2872" s="1">
        <v>26372</v>
      </c>
      <c r="H2872" t="s">
        <v>24</v>
      </c>
      <c r="I2872">
        <v>76209</v>
      </c>
      <c r="J2872" t="s">
        <v>4300</v>
      </c>
      <c r="K2872">
        <v>33.229999999999997</v>
      </c>
      <c r="L2872">
        <v>-97.11</v>
      </c>
      <c r="M2872" t="s">
        <v>50</v>
      </c>
      <c r="N2872" t="s">
        <v>27</v>
      </c>
      <c r="O2872" t="s">
        <v>41</v>
      </c>
      <c r="Q2872">
        <v>23</v>
      </c>
      <c r="R2872" t="s">
        <v>69</v>
      </c>
      <c r="S2872" t="s">
        <v>24</v>
      </c>
      <c r="V2872" t="s">
        <v>4431</v>
      </c>
    </row>
    <row r="2873" spans="1:22" hidden="1" x14ac:dyDescent="0.55000000000000004">
      <c r="A2873">
        <v>65809</v>
      </c>
      <c r="B2873">
        <v>6436857</v>
      </c>
      <c r="C2873" t="s">
        <v>4438</v>
      </c>
      <c r="D2873">
        <v>7148711</v>
      </c>
      <c r="E2873" t="s">
        <v>22</v>
      </c>
      <c r="F2873" t="s">
        <v>4436</v>
      </c>
      <c r="G2873" s="1">
        <v>21934</v>
      </c>
      <c r="H2873" t="s">
        <v>24</v>
      </c>
      <c r="I2873">
        <v>76310</v>
      </c>
      <c r="J2873" t="s">
        <v>4300</v>
      </c>
      <c r="K2873">
        <v>33.89</v>
      </c>
      <c r="L2873">
        <v>-98.51</v>
      </c>
      <c r="M2873" t="s">
        <v>77</v>
      </c>
      <c r="N2873" t="s">
        <v>40</v>
      </c>
      <c r="O2873" t="s">
        <v>34</v>
      </c>
      <c r="R2873" t="s">
        <v>202</v>
      </c>
      <c r="S2873" t="s">
        <v>24</v>
      </c>
      <c r="U2873">
        <v>406</v>
      </c>
      <c r="V2873" t="s">
        <v>4439</v>
      </c>
    </row>
    <row r="2874" spans="1:22" hidden="1" x14ac:dyDescent="0.55000000000000004">
      <c r="A2874">
        <v>65862</v>
      </c>
      <c r="B2874">
        <v>9841876</v>
      </c>
      <c r="C2874" t="s">
        <v>4440</v>
      </c>
      <c r="D2874">
        <v>5267387</v>
      </c>
      <c r="E2874" t="s">
        <v>22</v>
      </c>
      <c r="F2874" t="s">
        <v>4441</v>
      </c>
      <c r="G2874" s="1">
        <v>25003</v>
      </c>
      <c r="H2874" t="s">
        <v>24</v>
      </c>
      <c r="I2874">
        <v>76462</v>
      </c>
      <c r="J2874" t="s">
        <v>4300</v>
      </c>
      <c r="K2874">
        <v>32.51</v>
      </c>
      <c r="L2874">
        <v>-98.04</v>
      </c>
      <c r="M2874" t="s">
        <v>50</v>
      </c>
      <c r="N2874" t="s">
        <v>27</v>
      </c>
      <c r="O2874" t="s">
        <v>34</v>
      </c>
      <c r="Q2874">
        <v>7</v>
      </c>
      <c r="R2874" t="s">
        <v>29</v>
      </c>
      <c r="S2874" t="s">
        <v>24</v>
      </c>
    </row>
    <row r="2875" spans="1:22" hidden="1" x14ac:dyDescent="0.55000000000000004">
      <c r="A2875">
        <v>66216</v>
      </c>
      <c r="B2875">
        <v>2346933</v>
      </c>
      <c r="C2875" t="s">
        <v>4465</v>
      </c>
      <c r="D2875">
        <v>6108152</v>
      </c>
      <c r="E2875" t="s">
        <v>22</v>
      </c>
      <c r="F2875" t="s">
        <v>4466</v>
      </c>
      <c r="G2875" s="1">
        <v>30879</v>
      </c>
      <c r="H2875" t="s">
        <v>24</v>
      </c>
      <c r="I2875">
        <v>77016</v>
      </c>
      <c r="J2875" t="s">
        <v>4300</v>
      </c>
      <c r="K2875">
        <v>29.76</v>
      </c>
      <c r="L2875">
        <v>-95.38</v>
      </c>
      <c r="M2875" t="s">
        <v>209</v>
      </c>
      <c r="N2875" t="s">
        <v>40</v>
      </c>
      <c r="O2875" t="s">
        <v>28</v>
      </c>
      <c r="Q2875">
        <v>39</v>
      </c>
      <c r="R2875" t="s">
        <v>154</v>
      </c>
      <c r="S2875" t="s">
        <v>24</v>
      </c>
      <c r="V2875" t="s">
        <v>4467</v>
      </c>
    </row>
    <row r="2876" spans="1:22" hidden="1" x14ac:dyDescent="0.55000000000000004">
      <c r="A2876">
        <v>66590</v>
      </c>
      <c r="B2876">
        <v>8091575</v>
      </c>
      <c r="C2876" t="s">
        <v>4473</v>
      </c>
      <c r="D2876">
        <v>5933701</v>
      </c>
      <c r="E2876" t="s">
        <v>22</v>
      </c>
      <c r="F2876" t="s">
        <v>4466</v>
      </c>
      <c r="G2876" s="1">
        <v>14772</v>
      </c>
      <c r="H2876" t="s">
        <v>24</v>
      </c>
      <c r="I2876">
        <v>77067</v>
      </c>
      <c r="J2876" t="s">
        <v>4300</v>
      </c>
      <c r="K2876">
        <v>29.76</v>
      </c>
      <c r="L2876">
        <v>-95.38</v>
      </c>
      <c r="M2876" t="s">
        <v>63</v>
      </c>
      <c r="N2876" t="s">
        <v>40</v>
      </c>
      <c r="O2876" t="s">
        <v>28</v>
      </c>
      <c r="Q2876">
        <v>13</v>
      </c>
      <c r="R2876" t="s">
        <v>78</v>
      </c>
      <c r="S2876" t="s">
        <v>24</v>
      </c>
      <c r="V2876" t="s">
        <v>4474</v>
      </c>
    </row>
    <row r="2877" spans="1:22" hidden="1" x14ac:dyDescent="0.55000000000000004">
      <c r="A2877">
        <v>66653</v>
      </c>
      <c r="B2877">
        <v>8316608</v>
      </c>
      <c r="C2877" t="s">
        <v>4475</v>
      </c>
      <c r="D2877">
        <v>3713261</v>
      </c>
      <c r="E2877" t="s">
        <v>22</v>
      </c>
      <c r="F2877" t="s">
        <v>4466</v>
      </c>
      <c r="G2877" s="1">
        <v>20240</v>
      </c>
      <c r="H2877" t="s">
        <v>24</v>
      </c>
      <c r="I2877">
        <v>77073</v>
      </c>
      <c r="J2877" t="s">
        <v>4300</v>
      </c>
      <c r="K2877">
        <v>29.76</v>
      </c>
      <c r="L2877">
        <v>-95.38</v>
      </c>
      <c r="M2877" t="s">
        <v>86</v>
      </c>
      <c r="O2877" t="s">
        <v>34</v>
      </c>
      <c r="Q2877">
        <v>4</v>
      </c>
      <c r="R2877" t="s">
        <v>51</v>
      </c>
      <c r="S2877" t="s">
        <v>24</v>
      </c>
      <c r="U2877">
        <v>251</v>
      </c>
      <c r="V2877" t="s">
        <v>4476</v>
      </c>
    </row>
    <row r="2878" spans="1:22" hidden="1" x14ac:dyDescent="0.55000000000000004">
      <c r="A2878">
        <v>66691</v>
      </c>
      <c r="B2878">
        <v>4228276</v>
      </c>
      <c r="C2878" t="s">
        <v>4478</v>
      </c>
      <c r="D2878">
        <v>2500037</v>
      </c>
      <c r="E2878" t="s">
        <v>22</v>
      </c>
      <c r="F2878" t="s">
        <v>4466</v>
      </c>
      <c r="G2878" s="1">
        <v>36871</v>
      </c>
      <c r="H2878" t="s">
        <v>24</v>
      </c>
      <c r="I2878">
        <v>77077</v>
      </c>
      <c r="J2878" t="s">
        <v>4300</v>
      </c>
      <c r="K2878">
        <v>29.76</v>
      </c>
      <c r="L2878">
        <v>-95.38</v>
      </c>
      <c r="M2878" t="s">
        <v>50</v>
      </c>
      <c r="N2878" t="s">
        <v>27</v>
      </c>
      <c r="O2878" t="s">
        <v>295</v>
      </c>
      <c r="Q2878">
        <v>36</v>
      </c>
      <c r="R2878" t="s">
        <v>78</v>
      </c>
      <c r="S2878" t="s">
        <v>24</v>
      </c>
      <c r="T2878">
        <v>1</v>
      </c>
    </row>
    <row r="2879" spans="1:22" hidden="1" x14ac:dyDescent="0.55000000000000004">
      <c r="A2879">
        <v>66786</v>
      </c>
      <c r="B2879">
        <v>5248386</v>
      </c>
      <c r="C2879" t="s">
        <v>4482</v>
      </c>
      <c r="D2879">
        <v>8926401</v>
      </c>
      <c r="E2879" t="s">
        <v>22</v>
      </c>
      <c r="F2879" t="s">
        <v>4466</v>
      </c>
      <c r="G2879" s="1">
        <v>28804</v>
      </c>
      <c r="H2879" t="s">
        <v>24</v>
      </c>
      <c r="I2879">
        <v>77084</v>
      </c>
      <c r="J2879" t="s">
        <v>4300</v>
      </c>
      <c r="K2879">
        <v>29.76</v>
      </c>
      <c r="L2879">
        <v>-95.38</v>
      </c>
      <c r="M2879" t="s">
        <v>103</v>
      </c>
      <c r="N2879" t="s">
        <v>27</v>
      </c>
      <c r="O2879" t="s">
        <v>64</v>
      </c>
      <c r="Q2879">
        <v>13</v>
      </c>
      <c r="R2879" t="s">
        <v>55</v>
      </c>
      <c r="S2879" t="s">
        <v>24</v>
      </c>
      <c r="U2879">
        <v>481</v>
      </c>
      <c r="V2879" t="s">
        <v>4483</v>
      </c>
    </row>
    <row r="2880" spans="1:22" hidden="1" x14ac:dyDescent="0.55000000000000004">
      <c r="A2880">
        <v>66864</v>
      </c>
      <c r="B2880">
        <v>7458952</v>
      </c>
      <c r="C2880" t="s">
        <v>4488</v>
      </c>
      <c r="D2880">
        <v>8002649</v>
      </c>
      <c r="E2880" t="s">
        <v>22</v>
      </c>
      <c r="F2880" t="s">
        <v>4466</v>
      </c>
      <c r="G2880" s="1">
        <v>26104</v>
      </c>
      <c r="H2880" t="s">
        <v>24</v>
      </c>
      <c r="I2880">
        <v>77092</v>
      </c>
      <c r="J2880" t="s">
        <v>4300</v>
      </c>
      <c r="K2880">
        <v>29.76</v>
      </c>
      <c r="L2880">
        <v>-95.38</v>
      </c>
      <c r="M2880" t="s">
        <v>86</v>
      </c>
      <c r="N2880" t="s">
        <v>27</v>
      </c>
      <c r="O2880" t="s">
        <v>28</v>
      </c>
      <c r="Q2880">
        <v>26</v>
      </c>
      <c r="R2880" t="s">
        <v>29</v>
      </c>
      <c r="S2880" t="s">
        <v>24</v>
      </c>
      <c r="V2880" t="s">
        <v>99</v>
      </c>
    </row>
    <row r="2881" spans="1:22" hidden="1" x14ac:dyDescent="0.55000000000000004">
      <c r="A2881">
        <v>66898</v>
      </c>
      <c r="B2881">
        <v>1327483</v>
      </c>
      <c r="C2881" t="s">
        <v>4489</v>
      </c>
      <c r="D2881">
        <v>7072699</v>
      </c>
      <c r="E2881" t="s">
        <v>22</v>
      </c>
      <c r="F2881" t="s">
        <v>4466</v>
      </c>
      <c r="G2881" s="1">
        <v>24994</v>
      </c>
      <c r="H2881" t="s">
        <v>24</v>
      </c>
      <c r="I2881">
        <v>77095</v>
      </c>
      <c r="J2881" t="s">
        <v>4300</v>
      </c>
      <c r="K2881">
        <v>29.76</v>
      </c>
      <c r="L2881">
        <v>-95.38</v>
      </c>
      <c r="M2881" t="s">
        <v>68</v>
      </c>
      <c r="N2881" t="s">
        <v>27</v>
      </c>
      <c r="O2881" t="s">
        <v>64</v>
      </c>
      <c r="Q2881">
        <v>5</v>
      </c>
      <c r="R2881" t="s">
        <v>73</v>
      </c>
      <c r="S2881" t="s">
        <v>24</v>
      </c>
      <c r="V2881" t="s">
        <v>4490</v>
      </c>
    </row>
    <row r="2882" spans="1:22" hidden="1" x14ac:dyDescent="0.55000000000000004">
      <c r="A2882">
        <v>67035</v>
      </c>
      <c r="B2882">
        <v>6677535</v>
      </c>
      <c r="C2882" t="s">
        <v>4495</v>
      </c>
      <c r="D2882">
        <v>6670442</v>
      </c>
      <c r="E2882" t="s">
        <v>22</v>
      </c>
      <c r="F2882" t="s">
        <v>4496</v>
      </c>
      <c r="G2882" s="1">
        <v>34454</v>
      </c>
      <c r="H2882" t="s">
        <v>24</v>
      </c>
      <c r="I2882">
        <v>77351</v>
      </c>
      <c r="J2882" t="s">
        <v>4300</v>
      </c>
      <c r="K2882">
        <v>30.7</v>
      </c>
      <c r="L2882">
        <v>-94.93</v>
      </c>
      <c r="M2882" t="s">
        <v>103</v>
      </c>
      <c r="N2882" t="s">
        <v>40</v>
      </c>
      <c r="O2882" t="s">
        <v>34</v>
      </c>
      <c r="Q2882">
        <v>6</v>
      </c>
      <c r="R2882" t="s">
        <v>120</v>
      </c>
      <c r="V2882" t="s">
        <v>4497</v>
      </c>
    </row>
    <row r="2883" spans="1:22" hidden="1" x14ac:dyDescent="0.55000000000000004">
      <c r="A2883">
        <v>67076</v>
      </c>
      <c r="B2883">
        <v>9755717</v>
      </c>
      <c r="C2883" t="s">
        <v>4501</v>
      </c>
      <c r="D2883">
        <v>4075396</v>
      </c>
      <c r="E2883" t="s">
        <v>22</v>
      </c>
      <c r="F2883" t="s">
        <v>4502</v>
      </c>
      <c r="G2883" s="1">
        <v>30845</v>
      </c>
      <c r="H2883" t="s">
        <v>24</v>
      </c>
      <c r="I2883">
        <v>77372</v>
      </c>
      <c r="J2883" t="s">
        <v>4300</v>
      </c>
      <c r="K2883">
        <v>30.23</v>
      </c>
      <c r="L2883">
        <v>-95.16</v>
      </c>
      <c r="M2883" t="s">
        <v>33</v>
      </c>
      <c r="O2883" t="s">
        <v>28</v>
      </c>
      <c r="R2883" t="s">
        <v>55</v>
      </c>
      <c r="S2883" t="s">
        <v>24</v>
      </c>
      <c r="U2883">
        <v>377</v>
      </c>
    </row>
    <row r="2884" spans="1:22" hidden="1" x14ac:dyDescent="0.55000000000000004">
      <c r="A2884">
        <v>67087</v>
      </c>
      <c r="B2884">
        <v>9452357</v>
      </c>
      <c r="C2884" t="s">
        <v>4503</v>
      </c>
      <c r="D2884">
        <v>4368656</v>
      </c>
      <c r="E2884" t="s">
        <v>22</v>
      </c>
      <c r="F2884" t="s">
        <v>4504</v>
      </c>
      <c r="G2884" s="1">
        <v>30651</v>
      </c>
      <c r="H2884" t="s">
        <v>24</v>
      </c>
      <c r="I2884">
        <v>77373</v>
      </c>
      <c r="J2884" t="s">
        <v>4300</v>
      </c>
      <c r="K2884">
        <v>30.06</v>
      </c>
      <c r="L2884">
        <v>-95.38</v>
      </c>
      <c r="M2884" t="s">
        <v>63</v>
      </c>
      <c r="N2884" t="s">
        <v>40</v>
      </c>
      <c r="O2884" t="s">
        <v>28</v>
      </c>
      <c r="Q2884">
        <v>0</v>
      </c>
      <c r="R2884" t="s">
        <v>202</v>
      </c>
      <c r="S2884" t="s">
        <v>24</v>
      </c>
    </row>
    <row r="2885" spans="1:22" hidden="1" x14ac:dyDescent="0.55000000000000004">
      <c r="A2885">
        <v>67125</v>
      </c>
      <c r="B2885">
        <v>1461409</v>
      </c>
      <c r="C2885" t="s">
        <v>4508</v>
      </c>
      <c r="D2885">
        <v>4127077</v>
      </c>
      <c r="E2885" t="s">
        <v>22</v>
      </c>
      <c r="F2885" t="s">
        <v>4504</v>
      </c>
      <c r="G2885" s="1">
        <v>28660</v>
      </c>
      <c r="H2885" t="s">
        <v>24</v>
      </c>
      <c r="I2885">
        <v>77379</v>
      </c>
      <c r="J2885" t="s">
        <v>4300</v>
      </c>
      <c r="K2885">
        <v>30.06</v>
      </c>
      <c r="L2885">
        <v>-95.38</v>
      </c>
      <c r="M2885" t="s">
        <v>63</v>
      </c>
      <c r="N2885" t="s">
        <v>27</v>
      </c>
      <c r="O2885" t="s">
        <v>28</v>
      </c>
      <c r="R2885" t="s">
        <v>69</v>
      </c>
      <c r="S2885" t="s">
        <v>36</v>
      </c>
      <c r="T2885">
        <v>0</v>
      </c>
      <c r="V2885" t="s">
        <v>4509</v>
      </c>
    </row>
    <row r="2886" spans="1:22" hidden="1" x14ac:dyDescent="0.55000000000000004">
      <c r="A2886">
        <v>67242</v>
      </c>
      <c r="B2886">
        <v>1632595</v>
      </c>
      <c r="C2886" t="s">
        <v>4516</v>
      </c>
      <c r="D2886">
        <v>2775660</v>
      </c>
      <c r="E2886" t="s">
        <v>22</v>
      </c>
      <c r="F2886" t="s">
        <v>4517</v>
      </c>
      <c r="G2886" s="1">
        <v>29587</v>
      </c>
      <c r="H2886" t="s">
        <v>24</v>
      </c>
      <c r="I2886">
        <v>77429</v>
      </c>
      <c r="J2886" t="s">
        <v>4300</v>
      </c>
      <c r="K2886">
        <v>29.96</v>
      </c>
      <c r="L2886">
        <v>-95.69</v>
      </c>
      <c r="M2886" t="s">
        <v>50</v>
      </c>
      <c r="O2886" t="s">
        <v>28</v>
      </c>
      <c r="Q2886">
        <v>2</v>
      </c>
      <c r="R2886" t="s">
        <v>47</v>
      </c>
      <c r="S2886" t="s">
        <v>24</v>
      </c>
      <c r="V2886" t="s">
        <v>4518</v>
      </c>
    </row>
    <row r="2887" spans="1:22" hidden="1" x14ac:dyDescent="0.55000000000000004">
      <c r="A2887">
        <v>67258</v>
      </c>
      <c r="B2887">
        <v>1020207</v>
      </c>
      <c r="C2887" t="s">
        <v>4519</v>
      </c>
      <c r="D2887">
        <v>6271580</v>
      </c>
      <c r="E2887" t="s">
        <v>22</v>
      </c>
      <c r="F2887" t="s">
        <v>4517</v>
      </c>
      <c r="G2887" s="1">
        <v>25397</v>
      </c>
      <c r="H2887" t="s">
        <v>24</v>
      </c>
      <c r="I2887">
        <v>77433</v>
      </c>
      <c r="J2887" t="s">
        <v>4300</v>
      </c>
      <c r="K2887">
        <v>29.96</v>
      </c>
      <c r="L2887">
        <v>-95.69</v>
      </c>
      <c r="M2887" t="s">
        <v>26</v>
      </c>
      <c r="O2887" t="s">
        <v>28</v>
      </c>
      <c r="Q2887">
        <v>0</v>
      </c>
      <c r="R2887" t="s">
        <v>65</v>
      </c>
      <c r="S2887" t="s">
        <v>24</v>
      </c>
      <c r="U2887">
        <v>624</v>
      </c>
    </row>
    <row r="2888" spans="1:22" hidden="1" x14ac:dyDescent="0.55000000000000004">
      <c r="A2888">
        <v>67293</v>
      </c>
      <c r="B2888">
        <v>7130175</v>
      </c>
      <c r="C2888" t="s">
        <v>4520</v>
      </c>
      <c r="D2888">
        <v>5221021</v>
      </c>
      <c r="E2888" t="s">
        <v>22</v>
      </c>
      <c r="F2888" t="s">
        <v>4521</v>
      </c>
      <c r="G2888" s="1">
        <v>35532</v>
      </c>
      <c r="H2888" t="s">
        <v>24</v>
      </c>
      <c r="I2888">
        <v>77450</v>
      </c>
      <c r="J2888" t="s">
        <v>4300</v>
      </c>
      <c r="K2888">
        <v>29.79</v>
      </c>
      <c r="L2888">
        <v>-95.82</v>
      </c>
      <c r="M2888" t="s">
        <v>46</v>
      </c>
      <c r="N2888" t="s">
        <v>27</v>
      </c>
      <c r="O2888" t="s">
        <v>28</v>
      </c>
      <c r="Q2888">
        <v>20</v>
      </c>
      <c r="R2888" t="s">
        <v>202</v>
      </c>
      <c r="S2888" t="s">
        <v>24</v>
      </c>
    </row>
    <row r="2889" spans="1:22" hidden="1" x14ac:dyDescent="0.55000000000000004">
      <c r="A2889">
        <v>67516</v>
      </c>
      <c r="B2889">
        <v>5959547</v>
      </c>
      <c r="C2889" t="s">
        <v>4532</v>
      </c>
      <c r="D2889">
        <v>3554228</v>
      </c>
      <c r="E2889" t="s">
        <v>22</v>
      </c>
      <c r="F2889" t="s">
        <v>4533</v>
      </c>
      <c r="G2889" s="1">
        <v>18942</v>
      </c>
      <c r="H2889" t="s">
        <v>24</v>
      </c>
      <c r="I2889">
        <v>77521</v>
      </c>
      <c r="J2889" t="s">
        <v>4300</v>
      </c>
      <c r="K2889">
        <v>29.74</v>
      </c>
      <c r="L2889">
        <v>-94.96</v>
      </c>
      <c r="N2889" t="s">
        <v>40</v>
      </c>
      <c r="O2889" t="s">
        <v>41</v>
      </c>
      <c r="Q2889">
        <v>21</v>
      </c>
      <c r="R2889" t="s">
        <v>42</v>
      </c>
      <c r="S2889" t="s">
        <v>24</v>
      </c>
    </row>
    <row r="2890" spans="1:22" hidden="1" x14ac:dyDescent="0.55000000000000004">
      <c r="A2890">
        <v>67572</v>
      </c>
      <c r="B2890">
        <v>1557129</v>
      </c>
      <c r="C2890" t="s">
        <v>4542</v>
      </c>
      <c r="D2890">
        <v>4134171</v>
      </c>
      <c r="E2890" t="s">
        <v>22</v>
      </c>
      <c r="F2890" t="s">
        <v>4540</v>
      </c>
      <c r="G2890" s="1">
        <v>1</v>
      </c>
      <c r="H2890" t="s">
        <v>24</v>
      </c>
      <c r="I2890">
        <v>77536</v>
      </c>
      <c r="J2890" t="s">
        <v>4300</v>
      </c>
      <c r="K2890">
        <v>29.69</v>
      </c>
      <c r="L2890">
        <v>-95.11</v>
      </c>
      <c r="O2890" t="s">
        <v>28</v>
      </c>
      <c r="R2890" t="s">
        <v>82</v>
      </c>
      <c r="S2890" t="s">
        <v>24</v>
      </c>
      <c r="U2890">
        <v>552</v>
      </c>
    </row>
    <row r="2891" spans="1:22" hidden="1" x14ac:dyDescent="0.55000000000000004">
      <c r="A2891">
        <v>67638</v>
      </c>
      <c r="B2891">
        <v>5751205</v>
      </c>
      <c r="C2891" t="s">
        <v>4547</v>
      </c>
      <c r="D2891">
        <v>7730975</v>
      </c>
      <c r="E2891" t="s">
        <v>22</v>
      </c>
      <c r="F2891" t="s">
        <v>4544</v>
      </c>
      <c r="G2891" s="1">
        <v>14345</v>
      </c>
      <c r="H2891" t="s">
        <v>24</v>
      </c>
      <c r="I2891">
        <v>77551</v>
      </c>
      <c r="J2891" t="s">
        <v>4300</v>
      </c>
      <c r="K2891">
        <v>29.3</v>
      </c>
      <c r="L2891">
        <v>-94.79</v>
      </c>
      <c r="M2891" t="s">
        <v>77</v>
      </c>
      <c r="N2891" t="s">
        <v>27</v>
      </c>
      <c r="O2891" t="s">
        <v>28</v>
      </c>
      <c r="Q2891">
        <v>14</v>
      </c>
      <c r="R2891" t="s">
        <v>35</v>
      </c>
      <c r="S2891" t="s">
        <v>24</v>
      </c>
      <c r="U2891">
        <v>368</v>
      </c>
      <c r="V2891" t="s">
        <v>4548</v>
      </c>
    </row>
    <row r="2892" spans="1:22" hidden="1" x14ac:dyDescent="0.55000000000000004">
      <c r="A2892">
        <v>67657</v>
      </c>
      <c r="B2892">
        <v>5642386</v>
      </c>
      <c r="C2892" t="s">
        <v>4549</v>
      </c>
      <c r="D2892">
        <v>4050067</v>
      </c>
      <c r="E2892" t="s">
        <v>22</v>
      </c>
      <c r="F2892" t="s">
        <v>4550</v>
      </c>
      <c r="G2892" s="1">
        <v>28022</v>
      </c>
      <c r="H2892" t="s">
        <v>24</v>
      </c>
      <c r="I2892">
        <v>77566</v>
      </c>
      <c r="J2892" t="s">
        <v>4300</v>
      </c>
      <c r="K2892">
        <v>29.04</v>
      </c>
      <c r="L2892">
        <v>-95.44</v>
      </c>
      <c r="M2892" t="s">
        <v>63</v>
      </c>
      <c r="N2892" t="s">
        <v>40</v>
      </c>
      <c r="O2892" t="s">
        <v>64</v>
      </c>
      <c r="Q2892">
        <v>1</v>
      </c>
      <c r="R2892" t="s">
        <v>183</v>
      </c>
      <c r="S2892" t="s">
        <v>36</v>
      </c>
    </row>
    <row r="2893" spans="1:22" hidden="1" x14ac:dyDescent="0.55000000000000004">
      <c r="A2893">
        <v>67928</v>
      </c>
      <c r="B2893">
        <v>6791965</v>
      </c>
      <c r="C2893" t="s">
        <v>4569</v>
      </c>
      <c r="D2893">
        <v>2130938</v>
      </c>
      <c r="E2893" t="s">
        <v>22</v>
      </c>
      <c r="F2893" t="s">
        <v>4570</v>
      </c>
      <c r="G2893" s="1">
        <v>27616</v>
      </c>
      <c r="H2893" t="s">
        <v>24</v>
      </c>
      <c r="I2893">
        <v>77845</v>
      </c>
      <c r="J2893" t="s">
        <v>4300</v>
      </c>
      <c r="K2893">
        <v>30.6</v>
      </c>
      <c r="L2893">
        <v>-96.31</v>
      </c>
      <c r="N2893" t="s">
        <v>27</v>
      </c>
      <c r="O2893" t="s">
        <v>34</v>
      </c>
      <c r="Q2893">
        <v>0</v>
      </c>
      <c r="R2893" t="s">
        <v>202</v>
      </c>
      <c r="S2893" t="s">
        <v>36</v>
      </c>
    </row>
    <row r="2894" spans="1:22" hidden="1" x14ac:dyDescent="0.55000000000000004">
      <c r="A2894">
        <v>67941</v>
      </c>
      <c r="B2894">
        <v>7268417</v>
      </c>
      <c r="C2894" t="s">
        <v>4573</v>
      </c>
      <c r="D2894">
        <v>7219295</v>
      </c>
      <c r="E2894" t="s">
        <v>22</v>
      </c>
      <c r="F2894" t="s">
        <v>4570</v>
      </c>
      <c r="G2894" s="1">
        <v>25511</v>
      </c>
      <c r="H2894" t="s">
        <v>24</v>
      </c>
      <c r="I2894">
        <v>77845</v>
      </c>
      <c r="J2894" t="s">
        <v>4300</v>
      </c>
      <c r="K2894">
        <v>30.6</v>
      </c>
      <c r="L2894">
        <v>-96.31</v>
      </c>
      <c r="M2894" t="s">
        <v>112</v>
      </c>
      <c r="O2894" t="s">
        <v>28</v>
      </c>
      <c r="Q2894">
        <v>23</v>
      </c>
      <c r="R2894" t="s">
        <v>173</v>
      </c>
      <c r="S2894" t="s">
        <v>24</v>
      </c>
      <c r="V2894" t="s">
        <v>2295</v>
      </c>
    </row>
    <row r="2895" spans="1:22" hidden="1" x14ac:dyDescent="0.55000000000000004">
      <c r="A2895">
        <v>67985</v>
      </c>
      <c r="B2895">
        <v>5296049</v>
      </c>
      <c r="C2895" t="s">
        <v>4577</v>
      </c>
      <c r="D2895">
        <v>8764496</v>
      </c>
      <c r="E2895" t="s">
        <v>22</v>
      </c>
      <c r="F2895" t="s">
        <v>4578</v>
      </c>
      <c r="G2895" s="1">
        <v>26188</v>
      </c>
      <c r="H2895" t="s">
        <v>24</v>
      </c>
      <c r="I2895">
        <v>77901</v>
      </c>
      <c r="J2895" t="s">
        <v>4300</v>
      </c>
      <c r="K2895">
        <v>28.82</v>
      </c>
      <c r="L2895">
        <v>-96.98</v>
      </c>
      <c r="M2895" t="s">
        <v>46</v>
      </c>
      <c r="N2895" t="s">
        <v>27</v>
      </c>
      <c r="O2895" t="s">
        <v>64</v>
      </c>
      <c r="R2895" t="s">
        <v>65</v>
      </c>
      <c r="S2895" t="s">
        <v>24</v>
      </c>
    </row>
    <row r="2896" spans="1:22" hidden="1" x14ac:dyDescent="0.55000000000000004">
      <c r="A2896">
        <v>68202</v>
      </c>
      <c r="B2896">
        <v>3432609</v>
      </c>
      <c r="C2896" t="s">
        <v>4588</v>
      </c>
      <c r="D2896">
        <v>2873770</v>
      </c>
      <c r="E2896" t="s">
        <v>22</v>
      </c>
      <c r="F2896" t="s">
        <v>4589</v>
      </c>
      <c r="G2896" s="1">
        <v>22811</v>
      </c>
      <c r="H2896" t="s">
        <v>24</v>
      </c>
      <c r="I2896">
        <v>78070</v>
      </c>
      <c r="J2896" t="s">
        <v>4300</v>
      </c>
      <c r="K2896">
        <v>29.86</v>
      </c>
      <c r="L2896">
        <v>-98.4</v>
      </c>
      <c r="M2896" t="s">
        <v>77</v>
      </c>
      <c r="N2896" t="s">
        <v>40</v>
      </c>
      <c r="O2896" t="s">
        <v>28</v>
      </c>
      <c r="Q2896">
        <v>2</v>
      </c>
      <c r="R2896" t="s">
        <v>202</v>
      </c>
    </row>
    <row r="2897" spans="1:22" hidden="1" x14ac:dyDescent="0.55000000000000004">
      <c r="A2897">
        <v>68450</v>
      </c>
      <c r="B2897">
        <v>4527800</v>
      </c>
      <c r="C2897" t="s">
        <v>4599</v>
      </c>
      <c r="D2897">
        <v>7414447</v>
      </c>
      <c r="E2897" t="s">
        <v>22</v>
      </c>
      <c r="F2897" t="s">
        <v>4596</v>
      </c>
      <c r="G2897" s="1">
        <v>11427</v>
      </c>
      <c r="H2897" t="s">
        <v>24</v>
      </c>
      <c r="I2897">
        <v>78227</v>
      </c>
      <c r="J2897" t="s">
        <v>4300</v>
      </c>
      <c r="K2897">
        <v>29.45</v>
      </c>
      <c r="L2897">
        <v>-98.5</v>
      </c>
      <c r="M2897" t="s">
        <v>86</v>
      </c>
      <c r="N2897" t="s">
        <v>40</v>
      </c>
      <c r="O2897" t="s">
        <v>64</v>
      </c>
      <c r="Q2897">
        <v>18</v>
      </c>
      <c r="R2897" t="s">
        <v>240</v>
      </c>
      <c r="S2897" t="s">
        <v>36</v>
      </c>
      <c r="V2897" t="s">
        <v>94</v>
      </c>
    </row>
    <row r="2898" spans="1:22" hidden="1" x14ac:dyDescent="0.55000000000000004">
      <c r="A2898">
        <v>68487</v>
      </c>
      <c r="B2898">
        <v>4397918</v>
      </c>
      <c r="C2898" t="s">
        <v>4603</v>
      </c>
      <c r="D2898">
        <v>4316098</v>
      </c>
      <c r="E2898" t="s">
        <v>22</v>
      </c>
      <c r="F2898" t="s">
        <v>4596</v>
      </c>
      <c r="G2898" s="1">
        <v>26848</v>
      </c>
      <c r="H2898" t="s">
        <v>24</v>
      </c>
      <c r="I2898">
        <v>78230</v>
      </c>
      <c r="J2898" t="s">
        <v>4300</v>
      </c>
      <c r="K2898">
        <v>29.45</v>
      </c>
      <c r="L2898">
        <v>-98.5</v>
      </c>
      <c r="M2898" t="s">
        <v>209</v>
      </c>
      <c r="N2898" t="s">
        <v>40</v>
      </c>
      <c r="O2898" t="s">
        <v>34</v>
      </c>
      <c r="Q2898">
        <v>35</v>
      </c>
      <c r="R2898" t="s">
        <v>42</v>
      </c>
      <c r="S2898" t="s">
        <v>24</v>
      </c>
      <c r="V2898" t="s">
        <v>109</v>
      </c>
    </row>
    <row r="2899" spans="1:22" hidden="1" x14ac:dyDescent="0.55000000000000004">
      <c r="A2899">
        <v>68699</v>
      </c>
      <c r="B2899">
        <v>3867835</v>
      </c>
      <c r="C2899" t="s">
        <v>4607</v>
      </c>
      <c r="D2899">
        <v>6408270</v>
      </c>
      <c r="E2899" t="s">
        <v>22</v>
      </c>
      <c r="F2899" t="s">
        <v>4596</v>
      </c>
      <c r="H2899" t="s">
        <v>24</v>
      </c>
      <c r="I2899">
        <v>78254</v>
      </c>
      <c r="J2899" t="s">
        <v>4300</v>
      </c>
      <c r="K2899">
        <v>29.45</v>
      </c>
      <c r="L2899">
        <v>-98.5</v>
      </c>
      <c r="M2899" t="s">
        <v>112</v>
      </c>
      <c r="N2899" t="s">
        <v>27</v>
      </c>
      <c r="O2899" t="s">
        <v>28</v>
      </c>
      <c r="Q2899">
        <v>22</v>
      </c>
      <c r="R2899" t="s">
        <v>173</v>
      </c>
      <c r="S2899" t="s">
        <v>24</v>
      </c>
      <c r="U2899">
        <v>212</v>
      </c>
      <c r="V2899" t="s">
        <v>230</v>
      </c>
    </row>
    <row r="2900" spans="1:22" hidden="1" x14ac:dyDescent="0.55000000000000004">
      <c r="A2900">
        <v>68700</v>
      </c>
      <c r="B2900">
        <v>4645000</v>
      </c>
      <c r="C2900" t="s">
        <v>4608</v>
      </c>
      <c r="D2900">
        <v>7054442</v>
      </c>
      <c r="E2900" t="s">
        <v>22</v>
      </c>
      <c r="F2900" t="s">
        <v>4596</v>
      </c>
      <c r="G2900" s="1">
        <v>21350</v>
      </c>
      <c r="H2900" t="s">
        <v>24</v>
      </c>
      <c r="I2900">
        <v>78254</v>
      </c>
      <c r="J2900" t="s">
        <v>4300</v>
      </c>
      <c r="K2900">
        <v>29.45</v>
      </c>
      <c r="L2900">
        <v>-98.5</v>
      </c>
      <c r="M2900" t="s">
        <v>112</v>
      </c>
      <c r="N2900" t="s">
        <v>40</v>
      </c>
      <c r="O2900" t="s">
        <v>28</v>
      </c>
      <c r="Q2900">
        <v>7</v>
      </c>
      <c r="R2900" t="s">
        <v>65</v>
      </c>
      <c r="S2900" t="s">
        <v>24</v>
      </c>
      <c r="U2900">
        <v>532</v>
      </c>
    </row>
    <row r="2901" spans="1:22" hidden="1" x14ac:dyDescent="0.55000000000000004">
      <c r="A2901">
        <v>68856</v>
      </c>
      <c r="B2901">
        <v>4146150</v>
      </c>
      <c r="C2901" t="s">
        <v>4617</v>
      </c>
      <c r="D2901">
        <v>5757453</v>
      </c>
      <c r="E2901" t="s">
        <v>22</v>
      </c>
      <c r="F2901" t="s">
        <v>4615</v>
      </c>
      <c r="H2901" t="s">
        <v>24</v>
      </c>
      <c r="I2901">
        <v>78413</v>
      </c>
      <c r="J2901" t="s">
        <v>4300</v>
      </c>
      <c r="K2901">
        <v>27.8</v>
      </c>
      <c r="L2901">
        <v>-97.39</v>
      </c>
      <c r="M2901" t="s">
        <v>86</v>
      </c>
      <c r="N2901" t="s">
        <v>27</v>
      </c>
      <c r="O2901" t="s">
        <v>28</v>
      </c>
      <c r="Q2901">
        <v>32</v>
      </c>
      <c r="R2901" t="s">
        <v>240</v>
      </c>
      <c r="S2901" t="s">
        <v>24</v>
      </c>
      <c r="V2901" t="s">
        <v>671</v>
      </c>
    </row>
    <row r="2902" spans="1:22" hidden="1" x14ac:dyDescent="0.55000000000000004">
      <c r="A2902">
        <v>68866</v>
      </c>
      <c r="B2902">
        <v>1644053</v>
      </c>
      <c r="C2902" t="s">
        <v>4618</v>
      </c>
      <c r="D2902">
        <v>6256784</v>
      </c>
      <c r="E2902" t="s">
        <v>22</v>
      </c>
      <c r="F2902" t="s">
        <v>4615</v>
      </c>
      <c r="G2902" s="1">
        <v>11607</v>
      </c>
      <c r="H2902" t="s">
        <v>24</v>
      </c>
      <c r="I2902">
        <v>78414</v>
      </c>
      <c r="J2902" t="s">
        <v>4300</v>
      </c>
      <c r="K2902">
        <v>27.8</v>
      </c>
      <c r="L2902">
        <v>-97.39</v>
      </c>
      <c r="M2902" t="s">
        <v>68</v>
      </c>
      <c r="N2902" t="s">
        <v>27</v>
      </c>
      <c r="O2902" t="s">
        <v>28</v>
      </c>
      <c r="Q2902">
        <v>28</v>
      </c>
      <c r="R2902" t="s">
        <v>202</v>
      </c>
      <c r="S2902" t="s">
        <v>36</v>
      </c>
    </row>
    <row r="2903" spans="1:22" hidden="1" x14ac:dyDescent="0.55000000000000004">
      <c r="A2903">
        <v>68877</v>
      </c>
      <c r="B2903">
        <v>4636426</v>
      </c>
      <c r="C2903" t="s">
        <v>4619</v>
      </c>
      <c r="D2903">
        <v>3444117</v>
      </c>
      <c r="E2903" t="s">
        <v>22</v>
      </c>
      <c r="F2903" t="s">
        <v>4615</v>
      </c>
      <c r="G2903" s="1">
        <v>25219</v>
      </c>
      <c r="H2903" t="s">
        <v>24</v>
      </c>
      <c r="I2903">
        <v>78415</v>
      </c>
      <c r="J2903" t="s">
        <v>4300</v>
      </c>
      <c r="K2903">
        <v>27.8</v>
      </c>
      <c r="L2903">
        <v>-97.39</v>
      </c>
      <c r="M2903" t="s">
        <v>77</v>
      </c>
      <c r="N2903" t="s">
        <v>27</v>
      </c>
      <c r="O2903" t="s">
        <v>28</v>
      </c>
      <c r="R2903" t="s">
        <v>82</v>
      </c>
      <c r="S2903" t="s">
        <v>24</v>
      </c>
      <c r="V2903" t="s">
        <v>4393</v>
      </c>
    </row>
    <row r="2904" spans="1:22" hidden="1" x14ac:dyDescent="0.55000000000000004">
      <c r="A2904">
        <v>68943</v>
      </c>
      <c r="B2904">
        <v>8048080</v>
      </c>
      <c r="C2904" t="s">
        <v>4624</v>
      </c>
      <c r="D2904">
        <v>9572060</v>
      </c>
      <c r="E2904" t="s">
        <v>22</v>
      </c>
      <c r="F2904" t="s">
        <v>4625</v>
      </c>
      <c r="G2904" s="1">
        <v>21344</v>
      </c>
      <c r="H2904" t="s">
        <v>24</v>
      </c>
      <c r="I2904">
        <v>78520</v>
      </c>
      <c r="J2904" t="s">
        <v>4300</v>
      </c>
      <c r="K2904">
        <v>25.92</v>
      </c>
      <c r="L2904">
        <v>-97.48</v>
      </c>
      <c r="M2904" t="s">
        <v>117</v>
      </c>
      <c r="N2904" t="s">
        <v>27</v>
      </c>
      <c r="O2904" t="s">
        <v>28</v>
      </c>
      <c r="R2904" t="s">
        <v>55</v>
      </c>
      <c r="S2904" t="s">
        <v>24</v>
      </c>
      <c r="V2904" t="s">
        <v>4626</v>
      </c>
    </row>
    <row r="2905" spans="1:22" hidden="1" x14ac:dyDescent="0.55000000000000004">
      <c r="A2905">
        <v>68958</v>
      </c>
      <c r="B2905">
        <v>1151616</v>
      </c>
      <c r="C2905" t="s">
        <v>4629</v>
      </c>
      <c r="D2905">
        <v>3311465</v>
      </c>
      <c r="E2905" t="s">
        <v>22</v>
      </c>
      <c r="F2905" t="s">
        <v>4625</v>
      </c>
      <c r="G2905" s="1">
        <v>27615</v>
      </c>
      <c r="H2905" t="s">
        <v>24</v>
      </c>
      <c r="I2905">
        <v>78521</v>
      </c>
      <c r="J2905" t="s">
        <v>4300</v>
      </c>
      <c r="K2905">
        <v>25.92</v>
      </c>
      <c r="L2905">
        <v>-97.48</v>
      </c>
      <c r="M2905" t="s">
        <v>112</v>
      </c>
      <c r="N2905" t="s">
        <v>40</v>
      </c>
      <c r="O2905" t="s">
        <v>28</v>
      </c>
      <c r="Q2905">
        <v>10</v>
      </c>
      <c r="R2905" t="s">
        <v>183</v>
      </c>
      <c r="S2905" t="s">
        <v>24</v>
      </c>
      <c r="T2905">
        <v>0</v>
      </c>
      <c r="V2905" t="s">
        <v>577</v>
      </c>
    </row>
    <row r="2906" spans="1:22" hidden="1" x14ac:dyDescent="0.55000000000000004">
      <c r="A2906">
        <v>69178</v>
      </c>
      <c r="B2906">
        <v>4530426</v>
      </c>
      <c r="C2906" t="s">
        <v>4643</v>
      </c>
      <c r="D2906">
        <v>8940528</v>
      </c>
      <c r="E2906" t="s">
        <v>22</v>
      </c>
      <c r="F2906" t="s">
        <v>4644</v>
      </c>
      <c r="G2906" s="1">
        <v>25698</v>
      </c>
      <c r="H2906" t="s">
        <v>24</v>
      </c>
      <c r="I2906">
        <v>78596</v>
      </c>
      <c r="J2906" t="s">
        <v>4300</v>
      </c>
      <c r="K2906">
        <v>26.16</v>
      </c>
      <c r="L2906">
        <v>-97.98</v>
      </c>
      <c r="M2906" t="s">
        <v>77</v>
      </c>
      <c r="N2906" t="s">
        <v>27</v>
      </c>
      <c r="O2906" t="s">
        <v>28</v>
      </c>
      <c r="Q2906">
        <v>16</v>
      </c>
      <c r="R2906" t="s">
        <v>55</v>
      </c>
      <c r="S2906" t="s">
        <v>24</v>
      </c>
      <c r="V2906" t="s">
        <v>4645</v>
      </c>
    </row>
    <row r="2907" spans="1:22" hidden="1" x14ac:dyDescent="0.55000000000000004">
      <c r="A2907">
        <v>69302</v>
      </c>
      <c r="B2907">
        <v>6335931</v>
      </c>
      <c r="C2907" t="s">
        <v>4652</v>
      </c>
      <c r="D2907">
        <v>4578250</v>
      </c>
      <c r="E2907" t="s">
        <v>22</v>
      </c>
      <c r="F2907" t="s">
        <v>4651</v>
      </c>
      <c r="G2907" s="1">
        <v>29283</v>
      </c>
      <c r="H2907" t="s">
        <v>24</v>
      </c>
      <c r="I2907">
        <v>78645</v>
      </c>
      <c r="J2907" t="s">
        <v>4300</v>
      </c>
      <c r="K2907">
        <v>30.56</v>
      </c>
      <c r="L2907">
        <v>-97.86</v>
      </c>
      <c r="M2907" t="s">
        <v>117</v>
      </c>
      <c r="N2907" t="s">
        <v>27</v>
      </c>
      <c r="O2907" t="s">
        <v>28</v>
      </c>
      <c r="Q2907">
        <v>0</v>
      </c>
      <c r="R2907" t="s">
        <v>93</v>
      </c>
      <c r="S2907" t="s">
        <v>24</v>
      </c>
      <c r="V2907" t="s">
        <v>542</v>
      </c>
    </row>
    <row r="2908" spans="1:22" hidden="1" x14ac:dyDescent="0.55000000000000004">
      <c r="A2908">
        <v>69410</v>
      </c>
      <c r="B2908">
        <v>3404850</v>
      </c>
      <c r="C2908" t="s">
        <v>4657</v>
      </c>
      <c r="D2908">
        <v>9784111</v>
      </c>
      <c r="E2908" t="s">
        <v>22</v>
      </c>
      <c r="F2908" t="s">
        <v>3010</v>
      </c>
      <c r="G2908" s="1">
        <v>28722</v>
      </c>
      <c r="H2908" t="s">
        <v>24</v>
      </c>
      <c r="I2908">
        <v>78701</v>
      </c>
      <c r="J2908" t="s">
        <v>4300</v>
      </c>
      <c r="K2908">
        <v>30.26</v>
      </c>
      <c r="L2908">
        <v>-97.74</v>
      </c>
      <c r="M2908" t="s">
        <v>117</v>
      </c>
      <c r="N2908" t="s">
        <v>27</v>
      </c>
      <c r="O2908" t="s">
        <v>34</v>
      </c>
      <c r="Q2908">
        <v>4</v>
      </c>
      <c r="R2908" t="s">
        <v>183</v>
      </c>
      <c r="S2908" t="s">
        <v>24</v>
      </c>
      <c r="V2908" t="s">
        <v>4658</v>
      </c>
    </row>
    <row r="2909" spans="1:22" hidden="1" x14ac:dyDescent="0.55000000000000004">
      <c r="A2909">
        <v>69417</v>
      </c>
      <c r="B2909">
        <v>6603886</v>
      </c>
      <c r="C2909" t="s">
        <v>4659</v>
      </c>
      <c r="D2909">
        <v>8731056</v>
      </c>
      <c r="E2909" t="s">
        <v>22</v>
      </c>
      <c r="F2909" t="s">
        <v>3010</v>
      </c>
      <c r="G2909" s="1">
        <v>35113</v>
      </c>
      <c r="H2909" t="s">
        <v>24</v>
      </c>
      <c r="I2909">
        <v>78702</v>
      </c>
      <c r="J2909" t="s">
        <v>4300</v>
      </c>
      <c r="K2909">
        <v>30.26</v>
      </c>
      <c r="L2909">
        <v>-97.74</v>
      </c>
      <c r="M2909" t="s">
        <v>77</v>
      </c>
      <c r="N2909" t="s">
        <v>40</v>
      </c>
      <c r="O2909" t="s">
        <v>64</v>
      </c>
      <c r="Q2909">
        <v>9</v>
      </c>
      <c r="R2909" t="s">
        <v>173</v>
      </c>
      <c r="S2909" t="s">
        <v>24</v>
      </c>
      <c r="V2909" t="s">
        <v>56</v>
      </c>
    </row>
    <row r="2910" spans="1:22" hidden="1" x14ac:dyDescent="0.55000000000000004">
      <c r="A2910">
        <v>69450</v>
      </c>
      <c r="B2910">
        <v>7497837</v>
      </c>
      <c r="C2910" t="s">
        <v>4663</v>
      </c>
      <c r="D2910">
        <v>2287702</v>
      </c>
      <c r="E2910" t="s">
        <v>22</v>
      </c>
      <c r="F2910" t="s">
        <v>3010</v>
      </c>
      <c r="G2910" s="1">
        <v>22066</v>
      </c>
      <c r="H2910" t="s">
        <v>24</v>
      </c>
      <c r="I2910">
        <v>78717</v>
      </c>
      <c r="J2910" t="s">
        <v>4300</v>
      </c>
      <c r="K2910">
        <v>30.26</v>
      </c>
      <c r="L2910">
        <v>-97.74</v>
      </c>
      <c r="M2910" t="s">
        <v>68</v>
      </c>
      <c r="N2910" t="s">
        <v>27</v>
      </c>
      <c r="O2910" t="s">
        <v>28</v>
      </c>
      <c r="R2910" t="s">
        <v>154</v>
      </c>
      <c r="S2910" t="s">
        <v>36</v>
      </c>
    </row>
    <row r="2911" spans="1:22" hidden="1" x14ac:dyDescent="0.55000000000000004">
      <c r="A2911">
        <v>69493</v>
      </c>
      <c r="B2911">
        <v>6699167</v>
      </c>
      <c r="C2911" t="s">
        <v>4665</v>
      </c>
      <c r="D2911">
        <v>2669333</v>
      </c>
      <c r="E2911" t="s">
        <v>22</v>
      </c>
      <c r="F2911" t="s">
        <v>3010</v>
      </c>
      <c r="G2911" s="1">
        <v>32137</v>
      </c>
      <c r="H2911" t="s">
        <v>24</v>
      </c>
      <c r="I2911">
        <v>78728</v>
      </c>
      <c r="J2911" t="s">
        <v>4300</v>
      </c>
      <c r="K2911">
        <v>30.26</v>
      </c>
      <c r="L2911">
        <v>-97.74</v>
      </c>
      <c r="M2911" t="s">
        <v>46</v>
      </c>
      <c r="N2911" t="s">
        <v>27</v>
      </c>
      <c r="O2911" t="s">
        <v>28</v>
      </c>
      <c r="Q2911">
        <v>47</v>
      </c>
      <c r="R2911" t="s">
        <v>35</v>
      </c>
      <c r="S2911" t="s">
        <v>24</v>
      </c>
    </row>
    <row r="2912" spans="1:22" hidden="1" x14ac:dyDescent="0.55000000000000004">
      <c r="A2912">
        <v>69526</v>
      </c>
      <c r="B2912">
        <v>5685738</v>
      </c>
      <c r="C2912" t="s">
        <v>4669</v>
      </c>
      <c r="D2912">
        <v>1935559</v>
      </c>
      <c r="E2912" t="s">
        <v>22</v>
      </c>
      <c r="F2912" t="s">
        <v>3010</v>
      </c>
      <c r="G2912" s="1">
        <v>21675</v>
      </c>
      <c r="H2912" t="s">
        <v>24</v>
      </c>
      <c r="I2912">
        <v>78737</v>
      </c>
      <c r="J2912" t="s">
        <v>4300</v>
      </c>
      <c r="K2912">
        <v>30.26</v>
      </c>
      <c r="L2912">
        <v>-97.74</v>
      </c>
      <c r="M2912" t="s">
        <v>117</v>
      </c>
      <c r="N2912" t="s">
        <v>27</v>
      </c>
      <c r="O2912" t="s">
        <v>64</v>
      </c>
      <c r="Q2912">
        <v>0</v>
      </c>
      <c r="R2912" t="s">
        <v>59</v>
      </c>
      <c r="S2912" t="s">
        <v>36</v>
      </c>
    </row>
    <row r="2913" spans="1:22" hidden="1" x14ac:dyDescent="0.55000000000000004">
      <c r="A2913">
        <v>69660</v>
      </c>
      <c r="B2913">
        <v>4785341</v>
      </c>
      <c r="C2913" t="s">
        <v>4672</v>
      </c>
      <c r="D2913">
        <v>4392681</v>
      </c>
      <c r="E2913" t="s">
        <v>22</v>
      </c>
      <c r="F2913" t="s">
        <v>3010</v>
      </c>
      <c r="G2913" s="1">
        <v>29048</v>
      </c>
      <c r="H2913" t="s">
        <v>24</v>
      </c>
      <c r="I2913">
        <v>78758</v>
      </c>
      <c r="J2913" t="s">
        <v>4300</v>
      </c>
      <c r="K2913">
        <v>30.26</v>
      </c>
      <c r="L2913">
        <v>-97.74</v>
      </c>
      <c r="N2913" t="s">
        <v>27</v>
      </c>
      <c r="O2913" t="s">
        <v>34</v>
      </c>
      <c r="R2913" t="s">
        <v>240</v>
      </c>
      <c r="S2913" t="s">
        <v>24</v>
      </c>
    </row>
    <row r="2914" spans="1:22" hidden="1" x14ac:dyDescent="0.55000000000000004">
      <c r="A2914">
        <v>69760</v>
      </c>
      <c r="B2914">
        <v>1228858</v>
      </c>
      <c r="C2914" t="s">
        <v>4675</v>
      </c>
      <c r="D2914">
        <v>9930571</v>
      </c>
      <c r="E2914" t="s">
        <v>22</v>
      </c>
      <c r="F2914" t="s">
        <v>4181</v>
      </c>
      <c r="H2914" t="s">
        <v>24</v>
      </c>
      <c r="I2914">
        <v>79029</v>
      </c>
      <c r="J2914" t="s">
        <v>4300</v>
      </c>
      <c r="K2914">
        <v>35.86</v>
      </c>
      <c r="L2914">
        <v>-101.96</v>
      </c>
      <c r="M2914" t="s">
        <v>33</v>
      </c>
      <c r="N2914" t="s">
        <v>27</v>
      </c>
      <c r="O2914" t="s">
        <v>295</v>
      </c>
      <c r="R2914" t="s">
        <v>65</v>
      </c>
      <c r="S2914" t="s">
        <v>24</v>
      </c>
      <c r="T2914">
        <v>0</v>
      </c>
      <c r="U2914">
        <v>287</v>
      </c>
      <c r="V2914" t="s">
        <v>4676</v>
      </c>
    </row>
    <row r="2915" spans="1:22" hidden="1" x14ac:dyDescent="0.55000000000000004">
      <c r="A2915">
        <v>69806</v>
      </c>
      <c r="B2915">
        <v>7312826</v>
      </c>
      <c r="C2915" t="s">
        <v>4680</v>
      </c>
      <c r="D2915">
        <v>2105481</v>
      </c>
      <c r="E2915" t="s">
        <v>22</v>
      </c>
      <c r="F2915" t="s">
        <v>4681</v>
      </c>
      <c r="G2915" s="1">
        <v>20701</v>
      </c>
      <c r="H2915" t="s">
        <v>24</v>
      </c>
      <c r="I2915">
        <v>79092</v>
      </c>
      <c r="J2915" t="s">
        <v>4300</v>
      </c>
      <c r="K2915">
        <v>35.24</v>
      </c>
      <c r="L2915">
        <v>-102.42</v>
      </c>
      <c r="M2915" t="s">
        <v>77</v>
      </c>
      <c r="N2915" t="s">
        <v>40</v>
      </c>
      <c r="O2915" t="s">
        <v>28</v>
      </c>
      <c r="Q2915">
        <v>2</v>
      </c>
      <c r="R2915" t="s">
        <v>42</v>
      </c>
      <c r="U2915">
        <v>823</v>
      </c>
    </row>
    <row r="2916" spans="1:22" hidden="1" x14ac:dyDescent="0.55000000000000004">
      <c r="A2916">
        <v>69902</v>
      </c>
      <c r="B2916">
        <v>9770078</v>
      </c>
      <c r="C2916" t="s">
        <v>4684</v>
      </c>
      <c r="D2916">
        <v>3305963</v>
      </c>
      <c r="E2916" t="s">
        <v>22</v>
      </c>
      <c r="F2916" t="s">
        <v>2573</v>
      </c>
      <c r="G2916" s="1">
        <v>21736</v>
      </c>
      <c r="H2916" t="s">
        <v>24</v>
      </c>
      <c r="I2916">
        <v>79245</v>
      </c>
      <c r="J2916" t="s">
        <v>4300</v>
      </c>
      <c r="K2916">
        <v>34.72</v>
      </c>
      <c r="L2916">
        <v>-100.54</v>
      </c>
      <c r="M2916" t="s">
        <v>63</v>
      </c>
      <c r="N2916" t="s">
        <v>40</v>
      </c>
      <c r="O2916" t="s">
        <v>28</v>
      </c>
      <c r="Q2916">
        <v>10</v>
      </c>
      <c r="R2916" t="s">
        <v>120</v>
      </c>
      <c r="S2916" t="s">
        <v>24</v>
      </c>
    </row>
    <row r="2917" spans="1:22" hidden="1" x14ac:dyDescent="0.55000000000000004">
      <c r="A2917">
        <v>70285</v>
      </c>
      <c r="B2917">
        <v>3753608</v>
      </c>
      <c r="C2917" t="s">
        <v>4702</v>
      </c>
      <c r="D2917">
        <v>8081070</v>
      </c>
      <c r="E2917" t="s">
        <v>22</v>
      </c>
      <c r="F2917" t="s">
        <v>4700</v>
      </c>
      <c r="G2917" s="1">
        <v>17935</v>
      </c>
      <c r="H2917" t="s">
        <v>24</v>
      </c>
      <c r="I2917">
        <v>79915</v>
      </c>
      <c r="J2917" t="s">
        <v>4300</v>
      </c>
      <c r="K2917">
        <v>31.84</v>
      </c>
      <c r="L2917">
        <v>-106.43</v>
      </c>
      <c r="N2917" t="s">
        <v>40</v>
      </c>
      <c r="O2917" t="s">
        <v>28</v>
      </c>
      <c r="R2917" t="s">
        <v>120</v>
      </c>
      <c r="S2917" t="s">
        <v>24</v>
      </c>
      <c r="U2917">
        <v>789</v>
      </c>
    </row>
    <row r="2918" spans="1:22" hidden="1" x14ac:dyDescent="0.55000000000000004">
      <c r="A2918">
        <v>70301</v>
      </c>
      <c r="B2918">
        <v>9959051</v>
      </c>
      <c r="C2918" t="s">
        <v>4703</v>
      </c>
      <c r="D2918">
        <v>8269399</v>
      </c>
      <c r="E2918" t="s">
        <v>22</v>
      </c>
      <c r="F2918" t="s">
        <v>4700</v>
      </c>
      <c r="G2918" s="1">
        <v>35437</v>
      </c>
      <c r="H2918" t="s">
        <v>24</v>
      </c>
      <c r="I2918">
        <v>79924</v>
      </c>
      <c r="J2918" t="s">
        <v>4300</v>
      </c>
      <c r="K2918">
        <v>31.84</v>
      </c>
      <c r="L2918">
        <v>-106.43</v>
      </c>
      <c r="M2918" t="s">
        <v>50</v>
      </c>
      <c r="N2918" t="s">
        <v>27</v>
      </c>
      <c r="O2918" t="s">
        <v>28</v>
      </c>
      <c r="Q2918">
        <v>39</v>
      </c>
      <c r="R2918" t="s">
        <v>42</v>
      </c>
      <c r="S2918" t="s">
        <v>24</v>
      </c>
    </row>
    <row r="2919" spans="1:22" hidden="1" x14ac:dyDescent="0.55000000000000004">
      <c r="A2919">
        <v>70410</v>
      </c>
      <c r="B2919">
        <v>1358023</v>
      </c>
      <c r="C2919" t="s">
        <v>4710</v>
      </c>
      <c r="D2919">
        <v>3621203</v>
      </c>
      <c r="E2919" t="s">
        <v>22</v>
      </c>
      <c r="F2919" t="s">
        <v>4711</v>
      </c>
      <c r="G2919" s="1">
        <v>11754</v>
      </c>
      <c r="H2919" t="s">
        <v>24</v>
      </c>
      <c r="I2919">
        <v>80002</v>
      </c>
      <c r="J2919" t="s">
        <v>4712</v>
      </c>
      <c r="K2919">
        <v>39.82</v>
      </c>
      <c r="L2919">
        <v>-105.1</v>
      </c>
      <c r="M2919" t="s">
        <v>68</v>
      </c>
      <c r="N2919" t="s">
        <v>40</v>
      </c>
      <c r="O2919" t="s">
        <v>41</v>
      </c>
      <c r="Q2919">
        <v>11</v>
      </c>
      <c r="R2919" t="s">
        <v>65</v>
      </c>
      <c r="S2919" t="s">
        <v>24</v>
      </c>
      <c r="U2919">
        <v>537</v>
      </c>
      <c r="V2919" t="s">
        <v>4713</v>
      </c>
    </row>
    <row r="2920" spans="1:22" hidden="1" x14ac:dyDescent="0.55000000000000004">
      <c r="A2920">
        <v>70417</v>
      </c>
      <c r="B2920">
        <v>7353053</v>
      </c>
      <c r="C2920" t="s">
        <v>4714</v>
      </c>
      <c r="D2920">
        <v>2386846</v>
      </c>
      <c r="E2920" t="s">
        <v>22</v>
      </c>
      <c r="F2920" t="s">
        <v>4711</v>
      </c>
      <c r="G2920" s="1">
        <v>19295</v>
      </c>
      <c r="H2920" t="s">
        <v>24</v>
      </c>
      <c r="I2920">
        <v>80003</v>
      </c>
      <c r="J2920" t="s">
        <v>4712</v>
      </c>
      <c r="K2920">
        <v>39.82</v>
      </c>
      <c r="L2920">
        <v>-105.1</v>
      </c>
      <c r="M2920" t="s">
        <v>68</v>
      </c>
      <c r="N2920" t="s">
        <v>40</v>
      </c>
      <c r="O2920" t="s">
        <v>41</v>
      </c>
      <c r="Q2920">
        <v>0</v>
      </c>
      <c r="R2920" t="s">
        <v>120</v>
      </c>
      <c r="S2920" t="s">
        <v>24</v>
      </c>
    </row>
    <row r="2921" spans="1:22" hidden="1" x14ac:dyDescent="0.55000000000000004">
      <c r="A2921">
        <v>70443</v>
      </c>
      <c r="B2921">
        <v>7128809</v>
      </c>
      <c r="C2921" t="s">
        <v>4715</v>
      </c>
      <c r="D2921">
        <v>3853841</v>
      </c>
      <c r="E2921" t="s">
        <v>22</v>
      </c>
      <c r="F2921" t="s">
        <v>4711</v>
      </c>
      <c r="H2921" t="s">
        <v>24</v>
      </c>
      <c r="I2921">
        <v>80005</v>
      </c>
      <c r="J2921" t="s">
        <v>4712</v>
      </c>
      <c r="K2921">
        <v>39.82</v>
      </c>
      <c r="L2921">
        <v>-105.1</v>
      </c>
      <c r="M2921" t="s">
        <v>68</v>
      </c>
      <c r="N2921" t="s">
        <v>40</v>
      </c>
      <c r="O2921" t="s">
        <v>64</v>
      </c>
      <c r="Q2921">
        <v>0</v>
      </c>
      <c r="R2921" t="s">
        <v>42</v>
      </c>
      <c r="S2921" t="s">
        <v>24</v>
      </c>
      <c r="U2921">
        <v>516</v>
      </c>
    </row>
    <row r="2922" spans="1:22" hidden="1" x14ac:dyDescent="0.55000000000000004">
      <c r="A2922">
        <v>70617</v>
      </c>
      <c r="B2922">
        <v>9377582</v>
      </c>
      <c r="C2922" t="s">
        <v>4716</v>
      </c>
      <c r="D2922">
        <v>5667852</v>
      </c>
      <c r="E2922" t="s">
        <v>22</v>
      </c>
      <c r="F2922" t="s">
        <v>4717</v>
      </c>
      <c r="G2922" s="1">
        <v>1</v>
      </c>
      <c r="H2922" t="s">
        <v>24</v>
      </c>
      <c r="I2922">
        <v>80021</v>
      </c>
      <c r="J2922" t="s">
        <v>4712</v>
      </c>
      <c r="K2922">
        <v>39.94</v>
      </c>
      <c r="L2922">
        <v>-105.06</v>
      </c>
      <c r="M2922" t="s">
        <v>50</v>
      </c>
      <c r="N2922" t="s">
        <v>27</v>
      </c>
      <c r="O2922" t="s">
        <v>28</v>
      </c>
      <c r="Q2922">
        <v>0</v>
      </c>
      <c r="R2922" t="s">
        <v>65</v>
      </c>
      <c r="S2922" t="s">
        <v>24</v>
      </c>
      <c r="V2922" t="s">
        <v>4718</v>
      </c>
    </row>
    <row r="2923" spans="1:22" hidden="1" x14ac:dyDescent="0.55000000000000004">
      <c r="A2923">
        <v>70629</v>
      </c>
      <c r="B2923">
        <v>6045771</v>
      </c>
      <c r="C2923" t="s">
        <v>4719</v>
      </c>
      <c r="D2923">
        <v>5205648</v>
      </c>
      <c r="E2923" t="s">
        <v>22</v>
      </c>
      <c r="F2923" t="s">
        <v>4720</v>
      </c>
      <c r="G2923" s="1">
        <v>16423</v>
      </c>
      <c r="H2923" t="s">
        <v>24</v>
      </c>
      <c r="I2923">
        <v>80022</v>
      </c>
      <c r="J2923" t="s">
        <v>4712</v>
      </c>
      <c r="K2923">
        <v>39.86</v>
      </c>
      <c r="L2923">
        <v>-104.86</v>
      </c>
      <c r="M2923" t="s">
        <v>63</v>
      </c>
      <c r="N2923" t="s">
        <v>27</v>
      </c>
      <c r="O2923" t="s">
        <v>28</v>
      </c>
      <c r="Q2923">
        <v>10</v>
      </c>
      <c r="R2923" t="s">
        <v>29</v>
      </c>
      <c r="S2923" t="s">
        <v>24</v>
      </c>
      <c r="T2923">
        <v>0</v>
      </c>
      <c r="V2923" t="s">
        <v>4721</v>
      </c>
    </row>
    <row r="2924" spans="1:22" hidden="1" x14ac:dyDescent="0.55000000000000004">
      <c r="A2924">
        <v>70699</v>
      </c>
      <c r="B2924">
        <v>5609635</v>
      </c>
      <c r="C2924" t="s">
        <v>4726</v>
      </c>
      <c r="D2924">
        <v>4689251</v>
      </c>
      <c r="E2924" t="s">
        <v>22</v>
      </c>
      <c r="F2924" t="s">
        <v>4727</v>
      </c>
      <c r="G2924" s="1">
        <v>15767</v>
      </c>
      <c r="H2924" t="s">
        <v>24</v>
      </c>
      <c r="I2924">
        <v>80109</v>
      </c>
      <c r="J2924" t="s">
        <v>4712</v>
      </c>
      <c r="K2924">
        <v>39.36</v>
      </c>
      <c r="L2924">
        <v>-104.9</v>
      </c>
      <c r="M2924" t="s">
        <v>46</v>
      </c>
      <c r="N2924" t="s">
        <v>40</v>
      </c>
      <c r="O2924" t="s">
        <v>34</v>
      </c>
      <c r="Q2924">
        <v>22</v>
      </c>
      <c r="R2924" t="s">
        <v>183</v>
      </c>
      <c r="S2924" t="s">
        <v>24</v>
      </c>
      <c r="V2924" t="s">
        <v>4728</v>
      </c>
    </row>
    <row r="2925" spans="1:22" hidden="1" x14ac:dyDescent="0.55000000000000004">
      <c r="A2925">
        <v>70765</v>
      </c>
      <c r="B2925">
        <v>7490758</v>
      </c>
      <c r="C2925" t="s">
        <v>4735</v>
      </c>
      <c r="D2925">
        <v>8778839</v>
      </c>
      <c r="E2925" t="s">
        <v>22</v>
      </c>
      <c r="F2925" t="s">
        <v>62</v>
      </c>
      <c r="G2925" s="1">
        <v>20418</v>
      </c>
      <c r="H2925" t="s">
        <v>24</v>
      </c>
      <c r="I2925">
        <v>80122</v>
      </c>
      <c r="J2925" t="s">
        <v>4712</v>
      </c>
      <c r="K2925">
        <v>39.590000000000003</v>
      </c>
      <c r="L2925">
        <v>-105.01</v>
      </c>
      <c r="M2925" t="s">
        <v>63</v>
      </c>
      <c r="N2925" t="s">
        <v>27</v>
      </c>
      <c r="O2925" t="s">
        <v>34</v>
      </c>
      <c r="Q2925">
        <v>19</v>
      </c>
      <c r="R2925" t="s">
        <v>173</v>
      </c>
      <c r="S2925" t="s">
        <v>24</v>
      </c>
      <c r="V2925" t="s">
        <v>1356</v>
      </c>
    </row>
    <row r="2926" spans="1:22" hidden="1" x14ac:dyDescent="0.55000000000000004">
      <c r="A2926">
        <v>71004</v>
      </c>
      <c r="B2926">
        <v>4648472</v>
      </c>
      <c r="C2926" t="s">
        <v>4755</v>
      </c>
      <c r="D2926">
        <v>7070005</v>
      </c>
      <c r="E2926" t="s">
        <v>22</v>
      </c>
      <c r="F2926" t="s">
        <v>4744</v>
      </c>
      <c r="G2926" s="1">
        <v>17496</v>
      </c>
      <c r="H2926" t="s">
        <v>24</v>
      </c>
      <c r="I2926">
        <v>80219</v>
      </c>
      <c r="J2926" t="s">
        <v>4712</v>
      </c>
      <c r="K2926">
        <v>39.76</v>
      </c>
      <c r="L2926">
        <v>-104.87</v>
      </c>
      <c r="N2926" t="s">
        <v>40</v>
      </c>
      <c r="O2926" t="s">
        <v>34</v>
      </c>
      <c r="R2926" t="s">
        <v>93</v>
      </c>
      <c r="S2926" t="s">
        <v>24</v>
      </c>
    </row>
    <row r="2927" spans="1:22" hidden="1" x14ac:dyDescent="0.55000000000000004">
      <c r="A2927">
        <v>71037</v>
      </c>
      <c r="B2927">
        <v>2354317</v>
      </c>
      <c r="C2927" t="s">
        <v>4756</v>
      </c>
      <c r="D2927">
        <v>6044068</v>
      </c>
      <c r="E2927" t="s">
        <v>22</v>
      </c>
      <c r="F2927" t="s">
        <v>4744</v>
      </c>
      <c r="H2927" t="s">
        <v>24</v>
      </c>
      <c r="I2927">
        <v>80221</v>
      </c>
      <c r="J2927" t="s">
        <v>4712</v>
      </c>
      <c r="K2927">
        <v>39.76</v>
      </c>
      <c r="L2927">
        <v>-104.87</v>
      </c>
      <c r="M2927" t="s">
        <v>77</v>
      </c>
      <c r="N2927" t="s">
        <v>27</v>
      </c>
      <c r="O2927" t="s">
        <v>28</v>
      </c>
      <c r="Q2927">
        <v>23</v>
      </c>
      <c r="R2927" t="s">
        <v>55</v>
      </c>
      <c r="S2927" t="s">
        <v>24</v>
      </c>
      <c r="T2927">
        <v>0</v>
      </c>
      <c r="V2927" t="s">
        <v>4757</v>
      </c>
    </row>
    <row r="2928" spans="1:22" hidden="1" x14ac:dyDescent="0.55000000000000004">
      <c r="A2928">
        <v>71108</v>
      </c>
      <c r="B2928">
        <v>7293783</v>
      </c>
      <c r="C2928" t="s">
        <v>4761</v>
      </c>
      <c r="D2928">
        <v>9845132</v>
      </c>
      <c r="E2928" t="s">
        <v>22</v>
      </c>
      <c r="F2928" t="s">
        <v>4744</v>
      </c>
      <c r="G2928" s="1">
        <v>27892</v>
      </c>
      <c r="H2928" t="s">
        <v>24</v>
      </c>
      <c r="I2928">
        <v>80233</v>
      </c>
      <c r="J2928" t="s">
        <v>4712</v>
      </c>
      <c r="K2928">
        <v>39.76</v>
      </c>
      <c r="L2928">
        <v>-104.87</v>
      </c>
      <c r="M2928" t="s">
        <v>50</v>
      </c>
      <c r="N2928" t="s">
        <v>27</v>
      </c>
      <c r="O2928" t="s">
        <v>41</v>
      </c>
      <c r="R2928" t="s">
        <v>29</v>
      </c>
      <c r="S2928" t="s">
        <v>24</v>
      </c>
    </row>
    <row r="2929" spans="1:22" hidden="1" x14ac:dyDescent="0.55000000000000004">
      <c r="A2929">
        <v>71116</v>
      </c>
      <c r="B2929">
        <v>9056892</v>
      </c>
      <c r="C2929" t="s">
        <v>4762</v>
      </c>
      <c r="D2929">
        <v>3660236</v>
      </c>
      <c r="E2929" t="s">
        <v>22</v>
      </c>
      <c r="F2929" t="s">
        <v>4744</v>
      </c>
      <c r="G2929" s="1">
        <v>21944</v>
      </c>
      <c r="H2929" t="s">
        <v>24</v>
      </c>
      <c r="I2929">
        <v>80237</v>
      </c>
      <c r="J2929" t="s">
        <v>4712</v>
      </c>
      <c r="K2929">
        <v>39.76</v>
      </c>
      <c r="L2929">
        <v>-104.87</v>
      </c>
      <c r="M2929" t="s">
        <v>103</v>
      </c>
      <c r="N2929" t="s">
        <v>27</v>
      </c>
      <c r="O2929" t="s">
        <v>34</v>
      </c>
      <c r="Q2929">
        <v>1</v>
      </c>
      <c r="R2929" t="s">
        <v>65</v>
      </c>
      <c r="S2929" t="s">
        <v>24</v>
      </c>
    </row>
    <row r="2930" spans="1:22" hidden="1" x14ac:dyDescent="0.55000000000000004">
      <c r="A2930">
        <v>71181</v>
      </c>
      <c r="B2930">
        <v>7567713</v>
      </c>
      <c r="C2930" t="s">
        <v>4763</v>
      </c>
      <c r="D2930">
        <v>9498508</v>
      </c>
      <c r="E2930" t="s">
        <v>22</v>
      </c>
      <c r="F2930" t="s">
        <v>4764</v>
      </c>
      <c r="G2930" s="1">
        <v>31922</v>
      </c>
      <c r="H2930" t="s">
        <v>24</v>
      </c>
      <c r="I2930">
        <v>80301</v>
      </c>
      <c r="J2930" t="s">
        <v>4712</v>
      </c>
      <c r="K2930">
        <v>40.020000000000003</v>
      </c>
      <c r="L2930">
        <v>-105.25</v>
      </c>
      <c r="M2930" t="s">
        <v>117</v>
      </c>
      <c r="N2930" t="s">
        <v>27</v>
      </c>
      <c r="O2930" t="s">
        <v>64</v>
      </c>
      <c r="R2930" t="s">
        <v>183</v>
      </c>
      <c r="S2930" t="s">
        <v>24</v>
      </c>
      <c r="U2930">
        <v>10</v>
      </c>
    </row>
    <row r="2931" spans="1:22" hidden="1" x14ac:dyDescent="0.55000000000000004">
      <c r="A2931">
        <v>71215</v>
      </c>
      <c r="B2931">
        <v>1392791</v>
      </c>
      <c r="C2931" t="s">
        <v>4766</v>
      </c>
      <c r="D2931">
        <v>8367179</v>
      </c>
      <c r="E2931" t="s">
        <v>22</v>
      </c>
      <c r="F2931" t="s">
        <v>4767</v>
      </c>
      <c r="G2931" s="1">
        <v>19934</v>
      </c>
      <c r="H2931" t="s">
        <v>24</v>
      </c>
      <c r="I2931">
        <v>80401</v>
      </c>
      <c r="J2931" t="s">
        <v>4712</v>
      </c>
      <c r="K2931">
        <v>39.729999999999997</v>
      </c>
      <c r="L2931">
        <v>-105.21</v>
      </c>
      <c r="M2931" t="s">
        <v>77</v>
      </c>
      <c r="N2931" t="s">
        <v>27</v>
      </c>
      <c r="O2931" t="s">
        <v>28</v>
      </c>
      <c r="Q2931">
        <v>0</v>
      </c>
      <c r="R2931" t="s">
        <v>82</v>
      </c>
      <c r="S2931" t="s">
        <v>24</v>
      </c>
    </row>
    <row r="2932" spans="1:22" hidden="1" x14ac:dyDescent="0.55000000000000004">
      <c r="A2932">
        <v>71227</v>
      </c>
      <c r="B2932">
        <v>1397554</v>
      </c>
      <c r="C2932" t="s">
        <v>4768</v>
      </c>
      <c r="D2932">
        <v>2798509</v>
      </c>
      <c r="E2932" t="s">
        <v>22</v>
      </c>
      <c r="F2932" t="s">
        <v>4769</v>
      </c>
      <c r="H2932" t="s">
        <v>24</v>
      </c>
      <c r="I2932">
        <v>80439</v>
      </c>
      <c r="J2932" t="s">
        <v>4712</v>
      </c>
      <c r="K2932">
        <v>39.630000000000003</v>
      </c>
      <c r="L2932">
        <v>-105.34</v>
      </c>
      <c r="M2932" t="s">
        <v>117</v>
      </c>
      <c r="N2932" t="s">
        <v>27</v>
      </c>
      <c r="O2932" t="s">
        <v>28</v>
      </c>
      <c r="Q2932">
        <v>16</v>
      </c>
      <c r="R2932" t="s">
        <v>29</v>
      </c>
      <c r="S2932" t="s">
        <v>24</v>
      </c>
      <c r="V2932" t="s">
        <v>3252</v>
      </c>
    </row>
    <row r="2933" spans="1:22" hidden="1" x14ac:dyDescent="0.55000000000000004">
      <c r="A2933">
        <v>71265</v>
      </c>
      <c r="B2933">
        <v>6319898</v>
      </c>
      <c r="C2933" t="s">
        <v>4774</v>
      </c>
      <c r="D2933">
        <v>1938731</v>
      </c>
      <c r="E2933" t="s">
        <v>22</v>
      </c>
      <c r="F2933" t="s">
        <v>4775</v>
      </c>
      <c r="G2933" s="1">
        <v>10288</v>
      </c>
      <c r="H2933" t="s">
        <v>24</v>
      </c>
      <c r="I2933">
        <v>80501</v>
      </c>
      <c r="J2933" t="s">
        <v>4712</v>
      </c>
      <c r="K2933">
        <v>40.17</v>
      </c>
      <c r="L2933">
        <v>-105.11</v>
      </c>
      <c r="N2933" t="s">
        <v>40</v>
      </c>
      <c r="O2933" t="s">
        <v>64</v>
      </c>
      <c r="Q2933">
        <v>5</v>
      </c>
      <c r="R2933" t="s">
        <v>51</v>
      </c>
      <c r="S2933" t="s">
        <v>24</v>
      </c>
      <c r="V2933" t="s">
        <v>4776</v>
      </c>
    </row>
    <row r="2934" spans="1:22" hidden="1" x14ac:dyDescent="0.55000000000000004">
      <c r="A2934">
        <v>71380</v>
      </c>
      <c r="B2934">
        <v>7952137</v>
      </c>
      <c r="C2934" t="s">
        <v>4782</v>
      </c>
      <c r="D2934">
        <v>5665108</v>
      </c>
      <c r="E2934" t="s">
        <v>22</v>
      </c>
      <c r="F2934" t="s">
        <v>4780</v>
      </c>
      <c r="G2934" s="1">
        <v>36754</v>
      </c>
      <c r="H2934" t="s">
        <v>24</v>
      </c>
      <c r="I2934">
        <v>80528</v>
      </c>
      <c r="J2934" t="s">
        <v>4712</v>
      </c>
      <c r="K2934">
        <v>40.549999999999997</v>
      </c>
      <c r="L2934">
        <v>-105.06</v>
      </c>
      <c r="M2934" t="s">
        <v>117</v>
      </c>
      <c r="N2934" t="s">
        <v>27</v>
      </c>
      <c r="O2934" t="s">
        <v>28</v>
      </c>
      <c r="R2934" t="s">
        <v>55</v>
      </c>
      <c r="U2934">
        <v>692</v>
      </c>
    </row>
    <row r="2935" spans="1:22" hidden="1" x14ac:dyDescent="0.55000000000000004">
      <c r="A2935">
        <v>71475</v>
      </c>
      <c r="B2935">
        <v>2351526</v>
      </c>
      <c r="C2935" t="s">
        <v>4791</v>
      </c>
      <c r="D2935">
        <v>6860111</v>
      </c>
      <c r="E2935" t="s">
        <v>22</v>
      </c>
      <c r="F2935" t="s">
        <v>4792</v>
      </c>
      <c r="G2935" s="1">
        <v>29962</v>
      </c>
      <c r="H2935" t="s">
        <v>24</v>
      </c>
      <c r="I2935">
        <v>80634</v>
      </c>
      <c r="J2935" t="s">
        <v>4712</v>
      </c>
      <c r="K2935">
        <v>40.42</v>
      </c>
      <c r="L2935">
        <v>-104.74</v>
      </c>
      <c r="M2935" t="s">
        <v>86</v>
      </c>
      <c r="N2935" t="s">
        <v>40</v>
      </c>
      <c r="O2935" t="s">
        <v>295</v>
      </c>
      <c r="R2935" t="s">
        <v>59</v>
      </c>
      <c r="S2935" t="s">
        <v>24</v>
      </c>
      <c r="U2935">
        <v>179</v>
      </c>
    </row>
    <row r="2936" spans="1:22" hidden="1" x14ac:dyDescent="0.55000000000000004">
      <c r="A2936">
        <v>71745</v>
      </c>
      <c r="B2936">
        <v>3457026</v>
      </c>
      <c r="C2936" t="s">
        <v>4803</v>
      </c>
      <c r="D2936">
        <v>8019787</v>
      </c>
      <c r="E2936" t="s">
        <v>22</v>
      </c>
      <c r="F2936" t="s">
        <v>4804</v>
      </c>
      <c r="G2936" s="1">
        <v>22323</v>
      </c>
      <c r="H2936" t="s">
        <v>24</v>
      </c>
      <c r="I2936">
        <v>81147</v>
      </c>
      <c r="J2936" t="s">
        <v>4712</v>
      </c>
      <c r="K2936">
        <v>37.24</v>
      </c>
      <c r="L2936">
        <v>-107.03</v>
      </c>
      <c r="M2936" t="s">
        <v>77</v>
      </c>
      <c r="N2936" t="s">
        <v>27</v>
      </c>
      <c r="O2936" t="s">
        <v>28</v>
      </c>
      <c r="Q2936">
        <v>23</v>
      </c>
      <c r="R2936" t="s">
        <v>42</v>
      </c>
      <c r="S2936" t="s">
        <v>36</v>
      </c>
      <c r="U2936">
        <v>21</v>
      </c>
    </row>
    <row r="2937" spans="1:22" hidden="1" x14ac:dyDescent="0.55000000000000004">
      <c r="A2937">
        <v>71776</v>
      </c>
      <c r="B2937">
        <v>2814753</v>
      </c>
      <c r="C2937" t="s">
        <v>4805</v>
      </c>
      <c r="D2937">
        <v>5294367</v>
      </c>
      <c r="E2937" t="s">
        <v>22</v>
      </c>
      <c r="F2937" t="s">
        <v>4806</v>
      </c>
      <c r="G2937" s="1">
        <v>24758</v>
      </c>
      <c r="H2937" t="s">
        <v>24</v>
      </c>
      <c r="I2937">
        <v>81303</v>
      </c>
      <c r="J2937" t="s">
        <v>4712</v>
      </c>
      <c r="K2937">
        <v>37.14</v>
      </c>
      <c r="L2937">
        <v>-107.88</v>
      </c>
      <c r="N2937" t="s">
        <v>27</v>
      </c>
      <c r="O2937" t="s">
        <v>28</v>
      </c>
      <c r="Q2937">
        <v>21</v>
      </c>
      <c r="R2937" t="s">
        <v>42</v>
      </c>
      <c r="S2937" t="s">
        <v>36</v>
      </c>
      <c r="V2937" t="s">
        <v>123</v>
      </c>
    </row>
    <row r="2938" spans="1:22" hidden="1" x14ac:dyDescent="0.55000000000000004">
      <c r="A2938">
        <v>71888</v>
      </c>
      <c r="B2938">
        <v>3551968</v>
      </c>
      <c r="C2938" t="s">
        <v>4810</v>
      </c>
      <c r="D2938">
        <v>5271504</v>
      </c>
      <c r="E2938" t="s">
        <v>22</v>
      </c>
      <c r="F2938" t="s">
        <v>4811</v>
      </c>
      <c r="G2938" s="1">
        <v>27678</v>
      </c>
      <c r="H2938" t="s">
        <v>24</v>
      </c>
      <c r="I2938">
        <v>82001</v>
      </c>
      <c r="J2938" t="s">
        <v>4812</v>
      </c>
      <c r="K2938">
        <v>41.14</v>
      </c>
      <c r="L2938">
        <v>-104.79</v>
      </c>
      <c r="M2938" t="s">
        <v>46</v>
      </c>
      <c r="N2938" t="s">
        <v>40</v>
      </c>
      <c r="O2938" t="s">
        <v>28</v>
      </c>
      <c r="Q2938">
        <v>22</v>
      </c>
      <c r="R2938" t="s">
        <v>55</v>
      </c>
    </row>
    <row r="2939" spans="1:22" hidden="1" x14ac:dyDescent="0.55000000000000004">
      <c r="A2939">
        <v>72123</v>
      </c>
      <c r="B2939">
        <v>4125430</v>
      </c>
      <c r="C2939" t="s">
        <v>4824</v>
      </c>
      <c r="D2939">
        <v>2862408</v>
      </c>
      <c r="E2939" t="s">
        <v>22</v>
      </c>
      <c r="F2939" t="s">
        <v>4825</v>
      </c>
      <c r="G2939" s="1">
        <v>30530</v>
      </c>
      <c r="H2939" t="s">
        <v>24</v>
      </c>
      <c r="I2939">
        <v>83404</v>
      </c>
      <c r="J2939" t="s">
        <v>4819</v>
      </c>
      <c r="K2939">
        <v>43.42</v>
      </c>
      <c r="L2939">
        <v>-112</v>
      </c>
      <c r="M2939" t="s">
        <v>26</v>
      </c>
      <c r="N2939" t="s">
        <v>27</v>
      </c>
      <c r="O2939" t="s">
        <v>34</v>
      </c>
      <c r="Q2939">
        <v>6</v>
      </c>
      <c r="R2939" t="s">
        <v>240</v>
      </c>
      <c r="S2939" t="s">
        <v>36</v>
      </c>
      <c r="V2939" t="s">
        <v>4826</v>
      </c>
    </row>
    <row r="2940" spans="1:22" hidden="1" x14ac:dyDescent="0.55000000000000004">
      <c r="A2940">
        <v>72253</v>
      </c>
      <c r="B2940">
        <v>5297639</v>
      </c>
      <c r="C2940" t="s">
        <v>4829</v>
      </c>
      <c r="D2940">
        <v>6268103</v>
      </c>
      <c r="E2940" t="s">
        <v>22</v>
      </c>
      <c r="F2940" t="s">
        <v>2634</v>
      </c>
      <c r="G2940" s="1">
        <v>17704</v>
      </c>
      <c r="H2940" t="s">
        <v>24</v>
      </c>
      <c r="I2940">
        <v>83646</v>
      </c>
      <c r="J2940" t="s">
        <v>4819</v>
      </c>
      <c r="K2940">
        <v>43.65</v>
      </c>
      <c r="L2940">
        <v>-116.43</v>
      </c>
      <c r="M2940" t="s">
        <v>77</v>
      </c>
      <c r="N2940" t="s">
        <v>40</v>
      </c>
      <c r="O2940" t="s">
        <v>28</v>
      </c>
      <c r="R2940" t="s">
        <v>183</v>
      </c>
      <c r="S2940" t="s">
        <v>36</v>
      </c>
      <c r="V2940" t="s">
        <v>83</v>
      </c>
    </row>
    <row r="2941" spans="1:22" hidden="1" x14ac:dyDescent="0.55000000000000004">
      <c r="A2941">
        <v>72318</v>
      </c>
      <c r="B2941">
        <v>9048058</v>
      </c>
      <c r="C2941" t="s">
        <v>4833</v>
      </c>
      <c r="D2941">
        <v>7847480</v>
      </c>
      <c r="E2941" t="s">
        <v>22</v>
      </c>
      <c r="F2941" t="s">
        <v>4834</v>
      </c>
      <c r="G2941" s="1">
        <v>32074</v>
      </c>
      <c r="H2941" t="s">
        <v>24</v>
      </c>
      <c r="I2941">
        <v>83703</v>
      </c>
      <c r="J2941" t="s">
        <v>4819</v>
      </c>
      <c r="K2941">
        <v>43.71</v>
      </c>
      <c r="L2941">
        <v>-116.25</v>
      </c>
      <c r="M2941" t="s">
        <v>112</v>
      </c>
      <c r="N2941" t="s">
        <v>40</v>
      </c>
      <c r="O2941" t="s">
        <v>28</v>
      </c>
      <c r="Q2941">
        <v>0</v>
      </c>
      <c r="R2941" t="s">
        <v>65</v>
      </c>
      <c r="S2941" t="s">
        <v>24</v>
      </c>
    </row>
    <row r="2942" spans="1:22" hidden="1" x14ac:dyDescent="0.55000000000000004">
      <c r="A2942">
        <v>72580</v>
      </c>
      <c r="B2942">
        <v>7283191</v>
      </c>
      <c r="C2942" t="s">
        <v>4850</v>
      </c>
      <c r="D2942">
        <v>9880114</v>
      </c>
      <c r="E2942" t="s">
        <v>22</v>
      </c>
      <c r="F2942" t="s">
        <v>4849</v>
      </c>
      <c r="G2942" s="1">
        <v>29547</v>
      </c>
      <c r="H2942" t="s">
        <v>24</v>
      </c>
      <c r="I2942">
        <v>84041</v>
      </c>
      <c r="J2942" t="s">
        <v>4842</v>
      </c>
      <c r="K2942">
        <v>41.07</v>
      </c>
      <c r="L2942">
        <v>-111.98</v>
      </c>
      <c r="M2942" t="s">
        <v>77</v>
      </c>
      <c r="N2942" t="s">
        <v>40</v>
      </c>
      <c r="O2942" t="s">
        <v>41</v>
      </c>
      <c r="Q2942">
        <v>21</v>
      </c>
      <c r="R2942" t="s">
        <v>183</v>
      </c>
      <c r="S2942" t="s">
        <v>24</v>
      </c>
      <c r="U2942">
        <v>300</v>
      </c>
      <c r="V2942" t="s">
        <v>4851</v>
      </c>
    </row>
    <row r="2943" spans="1:22" hidden="1" x14ac:dyDescent="0.55000000000000004">
      <c r="A2943">
        <v>72752</v>
      </c>
      <c r="B2943">
        <v>8931544</v>
      </c>
      <c r="C2943" t="s">
        <v>4866</v>
      </c>
      <c r="D2943">
        <v>3914079</v>
      </c>
      <c r="E2943" t="s">
        <v>22</v>
      </c>
      <c r="F2943" t="s">
        <v>4867</v>
      </c>
      <c r="G2943" s="1">
        <v>17573</v>
      </c>
      <c r="H2943" t="s">
        <v>24</v>
      </c>
      <c r="I2943">
        <v>84088</v>
      </c>
      <c r="J2943" t="s">
        <v>4842</v>
      </c>
      <c r="K2943">
        <v>40.58</v>
      </c>
      <c r="L2943">
        <v>-111.98</v>
      </c>
      <c r="M2943" t="s">
        <v>117</v>
      </c>
      <c r="N2943" t="s">
        <v>27</v>
      </c>
      <c r="O2943" t="s">
        <v>28</v>
      </c>
      <c r="R2943" t="s">
        <v>59</v>
      </c>
      <c r="S2943" t="s">
        <v>24</v>
      </c>
      <c r="V2943" t="s">
        <v>4868</v>
      </c>
    </row>
    <row r="2944" spans="1:22" hidden="1" x14ac:dyDescent="0.55000000000000004">
      <c r="A2944">
        <v>72756</v>
      </c>
      <c r="B2944">
        <v>6206877</v>
      </c>
      <c r="C2944" t="s">
        <v>4869</v>
      </c>
      <c r="D2944">
        <v>4450382</v>
      </c>
      <c r="E2944" t="s">
        <v>22</v>
      </c>
      <c r="F2944" t="s">
        <v>4867</v>
      </c>
      <c r="G2944" s="1">
        <v>26380</v>
      </c>
      <c r="H2944" t="s">
        <v>24</v>
      </c>
      <c r="I2944">
        <v>84088</v>
      </c>
      <c r="J2944" t="s">
        <v>4842</v>
      </c>
      <c r="K2944">
        <v>40.58</v>
      </c>
      <c r="L2944">
        <v>-111.98</v>
      </c>
      <c r="M2944" t="s">
        <v>50</v>
      </c>
      <c r="N2944" t="s">
        <v>40</v>
      </c>
      <c r="O2944" t="s">
        <v>64</v>
      </c>
      <c r="Q2944">
        <v>11</v>
      </c>
      <c r="R2944" t="s">
        <v>183</v>
      </c>
      <c r="S2944" t="s">
        <v>24</v>
      </c>
    </row>
    <row r="2945" spans="1:22" hidden="1" x14ac:dyDescent="0.55000000000000004">
      <c r="A2945">
        <v>72776</v>
      </c>
      <c r="B2945">
        <v>5554685</v>
      </c>
      <c r="C2945" t="s">
        <v>4870</v>
      </c>
      <c r="D2945">
        <v>7880397</v>
      </c>
      <c r="E2945" t="s">
        <v>22</v>
      </c>
      <c r="F2945" t="s">
        <v>4871</v>
      </c>
      <c r="G2945" s="1">
        <v>36392</v>
      </c>
      <c r="H2945" t="s">
        <v>24</v>
      </c>
      <c r="I2945">
        <v>84093</v>
      </c>
      <c r="J2945" t="s">
        <v>4842</v>
      </c>
      <c r="K2945">
        <v>40.590000000000003</v>
      </c>
      <c r="L2945">
        <v>-111.81</v>
      </c>
      <c r="M2945" t="s">
        <v>33</v>
      </c>
      <c r="N2945" t="s">
        <v>27</v>
      </c>
      <c r="O2945" t="s">
        <v>295</v>
      </c>
      <c r="R2945" t="s">
        <v>93</v>
      </c>
      <c r="S2945" t="s">
        <v>36</v>
      </c>
      <c r="V2945" t="s">
        <v>4872</v>
      </c>
    </row>
    <row r="2946" spans="1:22" hidden="1" x14ac:dyDescent="0.55000000000000004">
      <c r="A2946">
        <v>72837</v>
      </c>
      <c r="B2946">
        <v>3306366</v>
      </c>
      <c r="C2946" t="s">
        <v>4877</v>
      </c>
      <c r="D2946">
        <v>4031085</v>
      </c>
      <c r="E2946" t="s">
        <v>22</v>
      </c>
      <c r="F2946" t="s">
        <v>4876</v>
      </c>
      <c r="G2946" s="1">
        <v>21236</v>
      </c>
      <c r="H2946" t="s">
        <v>24</v>
      </c>
      <c r="I2946">
        <v>84106</v>
      </c>
      <c r="J2946" t="s">
        <v>4842</v>
      </c>
      <c r="K2946">
        <v>40.700000000000003</v>
      </c>
      <c r="L2946">
        <v>-111.85</v>
      </c>
      <c r="M2946" t="s">
        <v>33</v>
      </c>
      <c r="N2946" t="s">
        <v>27</v>
      </c>
      <c r="O2946" t="s">
        <v>34</v>
      </c>
      <c r="R2946" t="s">
        <v>120</v>
      </c>
      <c r="S2946" t="s">
        <v>24</v>
      </c>
    </row>
    <row r="2947" spans="1:22" hidden="1" x14ac:dyDescent="0.55000000000000004">
      <c r="A2947">
        <v>72867</v>
      </c>
      <c r="B2947">
        <v>7555403</v>
      </c>
      <c r="C2947" t="s">
        <v>4879</v>
      </c>
      <c r="D2947">
        <v>7756157</v>
      </c>
      <c r="E2947" t="s">
        <v>22</v>
      </c>
      <c r="F2947" t="s">
        <v>4876</v>
      </c>
      <c r="G2947" s="1">
        <v>31873</v>
      </c>
      <c r="H2947" t="s">
        <v>24</v>
      </c>
      <c r="I2947">
        <v>84109</v>
      </c>
      <c r="J2947" t="s">
        <v>4842</v>
      </c>
      <c r="K2947">
        <v>40.700000000000003</v>
      </c>
      <c r="L2947">
        <v>-111.71</v>
      </c>
      <c r="M2947" t="s">
        <v>63</v>
      </c>
      <c r="N2947" t="s">
        <v>27</v>
      </c>
      <c r="O2947" t="s">
        <v>28</v>
      </c>
      <c r="Q2947">
        <v>22</v>
      </c>
      <c r="R2947" t="s">
        <v>29</v>
      </c>
      <c r="S2947" t="s">
        <v>24</v>
      </c>
      <c r="U2947">
        <v>259</v>
      </c>
      <c r="V2947" t="s">
        <v>4880</v>
      </c>
    </row>
    <row r="2948" spans="1:22" hidden="1" x14ac:dyDescent="0.55000000000000004">
      <c r="A2948">
        <v>73072</v>
      </c>
      <c r="B2948">
        <v>2901384</v>
      </c>
      <c r="C2948" t="s">
        <v>4892</v>
      </c>
      <c r="D2948">
        <v>3161669</v>
      </c>
      <c r="E2948" t="s">
        <v>22</v>
      </c>
      <c r="F2948" t="s">
        <v>4891</v>
      </c>
      <c r="G2948" s="1">
        <v>22492</v>
      </c>
      <c r="H2948" t="s">
        <v>24</v>
      </c>
      <c r="I2948">
        <v>84414</v>
      </c>
      <c r="J2948" t="s">
        <v>4842</v>
      </c>
      <c r="K2948">
        <v>41.31</v>
      </c>
      <c r="L2948">
        <v>-111.96</v>
      </c>
      <c r="M2948" t="s">
        <v>46</v>
      </c>
      <c r="N2948" t="s">
        <v>27</v>
      </c>
      <c r="O2948" t="s">
        <v>34</v>
      </c>
      <c r="Q2948">
        <v>12</v>
      </c>
      <c r="R2948" t="s">
        <v>59</v>
      </c>
      <c r="S2948" t="s">
        <v>24</v>
      </c>
      <c r="V2948" t="s">
        <v>4893</v>
      </c>
    </row>
    <row r="2949" spans="1:22" hidden="1" x14ac:dyDescent="0.55000000000000004">
      <c r="A2949">
        <v>73276</v>
      </c>
      <c r="B2949">
        <v>2564283</v>
      </c>
      <c r="C2949" t="s">
        <v>4914</v>
      </c>
      <c r="D2949">
        <v>8530196</v>
      </c>
      <c r="E2949" t="s">
        <v>22</v>
      </c>
      <c r="F2949" t="s">
        <v>4912</v>
      </c>
      <c r="G2949" s="1">
        <v>25225</v>
      </c>
      <c r="H2949" t="s">
        <v>24</v>
      </c>
      <c r="I2949">
        <v>85015</v>
      </c>
      <c r="J2949" t="s">
        <v>4913</v>
      </c>
      <c r="K2949">
        <v>33.5</v>
      </c>
      <c r="L2949">
        <v>-112.1</v>
      </c>
      <c r="M2949" t="s">
        <v>50</v>
      </c>
      <c r="N2949" t="s">
        <v>40</v>
      </c>
      <c r="O2949" t="s">
        <v>28</v>
      </c>
      <c r="Q2949">
        <v>32</v>
      </c>
      <c r="R2949" t="s">
        <v>134</v>
      </c>
      <c r="S2949" t="s">
        <v>24</v>
      </c>
      <c r="V2949" t="s">
        <v>388</v>
      </c>
    </row>
    <row r="2950" spans="1:22" hidden="1" x14ac:dyDescent="0.55000000000000004">
      <c r="A2950">
        <v>73429</v>
      </c>
      <c r="B2950">
        <v>6234834</v>
      </c>
      <c r="C2950" t="s">
        <v>4925</v>
      </c>
      <c r="D2950">
        <v>7982861</v>
      </c>
      <c r="E2950" t="s">
        <v>22</v>
      </c>
      <c r="F2950" t="s">
        <v>4912</v>
      </c>
      <c r="G2950" s="1">
        <v>35033</v>
      </c>
      <c r="H2950" t="s">
        <v>24</v>
      </c>
      <c r="I2950">
        <v>85033</v>
      </c>
      <c r="J2950" t="s">
        <v>4913</v>
      </c>
      <c r="K2950">
        <v>33.49</v>
      </c>
      <c r="L2950">
        <v>-112.21</v>
      </c>
      <c r="M2950" t="s">
        <v>112</v>
      </c>
      <c r="N2950" t="s">
        <v>27</v>
      </c>
      <c r="O2950" t="s">
        <v>28</v>
      </c>
      <c r="Q2950">
        <v>14</v>
      </c>
      <c r="R2950" t="s">
        <v>51</v>
      </c>
      <c r="S2950" t="s">
        <v>24</v>
      </c>
      <c r="V2950" t="s">
        <v>4926</v>
      </c>
    </row>
    <row r="2951" spans="1:22" hidden="1" x14ac:dyDescent="0.55000000000000004">
      <c r="A2951">
        <v>73485</v>
      </c>
      <c r="B2951">
        <v>2795805</v>
      </c>
      <c r="C2951" t="s">
        <v>4927</v>
      </c>
      <c r="D2951">
        <v>9371797</v>
      </c>
      <c r="E2951" t="s">
        <v>22</v>
      </c>
      <c r="F2951" t="s">
        <v>4912</v>
      </c>
      <c r="H2951" t="s">
        <v>24</v>
      </c>
      <c r="I2951">
        <v>85043</v>
      </c>
      <c r="J2951" t="s">
        <v>4913</v>
      </c>
      <c r="K2951">
        <v>33.42</v>
      </c>
      <c r="L2951">
        <v>-112.2</v>
      </c>
      <c r="M2951" t="s">
        <v>77</v>
      </c>
      <c r="N2951" t="s">
        <v>40</v>
      </c>
      <c r="O2951" t="s">
        <v>34</v>
      </c>
      <c r="Q2951">
        <v>14</v>
      </c>
      <c r="R2951" t="s">
        <v>35</v>
      </c>
      <c r="S2951" t="s">
        <v>24</v>
      </c>
      <c r="T2951">
        <v>0</v>
      </c>
      <c r="V2951" t="s">
        <v>4928</v>
      </c>
    </row>
    <row r="2952" spans="1:22" hidden="1" x14ac:dyDescent="0.55000000000000004">
      <c r="A2952">
        <v>73771</v>
      </c>
      <c r="B2952">
        <v>9288640</v>
      </c>
      <c r="C2952" t="s">
        <v>4943</v>
      </c>
      <c r="D2952">
        <v>7928139</v>
      </c>
      <c r="E2952" t="s">
        <v>22</v>
      </c>
      <c r="F2952" t="s">
        <v>4936</v>
      </c>
      <c r="G2952" s="1">
        <v>20091</v>
      </c>
      <c r="H2952" t="s">
        <v>24</v>
      </c>
      <c r="I2952">
        <v>85249</v>
      </c>
      <c r="J2952" t="s">
        <v>4913</v>
      </c>
      <c r="K2952">
        <v>33.24</v>
      </c>
      <c r="L2952">
        <v>-111.78</v>
      </c>
      <c r="M2952" t="s">
        <v>26</v>
      </c>
      <c r="N2952" t="s">
        <v>27</v>
      </c>
      <c r="O2952" t="s">
        <v>28</v>
      </c>
      <c r="Q2952">
        <v>0</v>
      </c>
      <c r="R2952" t="s">
        <v>154</v>
      </c>
      <c r="S2952" t="s">
        <v>24</v>
      </c>
      <c r="T2952">
        <v>0</v>
      </c>
      <c r="V2952" t="s">
        <v>4944</v>
      </c>
    </row>
    <row r="2953" spans="1:22" hidden="1" x14ac:dyDescent="0.55000000000000004">
      <c r="A2953">
        <v>73892</v>
      </c>
      <c r="B2953">
        <v>6975601</v>
      </c>
      <c r="C2953" t="s">
        <v>4947</v>
      </c>
      <c r="D2953">
        <v>6868437</v>
      </c>
      <c r="E2953" t="s">
        <v>22</v>
      </c>
      <c r="F2953" t="s">
        <v>4948</v>
      </c>
      <c r="G2953" s="1">
        <v>33632</v>
      </c>
      <c r="H2953" t="s">
        <v>24</v>
      </c>
      <c r="I2953">
        <v>85282</v>
      </c>
      <c r="J2953" t="s">
        <v>4913</v>
      </c>
      <c r="K2953">
        <v>33.4</v>
      </c>
      <c r="L2953">
        <v>-111.92</v>
      </c>
      <c r="M2953" t="s">
        <v>46</v>
      </c>
      <c r="N2953" t="s">
        <v>40</v>
      </c>
      <c r="O2953" t="s">
        <v>64</v>
      </c>
      <c r="Q2953">
        <v>0</v>
      </c>
      <c r="R2953" t="s">
        <v>134</v>
      </c>
      <c r="S2953" t="s">
        <v>24</v>
      </c>
      <c r="V2953" t="s">
        <v>4949</v>
      </c>
    </row>
    <row r="2954" spans="1:22" hidden="1" x14ac:dyDescent="0.55000000000000004">
      <c r="A2954">
        <v>74145</v>
      </c>
      <c r="B2954">
        <v>2966148</v>
      </c>
      <c r="C2954" t="s">
        <v>4964</v>
      </c>
      <c r="D2954">
        <v>8883102</v>
      </c>
      <c r="E2954" t="s">
        <v>22</v>
      </c>
      <c r="F2954" t="s">
        <v>3807</v>
      </c>
      <c r="G2954" s="1">
        <v>27680</v>
      </c>
      <c r="H2954" t="s">
        <v>24</v>
      </c>
      <c r="I2954">
        <v>85345</v>
      </c>
      <c r="J2954" t="s">
        <v>4913</v>
      </c>
      <c r="K2954">
        <v>33.57</v>
      </c>
      <c r="L2954">
        <v>-112.25</v>
      </c>
      <c r="M2954" t="s">
        <v>63</v>
      </c>
      <c r="N2954" t="s">
        <v>40</v>
      </c>
      <c r="O2954" t="s">
        <v>28</v>
      </c>
      <c r="Q2954">
        <v>14</v>
      </c>
      <c r="R2954" t="s">
        <v>42</v>
      </c>
      <c r="S2954" t="s">
        <v>24</v>
      </c>
    </row>
    <row r="2955" spans="1:22" hidden="1" x14ac:dyDescent="0.55000000000000004">
      <c r="A2955">
        <v>74498</v>
      </c>
      <c r="B2955">
        <v>2503306</v>
      </c>
      <c r="C2955" t="s">
        <v>4991</v>
      </c>
      <c r="D2955">
        <v>2676675</v>
      </c>
      <c r="E2955" t="s">
        <v>22</v>
      </c>
      <c r="F2955" t="s">
        <v>4987</v>
      </c>
      <c r="G2955" s="1">
        <v>29226</v>
      </c>
      <c r="H2955" t="s">
        <v>24</v>
      </c>
      <c r="I2955">
        <v>85716</v>
      </c>
      <c r="J2955" t="s">
        <v>4913</v>
      </c>
      <c r="K2955">
        <v>32.24</v>
      </c>
      <c r="L2955">
        <v>-110.92</v>
      </c>
      <c r="M2955" t="s">
        <v>112</v>
      </c>
      <c r="N2955" t="s">
        <v>27</v>
      </c>
      <c r="O2955" t="s">
        <v>34</v>
      </c>
      <c r="Q2955">
        <v>20</v>
      </c>
      <c r="R2955" t="s">
        <v>183</v>
      </c>
      <c r="S2955" t="s">
        <v>24</v>
      </c>
      <c r="U2955">
        <v>436</v>
      </c>
      <c r="V2955" t="s">
        <v>56</v>
      </c>
    </row>
    <row r="2956" spans="1:22" hidden="1" x14ac:dyDescent="0.55000000000000004">
      <c r="A2956">
        <v>74521</v>
      </c>
      <c r="B2956">
        <v>7182455</v>
      </c>
      <c r="C2956" t="s">
        <v>4993</v>
      </c>
      <c r="D2956">
        <v>1929544</v>
      </c>
      <c r="E2956" t="s">
        <v>22</v>
      </c>
      <c r="F2956" t="s">
        <v>4987</v>
      </c>
      <c r="G2956" s="1">
        <v>26576</v>
      </c>
      <c r="H2956" t="s">
        <v>24</v>
      </c>
      <c r="I2956">
        <v>85719</v>
      </c>
      <c r="J2956" t="s">
        <v>4913</v>
      </c>
      <c r="K2956">
        <v>32.24</v>
      </c>
      <c r="L2956">
        <v>-110.95</v>
      </c>
      <c r="M2956" t="s">
        <v>68</v>
      </c>
      <c r="N2956" t="s">
        <v>40</v>
      </c>
      <c r="O2956" t="s">
        <v>28</v>
      </c>
      <c r="Q2956">
        <v>36</v>
      </c>
      <c r="R2956" t="s">
        <v>173</v>
      </c>
      <c r="S2956" t="s">
        <v>24</v>
      </c>
      <c r="V2956" t="s">
        <v>4994</v>
      </c>
    </row>
    <row r="2957" spans="1:22" hidden="1" x14ac:dyDescent="0.55000000000000004">
      <c r="A2957">
        <v>74538</v>
      </c>
      <c r="B2957">
        <v>7342829</v>
      </c>
      <c r="C2957" t="s">
        <v>4995</v>
      </c>
      <c r="D2957">
        <v>4619323</v>
      </c>
      <c r="E2957" t="s">
        <v>22</v>
      </c>
      <c r="F2957" t="s">
        <v>4987</v>
      </c>
      <c r="G2957" s="1">
        <v>28855</v>
      </c>
      <c r="H2957" t="s">
        <v>24</v>
      </c>
      <c r="I2957">
        <v>85730</v>
      </c>
      <c r="J2957" t="s">
        <v>4913</v>
      </c>
      <c r="K2957">
        <v>32.17</v>
      </c>
      <c r="L2957">
        <v>-110.79</v>
      </c>
      <c r="O2957" t="s">
        <v>28</v>
      </c>
      <c r="Q2957">
        <v>31</v>
      </c>
      <c r="R2957" t="s">
        <v>82</v>
      </c>
      <c r="S2957" t="s">
        <v>24</v>
      </c>
      <c r="U2957">
        <v>47</v>
      </c>
    </row>
    <row r="2958" spans="1:22" hidden="1" x14ac:dyDescent="0.55000000000000004">
      <c r="A2958">
        <v>74645</v>
      </c>
      <c r="B2958">
        <v>9954794</v>
      </c>
      <c r="C2958" t="s">
        <v>5000</v>
      </c>
      <c r="D2958">
        <v>3359207</v>
      </c>
      <c r="E2958" t="s">
        <v>22</v>
      </c>
      <c r="F2958" t="s">
        <v>4987</v>
      </c>
      <c r="G2958" s="1">
        <v>36306</v>
      </c>
      <c r="H2958" t="s">
        <v>24</v>
      </c>
      <c r="I2958">
        <v>85756</v>
      </c>
      <c r="J2958" t="s">
        <v>4913</v>
      </c>
      <c r="K2958">
        <v>32.07</v>
      </c>
      <c r="L2958">
        <v>-110.92</v>
      </c>
      <c r="M2958" t="s">
        <v>77</v>
      </c>
      <c r="N2958" t="s">
        <v>27</v>
      </c>
      <c r="O2958" t="s">
        <v>28</v>
      </c>
      <c r="Q2958">
        <v>28</v>
      </c>
      <c r="R2958" t="s">
        <v>35</v>
      </c>
      <c r="S2958" t="s">
        <v>24</v>
      </c>
      <c r="U2958">
        <v>621</v>
      </c>
      <c r="V2958" t="s">
        <v>5001</v>
      </c>
    </row>
    <row r="2959" spans="1:22" hidden="1" x14ac:dyDescent="0.55000000000000004">
      <c r="A2959">
        <v>74718</v>
      </c>
      <c r="B2959">
        <v>1971469</v>
      </c>
      <c r="C2959" t="s">
        <v>5002</v>
      </c>
      <c r="D2959">
        <v>7953318</v>
      </c>
      <c r="E2959" t="s">
        <v>22</v>
      </c>
      <c r="F2959" t="s">
        <v>5003</v>
      </c>
      <c r="G2959" s="1">
        <v>19551</v>
      </c>
      <c r="H2959" t="s">
        <v>24</v>
      </c>
      <c r="I2959">
        <v>86305</v>
      </c>
      <c r="J2959" t="s">
        <v>4913</v>
      </c>
      <c r="K2959">
        <v>34.76</v>
      </c>
      <c r="L2959">
        <v>-112.88</v>
      </c>
      <c r="M2959" t="s">
        <v>50</v>
      </c>
      <c r="N2959" t="s">
        <v>40</v>
      </c>
      <c r="O2959" t="s">
        <v>28</v>
      </c>
      <c r="Q2959">
        <v>25</v>
      </c>
      <c r="R2959" t="s">
        <v>59</v>
      </c>
      <c r="S2959" t="s">
        <v>24</v>
      </c>
      <c r="V2959" t="s">
        <v>5004</v>
      </c>
    </row>
    <row r="2960" spans="1:22" hidden="1" x14ac:dyDescent="0.55000000000000004">
      <c r="A2960">
        <v>74779</v>
      </c>
      <c r="B2960">
        <v>5781325</v>
      </c>
      <c r="C2960" t="s">
        <v>5008</v>
      </c>
      <c r="D2960">
        <v>2679397</v>
      </c>
      <c r="E2960" t="s">
        <v>22</v>
      </c>
      <c r="F2960" t="s">
        <v>5009</v>
      </c>
      <c r="G2960" s="1">
        <v>17320</v>
      </c>
      <c r="H2960" t="s">
        <v>24</v>
      </c>
      <c r="I2960">
        <v>86426</v>
      </c>
      <c r="J2960" t="s">
        <v>4913</v>
      </c>
      <c r="K2960">
        <v>35</v>
      </c>
      <c r="L2960">
        <v>-114.56</v>
      </c>
      <c r="M2960" t="s">
        <v>103</v>
      </c>
      <c r="N2960" t="s">
        <v>27</v>
      </c>
      <c r="O2960" t="s">
        <v>28</v>
      </c>
      <c r="Q2960">
        <v>32</v>
      </c>
      <c r="R2960" t="s">
        <v>82</v>
      </c>
      <c r="S2960" t="s">
        <v>36</v>
      </c>
      <c r="V2960" t="s">
        <v>586</v>
      </c>
    </row>
    <row r="2961" spans="1:22" hidden="1" x14ac:dyDescent="0.55000000000000004">
      <c r="A2961">
        <v>74795</v>
      </c>
      <c r="B2961">
        <v>4236599</v>
      </c>
      <c r="C2961" t="s">
        <v>5010</v>
      </c>
      <c r="D2961">
        <v>6456950</v>
      </c>
      <c r="E2961" t="s">
        <v>22</v>
      </c>
      <c r="F2961" t="s">
        <v>5011</v>
      </c>
      <c r="G2961" s="1">
        <v>30842</v>
      </c>
      <c r="H2961" t="s">
        <v>24</v>
      </c>
      <c r="I2961">
        <v>86442</v>
      </c>
      <c r="J2961" t="s">
        <v>4913</v>
      </c>
      <c r="K2961">
        <v>35.090000000000003</v>
      </c>
      <c r="L2961">
        <v>-114.57</v>
      </c>
      <c r="M2961" t="s">
        <v>68</v>
      </c>
      <c r="N2961" t="s">
        <v>40</v>
      </c>
      <c r="O2961" t="s">
        <v>28</v>
      </c>
      <c r="Q2961">
        <v>21</v>
      </c>
      <c r="R2961" t="s">
        <v>47</v>
      </c>
      <c r="S2961" t="s">
        <v>24</v>
      </c>
      <c r="T2961">
        <v>0</v>
      </c>
      <c r="U2961">
        <v>499</v>
      </c>
    </row>
    <row r="2962" spans="1:22" hidden="1" x14ac:dyDescent="0.55000000000000004">
      <c r="A2962">
        <v>74802</v>
      </c>
      <c r="B2962">
        <v>9186669</v>
      </c>
      <c r="C2962" t="s">
        <v>5012</v>
      </c>
      <c r="D2962">
        <v>8798131</v>
      </c>
      <c r="E2962" t="s">
        <v>22</v>
      </c>
      <c r="F2962" t="s">
        <v>5011</v>
      </c>
      <c r="G2962" s="1">
        <v>29443</v>
      </c>
      <c r="H2962" t="s">
        <v>24</v>
      </c>
      <c r="I2962">
        <v>86442</v>
      </c>
      <c r="J2962" t="s">
        <v>4913</v>
      </c>
      <c r="K2962">
        <v>35.090000000000003</v>
      </c>
      <c r="L2962">
        <v>-114.57</v>
      </c>
      <c r="M2962" t="s">
        <v>26</v>
      </c>
      <c r="O2962" t="s">
        <v>28</v>
      </c>
      <c r="R2962" t="s">
        <v>173</v>
      </c>
      <c r="S2962" t="s">
        <v>24</v>
      </c>
      <c r="V2962" t="s">
        <v>5013</v>
      </c>
    </row>
    <row r="2963" spans="1:22" hidden="1" x14ac:dyDescent="0.55000000000000004">
      <c r="A2963">
        <v>74806</v>
      </c>
      <c r="B2963">
        <v>5677031</v>
      </c>
      <c r="C2963" t="s">
        <v>5014</v>
      </c>
      <c r="D2963">
        <v>3320051</v>
      </c>
      <c r="E2963" t="s">
        <v>22</v>
      </c>
      <c r="F2963" t="s">
        <v>5015</v>
      </c>
      <c r="G2963" s="1">
        <v>19558</v>
      </c>
      <c r="H2963" t="s">
        <v>24</v>
      </c>
      <c r="I2963">
        <v>86503</v>
      </c>
      <c r="J2963" t="s">
        <v>4913</v>
      </c>
      <c r="K2963">
        <v>36.229999999999997</v>
      </c>
      <c r="L2963">
        <v>-109.57</v>
      </c>
      <c r="N2963" t="s">
        <v>27</v>
      </c>
      <c r="O2963" t="s">
        <v>28</v>
      </c>
      <c r="Q2963">
        <v>9</v>
      </c>
      <c r="R2963" t="s">
        <v>134</v>
      </c>
      <c r="S2963" t="s">
        <v>24</v>
      </c>
      <c r="V2963" t="s">
        <v>5016</v>
      </c>
    </row>
    <row r="2964" spans="1:22" hidden="1" x14ac:dyDescent="0.55000000000000004">
      <c r="A2964">
        <v>74899</v>
      </c>
      <c r="B2964">
        <v>6533935</v>
      </c>
      <c r="C2964" t="s">
        <v>5025</v>
      </c>
      <c r="D2964">
        <v>7362452</v>
      </c>
      <c r="E2964" t="s">
        <v>22</v>
      </c>
      <c r="F2964" t="s">
        <v>5023</v>
      </c>
      <c r="G2964" s="1">
        <v>35652</v>
      </c>
      <c r="H2964" t="s">
        <v>24</v>
      </c>
      <c r="I2964">
        <v>87107</v>
      </c>
      <c r="J2964" t="s">
        <v>5019</v>
      </c>
      <c r="K2964">
        <v>35.11</v>
      </c>
      <c r="L2964">
        <v>-106.62</v>
      </c>
      <c r="M2964" t="s">
        <v>46</v>
      </c>
      <c r="N2964" t="s">
        <v>27</v>
      </c>
      <c r="O2964" t="s">
        <v>28</v>
      </c>
      <c r="Q2964">
        <v>23</v>
      </c>
      <c r="R2964" t="s">
        <v>29</v>
      </c>
      <c r="U2964">
        <v>860</v>
      </c>
      <c r="V2964" t="s">
        <v>5026</v>
      </c>
    </row>
    <row r="2965" spans="1:22" hidden="1" x14ac:dyDescent="0.55000000000000004">
      <c r="A2965">
        <v>75139</v>
      </c>
      <c r="B2965">
        <v>7827434</v>
      </c>
      <c r="C2965" t="s">
        <v>5047</v>
      </c>
      <c r="D2965">
        <v>9537895</v>
      </c>
      <c r="E2965" t="s">
        <v>22</v>
      </c>
      <c r="F2965" t="s">
        <v>5046</v>
      </c>
      <c r="G2965" s="1">
        <v>25832</v>
      </c>
      <c r="H2965" t="s">
        <v>24</v>
      </c>
      <c r="I2965">
        <v>87501</v>
      </c>
      <c r="J2965" t="s">
        <v>5019</v>
      </c>
      <c r="K2965">
        <v>35.67</v>
      </c>
      <c r="L2965">
        <v>-105.95</v>
      </c>
      <c r="M2965" t="s">
        <v>46</v>
      </c>
      <c r="N2965" t="s">
        <v>40</v>
      </c>
      <c r="O2965" t="s">
        <v>28</v>
      </c>
      <c r="Q2965">
        <v>0</v>
      </c>
      <c r="R2965" t="s">
        <v>78</v>
      </c>
      <c r="S2965" t="s">
        <v>36</v>
      </c>
    </row>
    <row r="2966" spans="1:22" hidden="1" x14ac:dyDescent="0.55000000000000004">
      <c r="A2966">
        <v>75142</v>
      </c>
      <c r="B2966">
        <v>2680656</v>
      </c>
      <c r="C2966" t="s">
        <v>5048</v>
      </c>
      <c r="D2966">
        <v>2292683</v>
      </c>
      <c r="E2966" t="s">
        <v>22</v>
      </c>
      <c r="F2966" t="s">
        <v>5046</v>
      </c>
      <c r="G2966" s="1">
        <v>15561</v>
      </c>
      <c r="H2966" t="s">
        <v>24</v>
      </c>
      <c r="I2966">
        <v>87505</v>
      </c>
      <c r="J2966" t="s">
        <v>5019</v>
      </c>
      <c r="K2966">
        <v>35.67</v>
      </c>
      <c r="L2966">
        <v>-105.95</v>
      </c>
      <c r="M2966" t="s">
        <v>26</v>
      </c>
      <c r="N2966" t="s">
        <v>40</v>
      </c>
      <c r="O2966" t="s">
        <v>64</v>
      </c>
      <c r="R2966" t="s">
        <v>154</v>
      </c>
      <c r="S2966" t="s">
        <v>24</v>
      </c>
    </row>
    <row r="2967" spans="1:22" hidden="1" x14ac:dyDescent="0.55000000000000004">
      <c r="A2967">
        <v>75172</v>
      </c>
      <c r="B2967">
        <v>4711233</v>
      </c>
      <c r="C2967" t="s">
        <v>5050</v>
      </c>
      <c r="D2967">
        <v>4046775</v>
      </c>
      <c r="E2967" t="s">
        <v>22</v>
      </c>
      <c r="F2967" t="s">
        <v>5046</v>
      </c>
      <c r="G2967" s="1">
        <v>35488</v>
      </c>
      <c r="H2967" t="s">
        <v>24</v>
      </c>
      <c r="I2967">
        <v>87508</v>
      </c>
      <c r="J2967" t="s">
        <v>5019</v>
      </c>
      <c r="K2967">
        <v>35.57</v>
      </c>
      <c r="L2967">
        <v>-106.11</v>
      </c>
      <c r="M2967" t="s">
        <v>63</v>
      </c>
      <c r="O2967" t="s">
        <v>28</v>
      </c>
      <c r="R2967" t="s">
        <v>240</v>
      </c>
      <c r="S2967" t="s">
        <v>36</v>
      </c>
      <c r="U2967">
        <v>59</v>
      </c>
    </row>
    <row r="2968" spans="1:22" hidden="1" x14ac:dyDescent="0.55000000000000004">
      <c r="A2968">
        <v>75175</v>
      </c>
      <c r="B2968">
        <v>7512387</v>
      </c>
      <c r="C2968" t="s">
        <v>5051</v>
      </c>
      <c r="D2968">
        <v>6196396</v>
      </c>
      <c r="E2968" t="s">
        <v>22</v>
      </c>
      <c r="F2968" t="s">
        <v>5046</v>
      </c>
      <c r="G2968" s="1">
        <v>29482</v>
      </c>
      <c r="H2968" t="s">
        <v>24</v>
      </c>
      <c r="I2968">
        <v>87508</v>
      </c>
      <c r="J2968" t="s">
        <v>5019</v>
      </c>
      <c r="K2968">
        <v>35.57</v>
      </c>
      <c r="L2968">
        <v>-106.11</v>
      </c>
      <c r="M2968" t="s">
        <v>77</v>
      </c>
      <c r="N2968" t="s">
        <v>27</v>
      </c>
      <c r="O2968" t="s">
        <v>28</v>
      </c>
      <c r="Q2968">
        <v>38</v>
      </c>
      <c r="R2968" t="s">
        <v>47</v>
      </c>
      <c r="S2968" t="s">
        <v>24</v>
      </c>
    </row>
    <row r="2969" spans="1:22" hidden="1" x14ac:dyDescent="0.55000000000000004">
      <c r="A2969">
        <v>75251</v>
      </c>
      <c r="B2969">
        <v>5127366</v>
      </c>
      <c r="C2969" t="s">
        <v>5054</v>
      </c>
      <c r="D2969">
        <v>4830793</v>
      </c>
      <c r="E2969" t="s">
        <v>22</v>
      </c>
      <c r="F2969" t="s">
        <v>5055</v>
      </c>
      <c r="G2969" s="1">
        <v>13855</v>
      </c>
      <c r="H2969" t="s">
        <v>24</v>
      </c>
      <c r="I2969">
        <v>88021</v>
      </c>
      <c r="J2969" t="s">
        <v>5019</v>
      </c>
      <c r="K2969">
        <v>32</v>
      </c>
      <c r="L2969">
        <v>-106.59</v>
      </c>
      <c r="M2969" t="s">
        <v>33</v>
      </c>
      <c r="N2969" t="s">
        <v>27</v>
      </c>
      <c r="O2969" t="s">
        <v>34</v>
      </c>
      <c r="R2969" t="s">
        <v>134</v>
      </c>
      <c r="S2969" t="s">
        <v>24</v>
      </c>
      <c r="T2969">
        <v>0</v>
      </c>
      <c r="V2969" t="s">
        <v>668</v>
      </c>
    </row>
    <row r="2970" spans="1:22" hidden="1" x14ac:dyDescent="0.55000000000000004">
      <c r="A2970">
        <v>75280</v>
      </c>
      <c r="B2970">
        <v>9551362</v>
      </c>
      <c r="C2970" t="s">
        <v>5056</v>
      </c>
      <c r="D2970">
        <v>7107028</v>
      </c>
      <c r="E2970" t="s">
        <v>22</v>
      </c>
      <c r="F2970" t="s">
        <v>5057</v>
      </c>
      <c r="G2970" s="1">
        <v>22035</v>
      </c>
      <c r="H2970" t="s">
        <v>24</v>
      </c>
      <c r="I2970">
        <v>88081</v>
      </c>
      <c r="J2970" t="s">
        <v>5019</v>
      </c>
      <c r="K2970">
        <v>32.04</v>
      </c>
      <c r="L2970">
        <v>-106.44</v>
      </c>
      <c r="M2970" t="s">
        <v>33</v>
      </c>
      <c r="N2970" t="s">
        <v>40</v>
      </c>
      <c r="O2970" t="s">
        <v>64</v>
      </c>
      <c r="Q2970">
        <v>38</v>
      </c>
      <c r="R2970" t="s">
        <v>29</v>
      </c>
      <c r="S2970" t="s">
        <v>24</v>
      </c>
    </row>
    <row r="2971" spans="1:22" hidden="1" x14ac:dyDescent="0.55000000000000004">
      <c r="A2971">
        <v>75421</v>
      </c>
      <c r="B2971">
        <v>6653542</v>
      </c>
      <c r="C2971" t="s">
        <v>5074</v>
      </c>
      <c r="D2971">
        <v>8425930</v>
      </c>
      <c r="E2971" t="s">
        <v>22</v>
      </c>
      <c r="F2971" t="s">
        <v>2721</v>
      </c>
      <c r="G2971" s="1">
        <v>15209</v>
      </c>
      <c r="H2971" t="s">
        <v>24</v>
      </c>
      <c r="I2971">
        <v>89015</v>
      </c>
      <c r="J2971" t="s">
        <v>5070</v>
      </c>
      <c r="K2971">
        <v>36.01</v>
      </c>
      <c r="L2971">
        <v>-114.95</v>
      </c>
      <c r="M2971" t="s">
        <v>68</v>
      </c>
      <c r="N2971" t="s">
        <v>27</v>
      </c>
      <c r="O2971" t="s">
        <v>28</v>
      </c>
      <c r="Q2971">
        <v>1</v>
      </c>
      <c r="R2971" t="s">
        <v>93</v>
      </c>
      <c r="U2971">
        <v>691</v>
      </c>
    </row>
    <row r="2972" spans="1:22" hidden="1" x14ac:dyDescent="0.55000000000000004">
      <c r="A2972">
        <v>75520</v>
      </c>
      <c r="B2972">
        <v>4463928</v>
      </c>
      <c r="C2972" t="s">
        <v>5081</v>
      </c>
      <c r="D2972">
        <v>4067990</v>
      </c>
      <c r="E2972" t="s">
        <v>22</v>
      </c>
      <c r="F2972" t="s">
        <v>5082</v>
      </c>
      <c r="G2972" s="1">
        <v>34604</v>
      </c>
      <c r="H2972" t="s">
        <v>24</v>
      </c>
      <c r="I2972">
        <v>89101</v>
      </c>
      <c r="J2972" t="s">
        <v>5070</v>
      </c>
      <c r="K2972">
        <v>36.17</v>
      </c>
      <c r="L2972">
        <v>-115.12</v>
      </c>
      <c r="M2972" t="s">
        <v>46</v>
      </c>
      <c r="N2972" t="s">
        <v>27</v>
      </c>
      <c r="O2972" t="s">
        <v>28</v>
      </c>
      <c r="Q2972">
        <v>38</v>
      </c>
      <c r="R2972" t="s">
        <v>240</v>
      </c>
      <c r="V2972" t="s">
        <v>5083</v>
      </c>
    </row>
    <row r="2973" spans="1:22" hidden="1" x14ac:dyDescent="0.55000000000000004">
      <c r="A2973">
        <v>75694</v>
      </c>
      <c r="B2973">
        <v>7912012</v>
      </c>
      <c r="C2973" t="s">
        <v>5086</v>
      </c>
      <c r="D2973">
        <v>7536269</v>
      </c>
      <c r="E2973" t="s">
        <v>22</v>
      </c>
      <c r="F2973" t="s">
        <v>5082</v>
      </c>
      <c r="G2973" s="1">
        <v>31627</v>
      </c>
      <c r="H2973" t="s">
        <v>24</v>
      </c>
      <c r="I2973">
        <v>89121</v>
      </c>
      <c r="J2973" t="s">
        <v>5070</v>
      </c>
      <c r="K2973">
        <v>36.119999999999997</v>
      </c>
      <c r="L2973">
        <v>-115.08</v>
      </c>
      <c r="M2973" t="s">
        <v>77</v>
      </c>
      <c r="O2973" t="s">
        <v>41</v>
      </c>
      <c r="Q2973">
        <v>10</v>
      </c>
      <c r="R2973" t="s">
        <v>73</v>
      </c>
      <c r="S2973" t="s">
        <v>24</v>
      </c>
      <c r="U2973">
        <v>113</v>
      </c>
      <c r="V2973" t="s">
        <v>5087</v>
      </c>
    </row>
    <row r="2974" spans="1:22" hidden="1" x14ac:dyDescent="0.55000000000000004">
      <c r="A2974">
        <v>75861</v>
      </c>
      <c r="B2974">
        <v>6897709</v>
      </c>
      <c r="C2974" t="s">
        <v>5093</v>
      </c>
      <c r="D2974">
        <v>2487029</v>
      </c>
      <c r="E2974" t="s">
        <v>22</v>
      </c>
      <c r="F2974" t="s">
        <v>5082</v>
      </c>
      <c r="H2974" t="s">
        <v>24</v>
      </c>
      <c r="I2974">
        <v>89146</v>
      </c>
      <c r="J2974" t="s">
        <v>5070</v>
      </c>
      <c r="K2974">
        <v>36.14</v>
      </c>
      <c r="L2974">
        <v>-115.22</v>
      </c>
      <c r="M2974" t="s">
        <v>50</v>
      </c>
      <c r="N2974" t="s">
        <v>27</v>
      </c>
      <c r="O2974" t="s">
        <v>28</v>
      </c>
      <c r="Q2974">
        <v>2</v>
      </c>
      <c r="R2974" t="s">
        <v>134</v>
      </c>
      <c r="S2974" t="s">
        <v>24</v>
      </c>
      <c r="U2974">
        <v>338</v>
      </c>
      <c r="V2974" t="s">
        <v>123</v>
      </c>
    </row>
    <row r="2975" spans="1:22" hidden="1" x14ac:dyDescent="0.55000000000000004">
      <c r="A2975">
        <v>75946</v>
      </c>
      <c r="B2975">
        <v>8663941</v>
      </c>
      <c r="C2975" t="s">
        <v>5100</v>
      </c>
      <c r="D2975">
        <v>2770711</v>
      </c>
      <c r="E2975" t="s">
        <v>22</v>
      </c>
      <c r="F2975" t="s">
        <v>2903</v>
      </c>
      <c r="G2975" s="1">
        <v>21461</v>
      </c>
      <c r="H2975" t="s">
        <v>24</v>
      </c>
      <c r="I2975">
        <v>89403</v>
      </c>
      <c r="J2975" t="s">
        <v>5070</v>
      </c>
      <c r="K2975">
        <v>39.26</v>
      </c>
      <c r="L2975">
        <v>-119.48</v>
      </c>
      <c r="M2975" t="s">
        <v>68</v>
      </c>
      <c r="N2975" t="s">
        <v>27</v>
      </c>
      <c r="O2975" t="s">
        <v>34</v>
      </c>
      <c r="R2975" t="s">
        <v>69</v>
      </c>
      <c r="S2975" t="s">
        <v>24</v>
      </c>
    </row>
    <row r="2976" spans="1:22" hidden="1" x14ac:dyDescent="0.55000000000000004">
      <c r="A2976">
        <v>76212</v>
      </c>
      <c r="B2976">
        <v>3491345</v>
      </c>
      <c r="C2976" t="s">
        <v>5115</v>
      </c>
      <c r="D2976">
        <v>4226169</v>
      </c>
      <c r="E2976" t="s">
        <v>22</v>
      </c>
      <c r="F2976" t="s">
        <v>5113</v>
      </c>
      <c r="G2976" s="1">
        <v>34585</v>
      </c>
      <c r="H2976" t="s">
        <v>24</v>
      </c>
      <c r="I2976">
        <v>90006</v>
      </c>
      <c r="J2976" t="s">
        <v>5114</v>
      </c>
      <c r="K2976">
        <v>34.04</v>
      </c>
      <c r="L2976">
        <v>-118.29</v>
      </c>
      <c r="M2976" t="s">
        <v>50</v>
      </c>
      <c r="N2976" t="s">
        <v>40</v>
      </c>
      <c r="O2976" t="s">
        <v>28</v>
      </c>
      <c r="Q2976">
        <v>16</v>
      </c>
      <c r="R2976" t="s">
        <v>202</v>
      </c>
      <c r="S2976" t="s">
        <v>24</v>
      </c>
    </row>
    <row r="2977" spans="1:22" hidden="1" x14ac:dyDescent="0.55000000000000004">
      <c r="A2977">
        <v>76295</v>
      </c>
      <c r="B2977">
        <v>3652120</v>
      </c>
      <c r="C2977" t="s">
        <v>5119</v>
      </c>
      <c r="D2977">
        <v>3812858</v>
      </c>
      <c r="E2977" t="s">
        <v>22</v>
      </c>
      <c r="F2977" t="s">
        <v>5113</v>
      </c>
      <c r="G2977" s="1">
        <v>24022</v>
      </c>
      <c r="H2977" t="s">
        <v>24</v>
      </c>
      <c r="I2977">
        <v>90020</v>
      </c>
      <c r="J2977" t="s">
        <v>5114</v>
      </c>
      <c r="K2977">
        <v>34.06</v>
      </c>
      <c r="L2977">
        <v>-118.31</v>
      </c>
      <c r="N2977" t="s">
        <v>27</v>
      </c>
      <c r="O2977" t="s">
        <v>28</v>
      </c>
      <c r="R2977" t="s">
        <v>173</v>
      </c>
      <c r="S2977" t="s">
        <v>24</v>
      </c>
      <c r="V2977" t="s">
        <v>5120</v>
      </c>
    </row>
    <row r="2978" spans="1:22" hidden="1" x14ac:dyDescent="0.55000000000000004">
      <c r="A2978">
        <v>76446</v>
      </c>
      <c r="B2978">
        <v>8998942</v>
      </c>
      <c r="C2978" t="s">
        <v>5135</v>
      </c>
      <c r="D2978">
        <v>4113519</v>
      </c>
      <c r="E2978" t="s">
        <v>22</v>
      </c>
      <c r="F2978" t="s">
        <v>5113</v>
      </c>
      <c r="G2978" s="1">
        <v>8829</v>
      </c>
      <c r="H2978" t="s">
        <v>24</v>
      </c>
      <c r="I2978">
        <v>90031</v>
      </c>
      <c r="J2978" t="s">
        <v>5114</v>
      </c>
      <c r="K2978">
        <v>34.08</v>
      </c>
      <c r="L2978">
        <v>-118.2</v>
      </c>
      <c r="M2978" t="s">
        <v>68</v>
      </c>
      <c r="N2978" t="s">
        <v>27</v>
      </c>
      <c r="O2978" t="s">
        <v>28</v>
      </c>
      <c r="Q2978">
        <v>1</v>
      </c>
      <c r="R2978" t="s">
        <v>82</v>
      </c>
      <c r="S2978" t="s">
        <v>24</v>
      </c>
    </row>
    <row r="2979" spans="1:22" hidden="1" x14ac:dyDescent="0.55000000000000004">
      <c r="A2979">
        <v>76477</v>
      </c>
      <c r="B2979">
        <v>8262264</v>
      </c>
      <c r="C2979" t="s">
        <v>5136</v>
      </c>
      <c r="D2979">
        <v>5101664</v>
      </c>
      <c r="E2979" t="s">
        <v>22</v>
      </c>
      <c r="F2979" t="s">
        <v>5113</v>
      </c>
      <c r="G2979" s="1">
        <v>23950</v>
      </c>
      <c r="H2979" t="s">
        <v>24</v>
      </c>
      <c r="I2979">
        <v>90034</v>
      </c>
      <c r="J2979" t="s">
        <v>5114</v>
      </c>
      <c r="K2979">
        <v>34.020000000000003</v>
      </c>
      <c r="L2979">
        <v>-118.39</v>
      </c>
      <c r="M2979" t="s">
        <v>103</v>
      </c>
      <c r="N2979" t="s">
        <v>27</v>
      </c>
      <c r="O2979" t="s">
        <v>34</v>
      </c>
      <c r="R2979" t="s">
        <v>59</v>
      </c>
      <c r="S2979" t="s">
        <v>36</v>
      </c>
      <c r="V2979" t="s">
        <v>171</v>
      </c>
    </row>
    <row r="2980" spans="1:22" hidden="1" x14ac:dyDescent="0.55000000000000004">
      <c r="A2980">
        <v>76554</v>
      </c>
      <c r="B2980">
        <v>8382691</v>
      </c>
      <c r="C2980" t="s">
        <v>5140</v>
      </c>
      <c r="D2980">
        <v>4731218</v>
      </c>
      <c r="E2980" t="s">
        <v>22</v>
      </c>
      <c r="F2980" t="s">
        <v>5113</v>
      </c>
      <c r="G2980" s="1">
        <v>35050</v>
      </c>
      <c r="H2980" t="s">
        <v>24</v>
      </c>
      <c r="I2980">
        <v>90042</v>
      </c>
      <c r="J2980" t="s">
        <v>5114</v>
      </c>
      <c r="K2980">
        <v>34.11</v>
      </c>
      <c r="L2980">
        <v>-118.19</v>
      </c>
      <c r="M2980" t="s">
        <v>103</v>
      </c>
      <c r="N2980" t="s">
        <v>40</v>
      </c>
      <c r="O2980" t="s">
        <v>28</v>
      </c>
      <c r="Q2980">
        <v>32</v>
      </c>
      <c r="R2980" t="s">
        <v>120</v>
      </c>
      <c r="S2980" t="s">
        <v>24</v>
      </c>
      <c r="V2980" t="s">
        <v>5141</v>
      </c>
    </row>
    <row r="2981" spans="1:22" hidden="1" x14ac:dyDescent="0.55000000000000004">
      <c r="A2981">
        <v>76658</v>
      </c>
      <c r="B2981">
        <v>2177007</v>
      </c>
      <c r="C2981" t="s">
        <v>5144</v>
      </c>
      <c r="D2981">
        <v>9013330</v>
      </c>
      <c r="E2981" t="s">
        <v>22</v>
      </c>
      <c r="F2981" t="s">
        <v>5113</v>
      </c>
      <c r="G2981" s="1">
        <v>29745</v>
      </c>
      <c r="H2981" t="s">
        <v>24</v>
      </c>
      <c r="I2981">
        <v>90059</v>
      </c>
      <c r="J2981" t="s">
        <v>5114</v>
      </c>
      <c r="K2981">
        <v>33.92</v>
      </c>
      <c r="L2981">
        <v>-118.24</v>
      </c>
      <c r="N2981" t="s">
        <v>27</v>
      </c>
      <c r="O2981" t="s">
        <v>28</v>
      </c>
      <c r="Q2981">
        <v>0</v>
      </c>
      <c r="R2981" t="s">
        <v>73</v>
      </c>
      <c r="S2981" t="s">
        <v>24</v>
      </c>
      <c r="V2981" t="s">
        <v>5145</v>
      </c>
    </row>
    <row r="2982" spans="1:22" hidden="1" x14ac:dyDescent="0.55000000000000004">
      <c r="A2982">
        <v>76677</v>
      </c>
      <c r="B2982">
        <v>8500433</v>
      </c>
      <c r="C2982" t="s">
        <v>5147</v>
      </c>
      <c r="D2982">
        <v>7440152</v>
      </c>
      <c r="E2982" t="s">
        <v>22</v>
      </c>
      <c r="F2982" t="s">
        <v>5113</v>
      </c>
      <c r="G2982" s="1">
        <v>18083</v>
      </c>
      <c r="H2982" t="s">
        <v>24</v>
      </c>
      <c r="I2982">
        <v>90063</v>
      </c>
      <c r="J2982" t="s">
        <v>5114</v>
      </c>
      <c r="K2982">
        <v>34.04</v>
      </c>
      <c r="L2982">
        <v>-118.18</v>
      </c>
      <c r="M2982" t="s">
        <v>86</v>
      </c>
      <c r="N2982" t="s">
        <v>27</v>
      </c>
      <c r="O2982" t="s">
        <v>28</v>
      </c>
      <c r="R2982" t="s">
        <v>59</v>
      </c>
      <c r="S2982" t="s">
        <v>24</v>
      </c>
      <c r="T2982">
        <v>0</v>
      </c>
      <c r="V2982" t="s">
        <v>123</v>
      </c>
    </row>
    <row r="2983" spans="1:22" hidden="1" x14ac:dyDescent="0.55000000000000004">
      <c r="A2983">
        <v>76692</v>
      </c>
      <c r="B2983">
        <v>4612907</v>
      </c>
      <c r="C2983" t="s">
        <v>5148</v>
      </c>
      <c r="D2983">
        <v>8542338</v>
      </c>
      <c r="E2983" t="s">
        <v>22</v>
      </c>
      <c r="F2983" t="s">
        <v>5113</v>
      </c>
      <c r="G2983" s="1">
        <v>26997</v>
      </c>
      <c r="H2983" t="s">
        <v>24</v>
      </c>
      <c r="I2983">
        <v>90065</v>
      </c>
      <c r="J2983" t="s">
        <v>5114</v>
      </c>
      <c r="K2983">
        <v>34.1</v>
      </c>
      <c r="L2983">
        <v>-118.22</v>
      </c>
      <c r="M2983" t="s">
        <v>63</v>
      </c>
      <c r="N2983" t="s">
        <v>40</v>
      </c>
      <c r="O2983" t="s">
        <v>28</v>
      </c>
      <c r="Q2983">
        <v>0</v>
      </c>
      <c r="R2983" t="s">
        <v>173</v>
      </c>
      <c r="S2983" t="s">
        <v>24</v>
      </c>
    </row>
    <row r="2984" spans="1:22" hidden="1" x14ac:dyDescent="0.55000000000000004">
      <c r="A2984">
        <v>76710</v>
      </c>
      <c r="B2984">
        <v>6887047</v>
      </c>
      <c r="C2984" t="s">
        <v>5149</v>
      </c>
      <c r="D2984">
        <v>6847220</v>
      </c>
      <c r="E2984" t="s">
        <v>22</v>
      </c>
      <c r="F2984" t="s">
        <v>5113</v>
      </c>
      <c r="G2984" s="1">
        <v>21745</v>
      </c>
      <c r="H2984" t="s">
        <v>24</v>
      </c>
      <c r="I2984">
        <v>90066</v>
      </c>
      <c r="J2984" t="s">
        <v>5114</v>
      </c>
      <c r="K2984">
        <v>34</v>
      </c>
      <c r="L2984">
        <v>-118.43</v>
      </c>
      <c r="M2984" t="s">
        <v>50</v>
      </c>
      <c r="N2984" t="s">
        <v>40</v>
      </c>
      <c r="O2984" t="s">
        <v>28</v>
      </c>
      <c r="Q2984">
        <v>0</v>
      </c>
      <c r="R2984" t="s">
        <v>65</v>
      </c>
      <c r="S2984" t="s">
        <v>24</v>
      </c>
      <c r="V2984" t="s">
        <v>5150</v>
      </c>
    </row>
    <row r="2985" spans="1:22" hidden="1" x14ac:dyDescent="0.55000000000000004">
      <c r="A2985">
        <v>76782</v>
      </c>
      <c r="B2985">
        <v>9790210</v>
      </c>
      <c r="C2985" t="s">
        <v>5155</v>
      </c>
      <c r="D2985">
        <v>9809998</v>
      </c>
      <c r="E2985" t="s">
        <v>22</v>
      </c>
      <c r="F2985" t="s">
        <v>5154</v>
      </c>
      <c r="G2985" s="1">
        <v>28712</v>
      </c>
      <c r="H2985" t="s">
        <v>24</v>
      </c>
      <c r="I2985">
        <v>90220</v>
      </c>
      <c r="J2985" t="s">
        <v>5114</v>
      </c>
      <c r="K2985">
        <v>33.869999999999997</v>
      </c>
      <c r="L2985">
        <v>-118.24</v>
      </c>
      <c r="M2985" t="s">
        <v>46</v>
      </c>
      <c r="N2985" t="s">
        <v>27</v>
      </c>
      <c r="O2985" t="s">
        <v>28</v>
      </c>
      <c r="Q2985">
        <v>27</v>
      </c>
      <c r="R2985" t="s">
        <v>35</v>
      </c>
      <c r="S2985" t="s">
        <v>24</v>
      </c>
      <c r="V2985" t="s">
        <v>5156</v>
      </c>
    </row>
    <row r="2986" spans="1:22" hidden="1" x14ac:dyDescent="0.55000000000000004">
      <c r="A2986">
        <v>76861</v>
      </c>
      <c r="B2986">
        <v>8846916</v>
      </c>
      <c r="C2986" t="s">
        <v>5161</v>
      </c>
      <c r="D2986">
        <v>9579185</v>
      </c>
      <c r="E2986" t="s">
        <v>22</v>
      </c>
      <c r="F2986" t="s">
        <v>5158</v>
      </c>
      <c r="G2986" s="1">
        <v>34553</v>
      </c>
      <c r="H2986" t="s">
        <v>24</v>
      </c>
      <c r="I2986">
        <v>90242</v>
      </c>
      <c r="J2986" t="s">
        <v>5114</v>
      </c>
      <c r="K2986">
        <v>33.92</v>
      </c>
      <c r="L2986">
        <v>-118.14</v>
      </c>
      <c r="M2986" t="s">
        <v>50</v>
      </c>
      <c r="N2986" t="s">
        <v>27</v>
      </c>
      <c r="O2986" t="s">
        <v>64</v>
      </c>
      <c r="Q2986">
        <v>2</v>
      </c>
      <c r="R2986" t="s">
        <v>51</v>
      </c>
      <c r="S2986" t="s">
        <v>36</v>
      </c>
      <c r="T2986">
        <v>0</v>
      </c>
      <c r="V2986" t="s">
        <v>56</v>
      </c>
    </row>
    <row r="2987" spans="1:22" hidden="1" x14ac:dyDescent="0.55000000000000004">
      <c r="A2987">
        <v>76950</v>
      </c>
      <c r="B2987">
        <v>3731173</v>
      </c>
      <c r="C2987" t="s">
        <v>5165</v>
      </c>
      <c r="D2987">
        <v>7448983</v>
      </c>
      <c r="E2987" t="s">
        <v>22</v>
      </c>
      <c r="F2987" t="s">
        <v>5166</v>
      </c>
      <c r="G2987" s="1">
        <v>24553</v>
      </c>
      <c r="H2987" t="s">
        <v>24</v>
      </c>
      <c r="I2987">
        <v>90255</v>
      </c>
      <c r="J2987" t="s">
        <v>5114</v>
      </c>
      <c r="K2987">
        <v>33.97</v>
      </c>
      <c r="L2987">
        <v>-118.21</v>
      </c>
      <c r="M2987" t="s">
        <v>46</v>
      </c>
      <c r="N2987" t="s">
        <v>27</v>
      </c>
      <c r="O2987" t="s">
        <v>295</v>
      </c>
      <c r="R2987" t="s">
        <v>120</v>
      </c>
      <c r="S2987" t="s">
        <v>36</v>
      </c>
      <c r="V2987" t="s">
        <v>5167</v>
      </c>
    </row>
    <row r="2988" spans="1:22" hidden="1" x14ac:dyDescent="0.55000000000000004">
      <c r="A2988">
        <v>76961</v>
      </c>
      <c r="B2988">
        <v>2757086</v>
      </c>
      <c r="C2988" t="s">
        <v>5168</v>
      </c>
      <c r="D2988">
        <v>2786911</v>
      </c>
      <c r="E2988" t="s">
        <v>22</v>
      </c>
      <c r="F2988" t="s">
        <v>5169</v>
      </c>
      <c r="G2988" s="1">
        <v>20313</v>
      </c>
      <c r="H2988" t="s">
        <v>24</v>
      </c>
      <c r="I2988">
        <v>90262</v>
      </c>
      <c r="J2988" t="s">
        <v>5114</v>
      </c>
      <c r="K2988">
        <v>33.92</v>
      </c>
      <c r="L2988">
        <v>-118.2</v>
      </c>
      <c r="M2988" t="s">
        <v>50</v>
      </c>
      <c r="N2988" t="s">
        <v>27</v>
      </c>
      <c r="O2988" t="s">
        <v>28</v>
      </c>
      <c r="Q2988">
        <v>0</v>
      </c>
      <c r="R2988" t="s">
        <v>47</v>
      </c>
      <c r="S2988" t="s">
        <v>36</v>
      </c>
      <c r="U2988">
        <v>77</v>
      </c>
      <c r="V2988" t="s">
        <v>94</v>
      </c>
    </row>
    <row r="2989" spans="1:22" hidden="1" x14ac:dyDescent="0.55000000000000004">
      <c r="A2989">
        <v>76970</v>
      </c>
      <c r="B2989">
        <v>5402224</v>
      </c>
      <c r="C2989" t="s">
        <v>5170</v>
      </c>
      <c r="D2989">
        <v>8348940</v>
      </c>
      <c r="E2989" t="s">
        <v>22</v>
      </c>
      <c r="F2989" t="s">
        <v>5169</v>
      </c>
      <c r="G2989" s="1">
        <v>18999</v>
      </c>
      <c r="H2989" t="s">
        <v>24</v>
      </c>
      <c r="I2989">
        <v>90262</v>
      </c>
      <c r="J2989" t="s">
        <v>5114</v>
      </c>
      <c r="K2989">
        <v>33.92</v>
      </c>
      <c r="L2989">
        <v>-118.2</v>
      </c>
      <c r="M2989" t="s">
        <v>112</v>
      </c>
      <c r="N2989" t="s">
        <v>27</v>
      </c>
      <c r="O2989" t="s">
        <v>34</v>
      </c>
      <c r="Q2989">
        <v>21</v>
      </c>
      <c r="R2989" t="s">
        <v>183</v>
      </c>
      <c r="S2989" t="s">
        <v>24</v>
      </c>
    </row>
    <row r="2990" spans="1:22" hidden="1" x14ac:dyDescent="0.55000000000000004">
      <c r="A2990">
        <v>76986</v>
      </c>
      <c r="B2990">
        <v>5518826</v>
      </c>
      <c r="C2990" t="s">
        <v>5173</v>
      </c>
      <c r="D2990">
        <v>3965341</v>
      </c>
      <c r="E2990" t="s">
        <v>22</v>
      </c>
      <c r="F2990" t="s">
        <v>5174</v>
      </c>
      <c r="G2990" s="1">
        <v>31432</v>
      </c>
      <c r="H2990" t="s">
        <v>24</v>
      </c>
      <c r="I2990">
        <v>90265</v>
      </c>
      <c r="J2990" t="s">
        <v>5114</v>
      </c>
      <c r="K2990">
        <v>34.06</v>
      </c>
      <c r="L2990">
        <v>-118.81</v>
      </c>
      <c r="M2990" t="s">
        <v>86</v>
      </c>
      <c r="N2990" t="s">
        <v>40</v>
      </c>
      <c r="O2990" t="s">
        <v>64</v>
      </c>
      <c r="Q2990">
        <v>25</v>
      </c>
      <c r="R2990" t="s">
        <v>55</v>
      </c>
      <c r="V2990" t="s">
        <v>5175</v>
      </c>
    </row>
    <row r="2991" spans="1:22" hidden="1" x14ac:dyDescent="0.55000000000000004">
      <c r="A2991">
        <v>76993</v>
      </c>
      <c r="B2991">
        <v>3975774</v>
      </c>
      <c r="C2991" t="s">
        <v>5176</v>
      </c>
      <c r="D2991">
        <v>7116620</v>
      </c>
      <c r="E2991" t="s">
        <v>22</v>
      </c>
      <c r="F2991" t="s">
        <v>5177</v>
      </c>
      <c r="G2991" s="1">
        <v>33856</v>
      </c>
      <c r="H2991" t="s">
        <v>24</v>
      </c>
      <c r="I2991">
        <v>90266</v>
      </c>
      <c r="J2991" t="s">
        <v>5114</v>
      </c>
      <c r="K2991">
        <v>33.880000000000003</v>
      </c>
      <c r="L2991">
        <v>-118.4</v>
      </c>
      <c r="M2991" t="s">
        <v>50</v>
      </c>
      <c r="N2991" t="s">
        <v>40</v>
      </c>
      <c r="O2991" t="s">
        <v>64</v>
      </c>
      <c r="Q2991">
        <v>0</v>
      </c>
      <c r="R2991" t="s">
        <v>59</v>
      </c>
    </row>
    <row r="2992" spans="1:22" hidden="1" x14ac:dyDescent="0.55000000000000004">
      <c r="A2992">
        <v>77283</v>
      </c>
      <c r="B2992">
        <v>7993399</v>
      </c>
      <c r="C2992" t="s">
        <v>5192</v>
      </c>
      <c r="D2992">
        <v>8661731</v>
      </c>
      <c r="E2992" t="s">
        <v>22</v>
      </c>
      <c r="F2992" t="s">
        <v>5193</v>
      </c>
      <c r="G2992" s="1">
        <v>17939</v>
      </c>
      <c r="H2992" t="s">
        <v>24</v>
      </c>
      <c r="I2992">
        <v>90601</v>
      </c>
      <c r="J2992" t="s">
        <v>5114</v>
      </c>
      <c r="K2992">
        <v>34</v>
      </c>
      <c r="L2992">
        <v>-118.03</v>
      </c>
      <c r="M2992" t="s">
        <v>50</v>
      </c>
      <c r="N2992" t="s">
        <v>40</v>
      </c>
      <c r="O2992" t="s">
        <v>28</v>
      </c>
      <c r="Q2992">
        <v>5</v>
      </c>
      <c r="R2992" t="s">
        <v>134</v>
      </c>
    </row>
    <row r="2993" spans="1:22" hidden="1" x14ac:dyDescent="0.55000000000000004">
      <c r="A2993">
        <v>77408</v>
      </c>
      <c r="B2993">
        <v>7276403</v>
      </c>
      <c r="C2993" t="s">
        <v>5203</v>
      </c>
      <c r="D2993">
        <v>2753488</v>
      </c>
      <c r="E2993" t="s">
        <v>22</v>
      </c>
      <c r="F2993" t="s">
        <v>5204</v>
      </c>
      <c r="G2993" s="1">
        <v>25201</v>
      </c>
      <c r="H2993" t="s">
        <v>24</v>
      </c>
      <c r="I2993">
        <v>90640</v>
      </c>
      <c r="J2993" t="s">
        <v>5114</v>
      </c>
      <c r="K2993">
        <v>34</v>
      </c>
      <c r="L2993">
        <v>-118.1</v>
      </c>
      <c r="M2993" t="s">
        <v>46</v>
      </c>
      <c r="N2993" t="s">
        <v>27</v>
      </c>
      <c r="O2993" t="s">
        <v>28</v>
      </c>
      <c r="R2993" t="s">
        <v>78</v>
      </c>
      <c r="S2993" t="s">
        <v>24</v>
      </c>
      <c r="V2993" t="s">
        <v>577</v>
      </c>
    </row>
    <row r="2994" spans="1:22" hidden="1" x14ac:dyDescent="0.55000000000000004">
      <c r="A2994">
        <v>77717</v>
      </c>
      <c r="B2994">
        <v>3002206</v>
      </c>
      <c r="C2994" t="s">
        <v>5208</v>
      </c>
      <c r="D2994">
        <v>9615453</v>
      </c>
      <c r="E2994" t="s">
        <v>22</v>
      </c>
      <c r="F2994" t="s">
        <v>5209</v>
      </c>
      <c r="G2994" s="1">
        <v>31695</v>
      </c>
      <c r="H2994" t="s">
        <v>24</v>
      </c>
      <c r="I2994">
        <v>90805</v>
      </c>
      <c r="J2994" t="s">
        <v>5114</v>
      </c>
      <c r="K2994">
        <v>33.86</v>
      </c>
      <c r="L2994">
        <v>-118.18</v>
      </c>
      <c r="M2994" t="s">
        <v>46</v>
      </c>
      <c r="N2994" t="s">
        <v>40</v>
      </c>
      <c r="O2994" t="s">
        <v>28</v>
      </c>
      <c r="Q2994">
        <v>8</v>
      </c>
      <c r="R2994" t="s">
        <v>78</v>
      </c>
      <c r="S2994" t="s">
        <v>24</v>
      </c>
      <c r="T2994">
        <v>0</v>
      </c>
    </row>
    <row r="2995" spans="1:22" hidden="1" x14ac:dyDescent="0.55000000000000004">
      <c r="A2995">
        <v>77763</v>
      </c>
      <c r="B2995">
        <v>9003626</v>
      </c>
      <c r="C2995" t="s">
        <v>5214</v>
      </c>
      <c r="D2995">
        <v>5859968</v>
      </c>
      <c r="E2995" t="s">
        <v>22</v>
      </c>
      <c r="F2995" t="s">
        <v>5209</v>
      </c>
      <c r="G2995" s="1">
        <v>28782</v>
      </c>
      <c r="H2995" t="s">
        <v>24</v>
      </c>
      <c r="I2995">
        <v>90810</v>
      </c>
      <c r="J2995" t="s">
        <v>5114</v>
      </c>
      <c r="K2995">
        <v>33.81</v>
      </c>
      <c r="L2995">
        <v>-118.22</v>
      </c>
      <c r="M2995" t="s">
        <v>63</v>
      </c>
      <c r="N2995" t="s">
        <v>27</v>
      </c>
      <c r="O2995" t="s">
        <v>28</v>
      </c>
      <c r="Q2995">
        <v>0</v>
      </c>
      <c r="R2995" t="s">
        <v>120</v>
      </c>
      <c r="S2995" t="s">
        <v>24</v>
      </c>
      <c r="V2995" t="s">
        <v>5215</v>
      </c>
    </row>
    <row r="2996" spans="1:22" hidden="1" x14ac:dyDescent="0.55000000000000004">
      <c r="A2996">
        <v>77833</v>
      </c>
      <c r="B2996">
        <v>8002349</v>
      </c>
      <c r="C2996" t="s">
        <v>5217</v>
      </c>
      <c r="D2996">
        <v>9744148</v>
      </c>
      <c r="E2996" t="s">
        <v>22</v>
      </c>
      <c r="F2996" t="s">
        <v>5218</v>
      </c>
      <c r="G2996" s="1">
        <v>25665</v>
      </c>
      <c r="H2996" t="s">
        <v>24</v>
      </c>
      <c r="I2996">
        <v>91008</v>
      </c>
      <c r="J2996" t="s">
        <v>5114</v>
      </c>
      <c r="K2996">
        <v>34.14</v>
      </c>
      <c r="L2996">
        <v>-117.96</v>
      </c>
      <c r="M2996" t="s">
        <v>86</v>
      </c>
      <c r="N2996" t="s">
        <v>27</v>
      </c>
      <c r="O2996" t="s">
        <v>28</v>
      </c>
      <c r="Q2996">
        <v>22</v>
      </c>
      <c r="R2996" t="s">
        <v>93</v>
      </c>
      <c r="S2996" t="s">
        <v>24</v>
      </c>
      <c r="U2996">
        <v>116</v>
      </c>
      <c r="V2996" t="s">
        <v>5219</v>
      </c>
    </row>
    <row r="2997" spans="1:22" hidden="1" x14ac:dyDescent="0.55000000000000004">
      <c r="A2997">
        <v>77917</v>
      </c>
      <c r="B2997">
        <v>1071448</v>
      </c>
      <c r="C2997" t="s">
        <v>5220</v>
      </c>
      <c r="D2997">
        <v>9183889</v>
      </c>
      <c r="E2997" t="s">
        <v>22</v>
      </c>
      <c r="F2997" t="s">
        <v>4530</v>
      </c>
      <c r="G2997" s="1">
        <v>30841</v>
      </c>
      <c r="H2997" t="s">
        <v>24</v>
      </c>
      <c r="I2997">
        <v>91107</v>
      </c>
      <c r="J2997" t="s">
        <v>5114</v>
      </c>
      <c r="K2997">
        <v>34.159999999999997</v>
      </c>
      <c r="L2997">
        <v>-118.08</v>
      </c>
      <c r="N2997" t="s">
        <v>27</v>
      </c>
      <c r="O2997" t="s">
        <v>64</v>
      </c>
      <c r="R2997" t="s">
        <v>42</v>
      </c>
    </row>
    <row r="2998" spans="1:22" hidden="1" x14ac:dyDescent="0.55000000000000004">
      <c r="A2998">
        <v>77954</v>
      </c>
      <c r="B2998">
        <v>1389257</v>
      </c>
      <c r="C2998" t="s">
        <v>5222</v>
      </c>
      <c r="D2998">
        <v>2435902</v>
      </c>
      <c r="E2998" t="s">
        <v>22</v>
      </c>
      <c r="F2998" t="s">
        <v>4954</v>
      </c>
      <c r="G2998" s="1">
        <v>20577</v>
      </c>
      <c r="H2998" t="s">
        <v>24</v>
      </c>
      <c r="I2998">
        <v>91205</v>
      </c>
      <c r="J2998" t="s">
        <v>5114</v>
      </c>
      <c r="K2998">
        <v>34.130000000000003</v>
      </c>
      <c r="L2998">
        <v>-118.24</v>
      </c>
      <c r="M2998" t="s">
        <v>50</v>
      </c>
      <c r="N2998" t="s">
        <v>27</v>
      </c>
      <c r="O2998" t="s">
        <v>28</v>
      </c>
      <c r="Q2998">
        <v>9</v>
      </c>
      <c r="R2998" t="s">
        <v>59</v>
      </c>
      <c r="U2998">
        <v>636</v>
      </c>
      <c r="V2998" t="s">
        <v>5223</v>
      </c>
    </row>
    <row r="2999" spans="1:22" hidden="1" x14ac:dyDescent="0.55000000000000004">
      <c r="A2999">
        <v>78018</v>
      </c>
      <c r="B2999">
        <v>3940934</v>
      </c>
      <c r="C2999" t="s">
        <v>5228</v>
      </c>
      <c r="D2999">
        <v>9452845</v>
      </c>
      <c r="E2999" t="s">
        <v>22</v>
      </c>
      <c r="F2999" t="s">
        <v>5226</v>
      </c>
      <c r="H2999" t="s">
        <v>24</v>
      </c>
      <c r="I2999">
        <v>91303</v>
      </c>
      <c r="J2999" t="s">
        <v>5114</v>
      </c>
      <c r="K2999">
        <v>34.19</v>
      </c>
      <c r="L2999">
        <v>-118.6</v>
      </c>
      <c r="M2999" t="s">
        <v>46</v>
      </c>
      <c r="N2999" t="s">
        <v>40</v>
      </c>
      <c r="O2999" t="s">
        <v>64</v>
      </c>
      <c r="Q2999">
        <v>42</v>
      </c>
      <c r="R2999" t="s">
        <v>55</v>
      </c>
      <c r="S2999" t="s">
        <v>36</v>
      </c>
      <c r="U2999">
        <v>66</v>
      </c>
      <c r="V2999" t="s">
        <v>5229</v>
      </c>
    </row>
    <row r="3000" spans="1:22" hidden="1" x14ac:dyDescent="0.55000000000000004">
      <c r="A3000">
        <v>78052</v>
      </c>
      <c r="B3000">
        <v>5908608</v>
      </c>
      <c r="C3000" t="s">
        <v>5232</v>
      </c>
      <c r="D3000">
        <v>6759858</v>
      </c>
      <c r="E3000" t="s">
        <v>22</v>
      </c>
      <c r="F3000" t="s">
        <v>1974</v>
      </c>
      <c r="G3000" s="1">
        <v>20586</v>
      </c>
      <c r="H3000" t="s">
        <v>24</v>
      </c>
      <c r="I3000">
        <v>91311</v>
      </c>
      <c r="J3000" t="s">
        <v>5114</v>
      </c>
      <c r="K3000">
        <v>34.28</v>
      </c>
      <c r="L3000">
        <v>-118.61</v>
      </c>
      <c r="M3000" t="s">
        <v>77</v>
      </c>
      <c r="N3000" t="s">
        <v>40</v>
      </c>
      <c r="O3000" t="s">
        <v>64</v>
      </c>
      <c r="R3000" t="s">
        <v>82</v>
      </c>
      <c r="S3000" t="s">
        <v>36</v>
      </c>
    </row>
    <row r="3001" spans="1:22" hidden="1" x14ac:dyDescent="0.55000000000000004">
      <c r="A3001">
        <v>78186</v>
      </c>
      <c r="B3001">
        <v>8749801</v>
      </c>
      <c r="C3001" t="s">
        <v>5240</v>
      </c>
      <c r="D3001">
        <v>4685271</v>
      </c>
      <c r="E3001" t="s">
        <v>22</v>
      </c>
      <c r="F3001" t="s">
        <v>5241</v>
      </c>
      <c r="G3001" s="1">
        <v>28031</v>
      </c>
      <c r="H3001" t="s">
        <v>24</v>
      </c>
      <c r="I3001">
        <v>91342</v>
      </c>
      <c r="J3001" t="s">
        <v>5114</v>
      </c>
      <c r="K3001">
        <v>34.32</v>
      </c>
      <c r="L3001">
        <v>-118.38</v>
      </c>
      <c r="M3001" t="s">
        <v>68</v>
      </c>
      <c r="N3001" t="s">
        <v>27</v>
      </c>
      <c r="O3001" t="s">
        <v>28</v>
      </c>
      <c r="R3001" t="s">
        <v>42</v>
      </c>
      <c r="S3001" t="s">
        <v>24</v>
      </c>
      <c r="V3001" t="s">
        <v>4687</v>
      </c>
    </row>
    <row r="3002" spans="1:22" hidden="1" x14ac:dyDescent="0.55000000000000004">
      <c r="A3002">
        <v>78216</v>
      </c>
      <c r="B3002">
        <v>1751523</v>
      </c>
      <c r="C3002" t="s">
        <v>5244</v>
      </c>
      <c r="D3002">
        <v>3005546</v>
      </c>
      <c r="E3002" t="s">
        <v>22</v>
      </c>
      <c r="F3002" t="s">
        <v>5245</v>
      </c>
      <c r="G3002" s="1">
        <v>19338</v>
      </c>
      <c r="H3002" t="s">
        <v>24</v>
      </c>
      <c r="I3002">
        <v>91344</v>
      </c>
      <c r="J3002" t="s">
        <v>5114</v>
      </c>
      <c r="K3002">
        <v>34.29</v>
      </c>
      <c r="L3002">
        <v>-118.5</v>
      </c>
      <c r="M3002" t="s">
        <v>86</v>
      </c>
      <c r="O3002" t="s">
        <v>34</v>
      </c>
      <c r="Q3002">
        <v>13</v>
      </c>
      <c r="R3002" t="s">
        <v>154</v>
      </c>
      <c r="S3002" t="s">
        <v>24</v>
      </c>
      <c r="V3002" t="s">
        <v>5246</v>
      </c>
    </row>
    <row r="3003" spans="1:22" hidden="1" x14ac:dyDescent="0.55000000000000004">
      <c r="A3003">
        <v>78242</v>
      </c>
      <c r="B3003">
        <v>8052573</v>
      </c>
      <c r="C3003" t="s">
        <v>5250</v>
      </c>
      <c r="D3003">
        <v>1976256</v>
      </c>
      <c r="E3003" t="s">
        <v>22</v>
      </c>
      <c r="F3003" t="s">
        <v>5251</v>
      </c>
      <c r="G3003" s="1">
        <v>30764</v>
      </c>
      <c r="H3003" t="s">
        <v>24</v>
      </c>
      <c r="I3003">
        <v>91351</v>
      </c>
      <c r="J3003" t="s">
        <v>5114</v>
      </c>
      <c r="K3003">
        <v>34.43</v>
      </c>
      <c r="L3003">
        <v>-118.46</v>
      </c>
      <c r="M3003" t="s">
        <v>68</v>
      </c>
      <c r="N3003" t="s">
        <v>27</v>
      </c>
      <c r="O3003" t="s">
        <v>41</v>
      </c>
      <c r="Q3003">
        <v>16</v>
      </c>
      <c r="R3003" t="s">
        <v>47</v>
      </c>
      <c r="S3003" t="s">
        <v>24</v>
      </c>
      <c r="V3003" t="s">
        <v>665</v>
      </c>
    </row>
    <row r="3004" spans="1:22" hidden="1" x14ac:dyDescent="0.55000000000000004">
      <c r="A3004">
        <v>78247</v>
      </c>
      <c r="B3004">
        <v>6676974</v>
      </c>
      <c r="C3004" t="s">
        <v>5252</v>
      </c>
      <c r="D3004">
        <v>5461026</v>
      </c>
      <c r="E3004" t="s">
        <v>22</v>
      </c>
      <c r="F3004" t="s">
        <v>5251</v>
      </c>
      <c r="G3004" s="1">
        <v>12201</v>
      </c>
      <c r="H3004" t="s">
        <v>24</v>
      </c>
      <c r="I3004">
        <v>91351</v>
      </c>
      <c r="J3004" t="s">
        <v>5114</v>
      </c>
      <c r="K3004">
        <v>34.43</v>
      </c>
      <c r="L3004">
        <v>-118.46</v>
      </c>
      <c r="M3004" t="s">
        <v>46</v>
      </c>
      <c r="N3004" t="s">
        <v>27</v>
      </c>
      <c r="O3004" t="s">
        <v>28</v>
      </c>
      <c r="R3004" t="s">
        <v>59</v>
      </c>
      <c r="V3004" t="s">
        <v>5253</v>
      </c>
    </row>
    <row r="3005" spans="1:22" hidden="1" x14ac:dyDescent="0.55000000000000004">
      <c r="A3005">
        <v>78467</v>
      </c>
      <c r="B3005">
        <v>6552280</v>
      </c>
      <c r="C3005" t="s">
        <v>5260</v>
      </c>
      <c r="D3005">
        <v>3472656</v>
      </c>
      <c r="E3005" t="s">
        <v>22</v>
      </c>
      <c r="F3005" t="s">
        <v>5261</v>
      </c>
      <c r="G3005" s="1">
        <v>22869</v>
      </c>
      <c r="H3005" t="s">
        <v>24</v>
      </c>
      <c r="I3005">
        <v>91423</v>
      </c>
      <c r="J3005" t="s">
        <v>5114</v>
      </c>
      <c r="K3005">
        <v>34.14</v>
      </c>
      <c r="L3005">
        <v>-118.42</v>
      </c>
      <c r="M3005" t="s">
        <v>117</v>
      </c>
      <c r="N3005" t="s">
        <v>27</v>
      </c>
      <c r="O3005" t="s">
        <v>64</v>
      </c>
      <c r="Q3005">
        <v>24</v>
      </c>
      <c r="R3005" t="s">
        <v>69</v>
      </c>
      <c r="S3005" t="s">
        <v>24</v>
      </c>
      <c r="V3005" t="s">
        <v>3254</v>
      </c>
    </row>
    <row r="3006" spans="1:22" hidden="1" x14ac:dyDescent="0.55000000000000004">
      <c r="A3006">
        <v>78531</v>
      </c>
      <c r="B3006">
        <v>1919636</v>
      </c>
      <c r="C3006" t="s">
        <v>5267</v>
      </c>
      <c r="D3006">
        <v>2639011</v>
      </c>
      <c r="E3006" t="s">
        <v>22</v>
      </c>
      <c r="F3006" t="s">
        <v>5268</v>
      </c>
      <c r="G3006" s="1">
        <v>23818</v>
      </c>
      <c r="H3006" t="s">
        <v>24</v>
      </c>
      <c r="I3006">
        <v>91604</v>
      </c>
      <c r="J3006" t="s">
        <v>5114</v>
      </c>
      <c r="K3006">
        <v>34.130000000000003</v>
      </c>
      <c r="L3006">
        <v>-118.39</v>
      </c>
      <c r="N3006" t="s">
        <v>27</v>
      </c>
      <c r="O3006" t="s">
        <v>28</v>
      </c>
      <c r="Q3006">
        <v>11</v>
      </c>
      <c r="R3006" t="s">
        <v>69</v>
      </c>
      <c r="S3006" t="s">
        <v>24</v>
      </c>
      <c r="T3006">
        <v>0</v>
      </c>
      <c r="U3006">
        <v>249</v>
      </c>
      <c r="V3006" t="s">
        <v>5269</v>
      </c>
    </row>
    <row r="3007" spans="1:22" hidden="1" x14ac:dyDescent="0.55000000000000004">
      <c r="A3007">
        <v>78560</v>
      </c>
      <c r="B3007">
        <v>3694086</v>
      </c>
      <c r="C3007" t="s">
        <v>5270</v>
      </c>
      <c r="D3007">
        <v>3504978</v>
      </c>
      <c r="E3007" t="s">
        <v>22</v>
      </c>
      <c r="F3007" t="s">
        <v>5271</v>
      </c>
      <c r="G3007" s="1">
        <v>28288</v>
      </c>
      <c r="H3007" t="s">
        <v>24</v>
      </c>
      <c r="I3007">
        <v>91606</v>
      </c>
      <c r="J3007" t="s">
        <v>5114</v>
      </c>
      <c r="K3007">
        <v>34.18</v>
      </c>
      <c r="L3007">
        <v>-118.39</v>
      </c>
      <c r="M3007" t="s">
        <v>26</v>
      </c>
      <c r="N3007" t="s">
        <v>40</v>
      </c>
      <c r="O3007" t="s">
        <v>28</v>
      </c>
      <c r="Q3007">
        <v>0</v>
      </c>
      <c r="R3007" t="s">
        <v>59</v>
      </c>
      <c r="S3007" t="s">
        <v>24</v>
      </c>
    </row>
    <row r="3008" spans="1:22" hidden="1" x14ac:dyDescent="0.55000000000000004">
      <c r="A3008">
        <v>78625</v>
      </c>
      <c r="B3008">
        <v>7774025</v>
      </c>
      <c r="C3008" t="s">
        <v>5274</v>
      </c>
      <c r="D3008">
        <v>5575927</v>
      </c>
      <c r="E3008" t="s">
        <v>22</v>
      </c>
      <c r="F3008" t="s">
        <v>5275</v>
      </c>
      <c r="G3008" s="1">
        <v>33128</v>
      </c>
      <c r="H3008" t="s">
        <v>24</v>
      </c>
      <c r="I3008">
        <v>91706</v>
      </c>
      <c r="J3008" t="s">
        <v>5114</v>
      </c>
      <c r="K3008">
        <v>34.090000000000003</v>
      </c>
      <c r="L3008">
        <v>-117.96</v>
      </c>
      <c r="O3008" t="s">
        <v>34</v>
      </c>
      <c r="Q3008">
        <v>27</v>
      </c>
      <c r="R3008" t="s">
        <v>183</v>
      </c>
      <c r="S3008" t="s">
        <v>24</v>
      </c>
    </row>
    <row r="3009" spans="1:22" hidden="1" x14ac:dyDescent="0.55000000000000004">
      <c r="A3009">
        <v>78730</v>
      </c>
      <c r="B3009">
        <v>8032359</v>
      </c>
      <c r="C3009" t="s">
        <v>5282</v>
      </c>
      <c r="D3009">
        <v>9359928</v>
      </c>
      <c r="E3009" t="s">
        <v>22</v>
      </c>
      <c r="F3009" t="s">
        <v>5273</v>
      </c>
      <c r="G3009" s="1">
        <v>18335</v>
      </c>
      <c r="H3009" t="s">
        <v>24</v>
      </c>
      <c r="I3009">
        <v>91730</v>
      </c>
      <c r="J3009" t="s">
        <v>5114</v>
      </c>
      <c r="K3009">
        <v>34.090000000000003</v>
      </c>
      <c r="L3009">
        <v>-117.58</v>
      </c>
      <c r="M3009" t="s">
        <v>46</v>
      </c>
      <c r="N3009" t="s">
        <v>40</v>
      </c>
      <c r="O3009" t="s">
        <v>64</v>
      </c>
      <c r="Q3009">
        <v>25</v>
      </c>
      <c r="R3009" t="s">
        <v>183</v>
      </c>
      <c r="S3009" t="s">
        <v>24</v>
      </c>
    </row>
    <row r="3010" spans="1:22" hidden="1" x14ac:dyDescent="0.55000000000000004">
      <c r="A3010">
        <v>78767</v>
      </c>
      <c r="B3010">
        <v>7079616</v>
      </c>
      <c r="C3010" t="s">
        <v>5285</v>
      </c>
      <c r="D3010">
        <v>5353904</v>
      </c>
      <c r="E3010" t="s">
        <v>22</v>
      </c>
      <c r="F3010" t="s">
        <v>5273</v>
      </c>
      <c r="G3010" s="1">
        <v>25136</v>
      </c>
      <c r="H3010" t="s">
        <v>24</v>
      </c>
      <c r="I3010">
        <v>91737</v>
      </c>
      <c r="J3010" t="s">
        <v>5114</v>
      </c>
      <c r="K3010">
        <v>34.19</v>
      </c>
      <c r="L3010">
        <v>-117.61</v>
      </c>
      <c r="M3010" t="s">
        <v>33</v>
      </c>
      <c r="N3010" t="s">
        <v>27</v>
      </c>
      <c r="O3010" t="s">
        <v>28</v>
      </c>
      <c r="R3010" t="s">
        <v>35</v>
      </c>
      <c r="S3010" t="s">
        <v>24</v>
      </c>
      <c r="V3010" t="s">
        <v>5286</v>
      </c>
    </row>
    <row r="3011" spans="1:22" hidden="1" x14ac:dyDescent="0.55000000000000004">
      <c r="A3011">
        <v>78776</v>
      </c>
      <c r="B3011">
        <v>7578503</v>
      </c>
      <c r="C3011" t="s">
        <v>5288</v>
      </c>
      <c r="D3011">
        <v>4260654</v>
      </c>
      <c r="E3011" t="s">
        <v>22</v>
      </c>
      <c r="F3011" t="s">
        <v>5273</v>
      </c>
      <c r="G3011" s="1">
        <v>19965</v>
      </c>
      <c r="H3011" t="s">
        <v>24</v>
      </c>
      <c r="I3011">
        <v>91739</v>
      </c>
      <c r="J3011" t="s">
        <v>5114</v>
      </c>
      <c r="K3011">
        <v>34.14</v>
      </c>
      <c r="L3011">
        <v>-117.51</v>
      </c>
      <c r="M3011" t="s">
        <v>50</v>
      </c>
      <c r="N3011" t="s">
        <v>27</v>
      </c>
      <c r="O3011" t="s">
        <v>28</v>
      </c>
      <c r="Q3011">
        <v>18</v>
      </c>
      <c r="R3011" t="s">
        <v>154</v>
      </c>
      <c r="S3011" t="s">
        <v>24</v>
      </c>
      <c r="U3011">
        <v>91</v>
      </c>
      <c r="V3011" t="s">
        <v>5289</v>
      </c>
    </row>
    <row r="3012" spans="1:22" hidden="1" x14ac:dyDescent="0.55000000000000004">
      <c r="A3012">
        <v>78892</v>
      </c>
      <c r="B3012">
        <v>6151873</v>
      </c>
      <c r="C3012" t="s">
        <v>5296</v>
      </c>
      <c r="D3012">
        <v>5289195</v>
      </c>
      <c r="E3012" t="s">
        <v>22</v>
      </c>
      <c r="F3012" t="s">
        <v>5297</v>
      </c>
      <c r="G3012" s="1">
        <v>19788</v>
      </c>
      <c r="H3012" t="s">
        <v>24</v>
      </c>
      <c r="I3012">
        <v>91755</v>
      </c>
      <c r="J3012" t="s">
        <v>5114</v>
      </c>
      <c r="K3012">
        <v>34.049999999999997</v>
      </c>
      <c r="L3012">
        <v>-118.11</v>
      </c>
      <c r="M3012" t="s">
        <v>63</v>
      </c>
      <c r="N3012" t="s">
        <v>27</v>
      </c>
      <c r="O3012" t="s">
        <v>64</v>
      </c>
      <c r="Q3012">
        <v>25</v>
      </c>
      <c r="R3012" t="s">
        <v>93</v>
      </c>
      <c r="S3012" t="s">
        <v>24</v>
      </c>
      <c r="V3012" t="s">
        <v>5298</v>
      </c>
    </row>
    <row r="3013" spans="1:22" hidden="1" x14ac:dyDescent="0.55000000000000004">
      <c r="A3013">
        <v>79214</v>
      </c>
      <c r="B3013">
        <v>6825350</v>
      </c>
      <c r="C3013" t="s">
        <v>5318</v>
      </c>
      <c r="D3013">
        <v>2661567</v>
      </c>
      <c r="E3013" t="s">
        <v>22</v>
      </c>
      <c r="F3013" t="s">
        <v>5319</v>
      </c>
      <c r="G3013" s="1">
        <v>19314</v>
      </c>
      <c r="H3013" t="s">
        <v>24</v>
      </c>
      <c r="I3013">
        <v>91932</v>
      </c>
      <c r="J3013" t="s">
        <v>5114</v>
      </c>
      <c r="K3013">
        <v>32.57</v>
      </c>
      <c r="L3013">
        <v>-117.11</v>
      </c>
      <c r="M3013" t="s">
        <v>77</v>
      </c>
      <c r="N3013" t="s">
        <v>27</v>
      </c>
      <c r="O3013" t="s">
        <v>34</v>
      </c>
      <c r="Q3013">
        <v>0</v>
      </c>
      <c r="R3013" t="s">
        <v>29</v>
      </c>
      <c r="S3013" t="s">
        <v>36</v>
      </c>
    </row>
    <row r="3014" spans="1:22" hidden="1" x14ac:dyDescent="0.55000000000000004">
      <c r="A3014">
        <v>79340</v>
      </c>
      <c r="B3014">
        <v>1257242</v>
      </c>
      <c r="C3014" t="s">
        <v>5320</v>
      </c>
      <c r="D3014">
        <v>7516044</v>
      </c>
      <c r="E3014" t="s">
        <v>22</v>
      </c>
      <c r="F3014" t="s">
        <v>5321</v>
      </c>
      <c r="G3014" s="1">
        <v>29607</v>
      </c>
      <c r="H3014" t="s">
        <v>24</v>
      </c>
      <c r="I3014">
        <v>92014</v>
      </c>
      <c r="J3014" t="s">
        <v>5114</v>
      </c>
      <c r="K3014">
        <v>32.96</v>
      </c>
      <c r="L3014">
        <v>-117.25</v>
      </c>
      <c r="N3014" t="s">
        <v>27</v>
      </c>
      <c r="O3014" t="s">
        <v>41</v>
      </c>
      <c r="Q3014">
        <v>30</v>
      </c>
      <c r="R3014" t="s">
        <v>55</v>
      </c>
      <c r="V3014" t="s">
        <v>5322</v>
      </c>
    </row>
    <row r="3015" spans="1:22" hidden="1" x14ac:dyDescent="0.55000000000000004">
      <c r="A3015">
        <v>79593</v>
      </c>
      <c r="B3015">
        <v>7282080</v>
      </c>
      <c r="C3015" t="s">
        <v>5331</v>
      </c>
      <c r="D3015">
        <v>7936820</v>
      </c>
      <c r="E3015" t="s">
        <v>22</v>
      </c>
      <c r="F3015" t="s">
        <v>5329</v>
      </c>
      <c r="G3015" s="1">
        <v>35656</v>
      </c>
      <c r="H3015" t="s">
        <v>24</v>
      </c>
      <c r="I3015">
        <v>92078</v>
      </c>
      <c r="J3015" t="s">
        <v>5114</v>
      </c>
      <c r="K3015">
        <v>33.11</v>
      </c>
      <c r="L3015">
        <v>-117.16</v>
      </c>
      <c r="N3015" t="s">
        <v>40</v>
      </c>
      <c r="O3015" t="s">
        <v>28</v>
      </c>
      <c r="Q3015">
        <v>42</v>
      </c>
      <c r="R3015" t="s">
        <v>35</v>
      </c>
      <c r="S3015" t="s">
        <v>24</v>
      </c>
      <c r="T3015">
        <v>0</v>
      </c>
      <c r="V3015" t="s">
        <v>5332</v>
      </c>
    </row>
    <row r="3016" spans="1:22" hidden="1" x14ac:dyDescent="0.55000000000000004">
      <c r="A3016">
        <v>79605</v>
      </c>
      <c r="B3016">
        <v>7968787</v>
      </c>
      <c r="C3016" t="s">
        <v>5333</v>
      </c>
      <c r="D3016">
        <v>7554553</v>
      </c>
      <c r="E3016" t="s">
        <v>22</v>
      </c>
      <c r="F3016" t="s">
        <v>5334</v>
      </c>
      <c r="G3016" s="1">
        <v>18486</v>
      </c>
      <c r="H3016" t="s">
        <v>24</v>
      </c>
      <c r="I3016">
        <v>92081</v>
      </c>
      <c r="J3016" t="s">
        <v>5114</v>
      </c>
      <c r="K3016">
        <v>33.18</v>
      </c>
      <c r="L3016">
        <v>-117.24</v>
      </c>
      <c r="M3016" t="s">
        <v>68</v>
      </c>
      <c r="N3016" t="s">
        <v>27</v>
      </c>
      <c r="O3016" t="s">
        <v>28</v>
      </c>
      <c r="Q3016">
        <v>15</v>
      </c>
      <c r="R3016" t="s">
        <v>154</v>
      </c>
      <c r="S3016" t="s">
        <v>24</v>
      </c>
    </row>
    <row r="3017" spans="1:22" hidden="1" x14ac:dyDescent="0.55000000000000004">
      <c r="A3017">
        <v>79654</v>
      </c>
      <c r="B3017">
        <v>7468938</v>
      </c>
      <c r="C3017" t="s">
        <v>5341</v>
      </c>
      <c r="D3017">
        <v>6379556</v>
      </c>
      <c r="E3017" t="s">
        <v>22</v>
      </c>
      <c r="F3017" t="s">
        <v>5342</v>
      </c>
      <c r="H3017" t="s">
        <v>24</v>
      </c>
      <c r="I3017">
        <v>92102</v>
      </c>
      <c r="J3017" t="s">
        <v>5114</v>
      </c>
      <c r="K3017">
        <v>32.72</v>
      </c>
      <c r="L3017">
        <v>-117.09</v>
      </c>
      <c r="M3017" t="s">
        <v>209</v>
      </c>
      <c r="N3017" t="s">
        <v>40</v>
      </c>
      <c r="O3017" t="s">
        <v>41</v>
      </c>
      <c r="Q3017">
        <v>34</v>
      </c>
      <c r="R3017" t="s">
        <v>78</v>
      </c>
      <c r="S3017" t="s">
        <v>24</v>
      </c>
      <c r="V3017" t="s">
        <v>94</v>
      </c>
    </row>
    <row r="3018" spans="1:22" hidden="1" x14ac:dyDescent="0.55000000000000004">
      <c r="A3018">
        <v>79667</v>
      </c>
      <c r="B3018">
        <v>5538640</v>
      </c>
      <c r="C3018" t="s">
        <v>5343</v>
      </c>
      <c r="D3018">
        <v>6923087</v>
      </c>
      <c r="E3018" t="s">
        <v>22</v>
      </c>
      <c r="F3018" t="s">
        <v>5342</v>
      </c>
      <c r="H3018" t="s">
        <v>24</v>
      </c>
      <c r="I3018">
        <v>92103</v>
      </c>
      <c r="J3018" t="s">
        <v>5114</v>
      </c>
      <c r="K3018">
        <v>32.74</v>
      </c>
      <c r="L3018">
        <v>-117.17</v>
      </c>
      <c r="M3018" t="s">
        <v>26</v>
      </c>
      <c r="N3018" t="s">
        <v>27</v>
      </c>
      <c r="O3018" t="s">
        <v>295</v>
      </c>
      <c r="R3018" t="s">
        <v>173</v>
      </c>
      <c r="S3018" t="s">
        <v>24</v>
      </c>
    </row>
    <row r="3019" spans="1:22" hidden="1" x14ac:dyDescent="0.55000000000000004">
      <c r="A3019">
        <v>79866</v>
      </c>
      <c r="B3019">
        <v>8646487</v>
      </c>
      <c r="C3019" t="s">
        <v>5349</v>
      </c>
      <c r="D3019">
        <v>5204874</v>
      </c>
      <c r="E3019" t="s">
        <v>22</v>
      </c>
      <c r="F3019" t="s">
        <v>5342</v>
      </c>
      <c r="H3019" t="s">
        <v>24</v>
      </c>
      <c r="I3019">
        <v>92120</v>
      </c>
      <c r="J3019" t="s">
        <v>5114</v>
      </c>
      <c r="K3019">
        <v>32.79</v>
      </c>
      <c r="L3019">
        <v>-117.06</v>
      </c>
      <c r="M3019" t="s">
        <v>77</v>
      </c>
      <c r="N3019" t="s">
        <v>27</v>
      </c>
      <c r="O3019" t="s">
        <v>34</v>
      </c>
      <c r="Q3019">
        <v>10</v>
      </c>
      <c r="R3019" t="s">
        <v>42</v>
      </c>
      <c r="U3019">
        <v>267</v>
      </c>
      <c r="V3019" t="s">
        <v>94</v>
      </c>
    </row>
    <row r="3020" spans="1:22" hidden="1" x14ac:dyDescent="0.55000000000000004">
      <c r="A3020">
        <v>80078</v>
      </c>
      <c r="B3020">
        <v>9565921</v>
      </c>
      <c r="C3020" t="s">
        <v>5365</v>
      </c>
      <c r="D3020">
        <v>3381682</v>
      </c>
      <c r="E3020" t="s">
        <v>22</v>
      </c>
      <c r="F3020" t="s">
        <v>5366</v>
      </c>
      <c r="G3020" s="1">
        <v>29495</v>
      </c>
      <c r="H3020" t="s">
        <v>24</v>
      </c>
      <c r="I3020">
        <v>92220</v>
      </c>
      <c r="J3020" t="s">
        <v>5114</v>
      </c>
      <c r="K3020">
        <v>33.92</v>
      </c>
      <c r="L3020">
        <v>-116.83</v>
      </c>
      <c r="M3020" t="s">
        <v>50</v>
      </c>
      <c r="N3020" t="s">
        <v>27</v>
      </c>
      <c r="O3020" t="s">
        <v>28</v>
      </c>
      <c r="Q3020">
        <v>30</v>
      </c>
      <c r="R3020" t="s">
        <v>202</v>
      </c>
      <c r="S3020" t="s">
        <v>24</v>
      </c>
      <c r="V3020" t="s">
        <v>5367</v>
      </c>
    </row>
    <row r="3021" spans="1:22" hidden="1" x14ac:dyDescent="0.55000000000000004">
      <c r="A3021">
        <v>80126</v>
      </c>
      <c r="B3021">
        <v>3764528</v>
      </c>
      <c r="C3021" t="s">
        <v>5371</v>
      </c>
      <c r="D3021">
        <v>1932322</v>
      </c>
      <c r="E3021" t="s">
        <v>22</v>
      </c>
      <c r="F3021" t="s">
        <v>5369</v>
      </c>
      <c r="G3021" s="1">
        <v>21662</v>
      </c>
      <c r="H3021" t="s">
        <v>24</v>
      </c>
      <c r="I3021">
        <v>92234</v>
      </c>
      <c r="J3021" t="s">
        <v>5114</v>
      </c>
      <c r="K3021">
        <v>33.82</v>
      </c>
      <c r="L3021">
        <v>-116.45</v>
      </c>
      <c r="M3021" t="s">
        <v>103</v>
      </c>
      <c r="N3021" t="s">
        <v>40</v>
      </c>
      <c r="O3021" t="s">
        <v>28</v>
      </c>
      <c r="Q3021">
        <v>3</v>
      </c>
      <c r="R3021" t="s">
        <v>73</v>
      </c>
      <c r="S3021" t="s">
        <v>24</v>
      </c>
      <c r="V3021" t="s">
        <v>3364</v>
      </c>
    </row>
    <row r="3022" spans="1:22" hidden="1" x14ac:dyDescent="0.55000000000000004">
      <c r="A3022">
        <v>80164</v>
      </c>
      <c r="B3022">
        <v>4754345</v>
      </c>
      <c r="C3022" t="s">
        <v>5374</v>
      </c>
      <c r="D3022">
        <v>2401022</v>
      </c>
      <c r="E3022" t="s">
        <v>22</v>
      </c>
      <c r="F3022" t="s">
        <v>5375</v>
      </c>
      <c r="H3022" t="s">
        <v>24</v>
      </c>
      <c r="I3022">
        <v>92243</v>
      </c>
      <c r="J3022" t="s">
        <v>5114</v>
      </c>
      <c r="K3022">
        <v>32.770000000000003</v>
      </c>
      <c r="L3022">
        <v>-115.6</v>
      </c>
      <c r="M3022" t="s">
        <v>68</v>
      </c>
      <c r="N3022" t="s">
        <v>40</v>
      </c>
      <c r="O3022" t="s">
        <v>28</v>
      </c>
      <c r="Q3022">
        <v>6</v>
      </c>
      <c r="R3022" t="s">
        <v>47</v>
      </c>
      <c r="U3022">
        <v>732</v>
      </c>
    </row>
    <row r="3023" spans="1:22" hidden="1" x14ac:dyDescent="0.55000000000000004">
      <c r="A3023">
        <v>80214</v>
      </c>
      <c r="B3023">
        <v>5734392</v>
      </c>
      <c r="C3023" t="s">
        <v>5376</v>
      </c>
      <c r="D3023">
        <v>2357251</v>
      </c>
      <c r="E3023" t="s">
        <v>22</v>
      </c>
      <c r="F3023" t="s">
        <v>5377</v>
      </c>
      <c r="G3023" s="1">
        <v>17822</v>
      </c>
      <c r="H3023" t="s">
        <v>24</v>
      </c>
      <c r="I3023">
        <v>92257</v>
      </c>
      <c r="J3023" t="s">
        <v>5114</v>
      </c>
      <c r="K3023">
        <v>33.299999999999997</v>
      </c>
      <c r="L3023">
        <v>-115.55</v>
      </c>
      <c r="M3023" t="s">
        <v>77</v>
      </c>
      <c r="N3023" t="s">
        <v>40</v>
      </c>
      <c r="O3023" t="s">
        <v>28</v>
      </c>
      <c r="Q3023">
        <v>8</v>
      </c>
      <c r="R3023" t="s">
        <v>120</v>
      </c>
      <c r="S3023" t="s">
        <v>24</v>
      </c>
      <c r="T3023">
        <v>0</v>
      </c>
      <c r="U3023">
        <v>602</v>
      </c>
      <c r="V3023" t="s">
        <v>5378</v>
      </c>
    </row>
    <row r="3024" spans="1:22" hidden="1" x14ac:dyDescent="0.55000000000000004">
      <c r="A3024">
        <v>80614</v>
      </c>
      <c r="B3024">
        <v>6176172</v>
      </c>
      <c r="C3024" t="s">
        <v>5396</v>
      </c>
      <c r="D3024">
        <v>4593063</v>
      </c>
      <c r="E3024" t="s">
        <v>22</v>
      </c>
      <c r="F3024" t="s">
        <v>5397</v>
      </c>
      <c r="G3024" s="1">
        <v>21971</v>
      </c>
      <c r="H3024" t="s">
        <v>24</v>
      </c>
      <c r="I3024">
        <v>92504</v>
      </c>
      <c r="J3024" t="s">
        <v>5114</v>
      </c>
      <c r="K3024">
        <v>33.9</v>
      </c>
      <c r="L3024">
        <v>-117.4</v>
      </c>
      <c r="M3024" t="s">
        <v>117</v>
      </c>
      <c r="N3024" t="s">
        <v>27</v>
      </c>
      <c r="O3024" t="s">
        <v>28</v>
      </c>
      <c r="Q3024">
        <v>34</v>
      </c>
      <c r="R3024" t="s">
        <v>202</v>
      </c>
      <c r="S3024" t="s">
        <v>24</v>
      </c>
      <c r="U3024">
        <v>27</v>
      </c>
    </row>
    <row r="3025" spans="1:22" hidden="1" x14ac:dyDescent="0.55000000000000004">
      <c r="A3025">
        <v>80718</v>
      </c>
      <c r="B3025">
        <v>6386403</v>
      </c>
      <c r="C3025" t="s">
        <v>5404</v>
      </c>
      <c r="D3025">
        <v>3163112</v>
      </c>
      <c r="E3025" t="s">
        <v>22</v>
      </c>
      <c r="F3025" t="s">
        <v>5405</v>
      </c>
      <c r="G3025" s="1">
        <v>31313</v>
      </c>
      <c r="H3025" t="s">
        <v>24</v>
      </c>
      <c r="I3025">
        <v>92543</v>
      </c>
      <c r="J3025" t="s">
        <v>5114</v>
      </c>
      <c r="K3025">
        <v>33.659999999999997</v>
      </c>
      <c r="L3025">
        <v>-116.98</v>
      </c>
      <c r="M3025" t="s">
        <v>117</v>
      </c>
      <c r="N3025" t="s">
        <v>27</v>
      </c>
      <c r="O3025" t="s">
        <v>64</v>
      </c>
      <c r="Q3025">
        <v>20</v>
      </c>
      <c r="R3025" t="s">
        <v>59</v>
      </c>
      <c r="S3025" t="s">
        <v>24</v>
      </c>
      <c r="T3025">
        <v>0</v>
      </c>
    </row>
    <row r="3026" spans="1:22" hidden="1" x14ac:dyDescent="0.55000000000000004">
      <c r="A3026">
        <v>80841</v>
      </c>
      <c r="B3026">
        <v>8988279</v>
      </c>
      <c r="C3026" t="s">
        <v>5411</v>
      </c>
      <c r="D3026">
        <v>4851725</v>
      </c>
      <c r="E3026" t="s">
        <v>22</v>
      </c>
      <c r="F3026" t="s">
        <v>5412</v>
      </c>
      <c r="G3026" s="1">
        <v>22808</v>
      </c>
      <c r="H3026" t="s">
        <v>24</v>
      </c>
      <c r="I3026">
        <v>92582</v>
      </c>
      <c r="J3026" t="s">
        <v>5114</v>
      </c>
      <c r="K3026">
        <v>33.81</v>
      </c>
      <c r="L3026">
        <v>-117.02</v>
      </c>
      <c r="M3026" t="s">
        <v>77</v>
      </c>
      <c r="N3026" t="s">
        <v>27</v>
      </c>
      <c r="O3026" t="s">
        <v>28</v>
      </c>
      <c r="Q3026">
        <v>26</v>
      </c>
      <c r="R3026" t="s">
        <v>78</v>
      </c>
      <c r="S3026" t="s">
        <v>24</v>
      </c>
      <c r="U3026">
        <v>57</v>
      </c>
    </row>
    <row r="3027" spans="1:22" hidden="1" x14ac:dyDescent="0.55000000000000004">
      <c r="A3027">
        <v>80976</v>
      </c>
      <c r="B3027">
        <v>3152135</v>
      </c>
      <c r="C3027" t="s">
        <v>5422</v>
      </c>
      <c r="D3027">
        <v>2582971</v>
      </c>
      <c r="E3027" t="s">
        <v>22</v>
      </c>
      <c r="F3027" t="s">
        <v>5421</v>
      </c>
      <c r="G3027" s="1">
        <v>31651</v>
      </c>
      <c r="H3027" t="s">
        <v>24</v>
      </c>
      <c r="I3027">
        <v>92620</v>
      </c>
      <c r="J3027" t="s">
        <v>5114</v>
      </c>
      <c r="K3027">
        <v>33.700000000000003</v>
      </c>
      <c r="L3027">
        <v>-117.76</v>
      </c>
      <c r="M3027" t="s">
        <v>112</v>
      </c>
      <c r="N3027" t="s">
        <v>27</v>
      </c>
      <c r="O3027" t="s">
        <v>28</v>
      </c>
      <c r="Q3027">
        <v>7</v>
      </c>
      <c r="R3027" t="s">
        <v>69</v>
      </c>
      <c r="S3027" t="s">
        <v>24</v>
      </c>
      <c r="V3027" t="s">
        <v>5423</v>
      </c>
    </row>
    <row r="3028" spans="1:22" hidden="1" x14ac:dyDescent="0.55000000000000004">
      <c r="A3028">
        <v>81050</v>
      </c>
      <c r="B3028">
        <v>4807932</v>
      </c>
      <c r="C3028" t="s">
        <v>5424</v>
      </c>
      <c r="D3028">
        <v>5359219</v>
      </c>
      <c r="E3028" t="s">
        <v>22</v>
      </c>
      <c r="F3028" t="s">
        <v>5425</v>
      </c>
      <c r="G3028" s="1">
        <v>16631</v>
      </c>
      <c r="H3028" t="s">
        <v>24</v>
      </c>
      <c r="I3028">
        <v>92630</v>
      </c>
      <c r="J3028" t="s">
        <v>5114</v>
      </c>
      <c r="K3028">
        <v>33.64</v>
      </c>
      <c r="L3028">
        <v>-117.67</v>
      </c>
      <c r="M3028" t="s">
        <v>117</v>
      </c>
      <c r="N3028" t="s">
        <v>40</v>
      </c>
      <c r="O3028" t="s">
        <v>28</v>
      </c>
      <c r="Q3028">
        <v>23</v>
      </c>
      <c r="R3028" t="s">
        <v>154</v>
      </c>
      <c r="S3028" t="s">
        <v>24</v>
      </c>
      <c r="T3028">
        <v>1</v>
      </c>
      <c r="U3028">
        <v>328</v>
      </c>
    </row>
    <row r="3029" spans="1:22" hidden="1" x14ac:dyDescent="0.55000000000000004">
      <c r="A3029">
        <v>81180</v>
      </c>
      <c r="B3029">
        <v>9675635</v>
      </c>
      <c r="C3029" t="s">
        <v>5435</v>
      </c>
      <c r="D3029">
        <v>2856295</v>
      </c>
      <c r="E3029" t="s">
        <v>22</v>
      </c>
      <c r="F3029" t="s">
        <v>5436</v>
      </c>
      <c r="G3029" s="1">
        <v>30988</v>
      </c>
      <c r="H3029" t="s">
        <v>24</v>
      </c>
      <c r="I3029">
        <v>92672</v>
      </c>
      <c r="J3029" t="s">
        <v>5114</v>
      </c>
      <c r="K3029">
        <v>33.42</v>
      </c>
      <c r="L3029">
        <v>-117.62</v>
      </c>
      <c r="M3029" t="s">
        <v>77</v>
      </c>
      <c r="N3029" t="s">
        <v>40</v>
      </c>
      <c r="O3029" t="s">
        <v>64</v>
      </c>
      <c r="Q3029">
        <v>21</v>
      </c>
      <c r="R3029" t="s">
        <v>35</v>
      </c>
      <c r="S3029" t="s">
        <v>24</v>
      </c>
    </row>
    <row r="3030" spans="1:22" hidden="1" x14ac:dyDescent="0.55000000000000004">
      <c r="A3030">
        <v>81487</v>
      </c>
      <c r="B3030">
        <v>7904318</v>
      </c>
      <c r="C3030" t="s">
        <v>5439</v>
      </c>
      <c r="D3030">
        <v>2650390</v>
      </c>
      <c r="E3030" t="s">
        <v>22</v>
      </c>
      <c r="F3030" t="s">
        <v>5440</v>
      </c>
      <c r="G3030" s="1">
        <v>20541</v>
      </c>
      <c r="H3030" t="s">
        <v>24</v>
      </c>
      <c r="I3030">
        <v>92802</v>
      </c>
      <c r="J3030" t="s">
        <v>5114</v>
      </c>
      <c r="K3030">
        <v>33.81</v>
      </c>
      <c r="L3030">
        <v>-117.91</v>
      </c>
      <c r="M3030" t="s">
        <v>117</v>
      </c>
      <c r="N3030" t="s">
        <v>27</v>
      </c>
      <c r="O3030" t="s">
        <v>64</v>
      </c>
      <c r="Q3030">
        <v>0</v>
      </c>
      <c r="R3030" t="s">
        <v>78</v>
      </c>
      <c r="S3030" t="s">
        <v>24</v>
      </c>
    </row>
    <row r="3031" spans="1:22" hidden="1" x14ac:dyDescent="0.55000000000000004">
      <c r="A3031">
        <v>81644</v>
      </c>
      <c r="B3031">
        <v>2505679</v>
      </c>
      <c r="C3031" t="s">
        <v>5441</v>
      </c>
      <c r="D3031">
        <v>4495297</v>
      </c>
      <c r="E3031" t="s">
        <v>22</v>
      </c>
      <c r="F3031" t="s">
        <v>5442</v>
      </c>
      <c r="G3031" s="1">
        <v>18999</v>
      </c>
      <c r="H3031" t="s">
        <v>24</v>
      </c>
      <c r="I3031">
        <v>92843</v>
      </c>
      <c r="J3031" t="s">
        <v>5114</v>
      </c>
      <c r="K3031">
        <v>33.75</v>
      </c>
      <c r="L3031">
        <v>-117.94</v>
      </c>
      <c r="M3031" t="s">
        <v>112</v>
      </c>
      <c r="N3031" t="s">
        <v>27</v>
      </c>
      <c r="O3031" t="s">
        <v>28</v>
      </c>
      <c r="Q3031">
        <v>4</v>
      </c>
      <c r="R3031" t="s">
        <v>202</v>
      </c>
      <c r="S3031" t="s">
        <v>24</v>
      </c>
      <c r="U3031">
        <v>326</v>
      </c>
      <c r="V3031" t="s">
        <v>5443</v>
      </c>
    </row>
    <row r="3032" spans="1:22" hidden="1" x14ac:dyDescent="0.55000000000000004">
      <c r="A3032">
        <v>81816</v>
      </c>
      <c r="B3032">
        <v>3978222</v>
      </c>
      <c r="C3032" t="s">
        <v>5455</v>
      </c>
      <c r="D3032">
        <v>9757505</v>
      </c>
      <c r="E3032" t="s">
        <v>22</v>
      </c>
      <c r="F3032" t="s">
        <v>5456</v>
      </c>
      <c r="G3032" s="1">
        <v>25927</v>
      </c>
      <c r="H3032" t="s">
        <v>24</v>
      </c>
      <c r="I3032">
        <v>93003</v>
      </c>
      <c r="J3032" t="s">
        <v>5114</v>
      </c>
      <c r="K3032">
        <v>34.28</v>
      </c>
      <c r="L3032">
        <v>-119.22</v>
      </c>
      <c r="N3032" t="s">
        <v>27</v>
      </c>
      <c r="O3032" t="s">
        <v>34</v>
      </c>
      <c r="R3032" t="s">
        <v>154</v>
      </c>
      <c r="S3032" t="s">
        <v>24</v>
      </c>
      <c r="V3032" t="s">
        <v>5457</v>
      </c>
    </row>
    <row r="3033" spans="1:22" hidden="1" x14ac:dyDescent="0.55000000000000004">
      <c r="A3033">
        <v>81869</v>
      </c>
      <c r="B3033">
        <v>3210885</v>
      </c>
      <c r="C3033" t="s">
        <v>5461</v>
      </c>
      <c r="D3033">
        <v>4472803</v>
      </c>
      <c r="E3033" t="s">
        <v>22</v>
      </c>
      <c r="F3033" t="s">
        <v>5462</v>
      </c>
      <c r="G3033" s="1">
        <v>19061</v>
      </c>
      <c r="H3033" t="s">
        <v>24</v>
      </c>
      <c r="I3033">
        <v>93030</v>
      </c>
      <c r="J3033" t="s">
        <v>5114</v>
      </c>
      <c r="K3033">
        <v>34.19</v>
      </c>
      <c r="L3033">
        <v>-119.17</v>
      </c>
      <c r="M3033" t="s">
        <v>33</v>
      </c>
      <c r="N3033" t="s">
        <v>40</v>
      </c>
      <c r="O3033" t="s">
        <v>28</v>
      </c>
      <c r="R3033" t="s">
        <v>51</v>
      </c>
      <c r="S3033" t="s">
        <v>36</v>
      </c>
      <c r="V3033" t="s">
        <v>5463</v>
      </c>
    </row>
    <row r="3034" spans="1:22" hidden="1" x14ac:dyDescent="0.55000000000000004">
      <c r="A3034">
        <v>82118</v>
      </c>
      <c r="B3034">
        <v>5826574</v>
      </c>
      <c r="C3034" t="s">
        <v>5479</v>
      </c>
      <c r="D3034">
        <v>5997280</v>
      </c>
      <c r="E3034" t="s">
        <v>22</v>
      </c>
      <c r="F3034" t="s">
        <v>5480</v>
      </c>
      <c r="G3034" s="1">
        <v>30429</v>
      </c>
      <c r="H3034" t="s">
        <v>24</v>
      </c>
      <c r="I3034">
        <v>93274</v>
      </c>
      <c r="J3034" t="s">
        <v>5114</v>
      </c>
      <c r="K3034">
        <v>36.18</v>
      </c>
      <c r="L3034">
        <v>-119.36</v>
      </c>
      <c r="M3034" t="s">
        <v>77</v>
      </c>
      <c r="N3034" t="s">
        <v>27</v>
      </c>
      <c r="O3034" t="s">
        <v>41</v>
      </c>
      <c r="R3034" t="s">
        <v>51</v>
      </c>
      <c r="S3034" t="s">
        <v>24</v>
      </c>
      <c r="V3034" t="s">
        <v>5481</v>
      </c>
    </row>
    <row r="3035" spans="1:22" hidden="1" x14ac:dyDescent="0.55000000000000004">
      <c r="A3035">
        <v>82141</v>
      </c>
      <c r="B3035">
        <v>3173294</v>
      </c>
      <c r="C3035" t="s">
        <v>5484</v>
      </c>
      <c r="D3035">
        <v>9414442</v>
      </c>
      <c r="E3035" t="s">
        <v>22</v>
      </c>
      <c r="F3035" t="s">
        <v>5485</v>
      </c>
      <c r="G3035" s="1">
        <v>18380</v>
      </c>
      <c r="H3035" t="s">
        <v>24</v>
      </c>
      <c r="I3035">
        <v>93286</v>
      </c>
      <c r="J3035" t="s">
        <v>5114</v>
      </c>
      <c r="K3035">
        <v>36.46</v>
      </c>
      <c r="L3035">
        <v>-119.1</v>
      </c>
      <c r="M3035" t="s">
        <v>77</v>
      </c>
      <c r="N3035" t="s">
        <v>27</v>
      </c>
      <c r="O3035" t="s">
        <v>28</v>
      </c>
      <c r="Q3035">
        <v>31</v>
      </c>
      <c r="R3035" t="s">
        <v>154</v>
      </c>
      <c r="S3035" t="s">
        <v>24</v>
      </c>
      <c r="V3035" t="s">
        <v>230</v>
      </c>
    </row>
    <row r="3036" spans="1:22" hidden="1" x14ac:dyDescent="0.55000000000000004">
      <c r="A3036">
        <v>82255</v>
      </c>
      <c r="B3036">
        <v>2314821</v>
      </c>
      <c r="C3036" t="s">
        <v>5493</v>
      </c>
      <c r="D3036">
        <v>1923084</v>
      </c>
      <c r="E3036" t="s">
        <v>22</v>
      </c>
      <c r="F3036" t="s">
        <v>5490</v>
      </c>
      <c r="G3036" s="1">
        <v>25224</v>
      </c>
      <c r="H3036" t="s">
        <v>24</v>
      </c>
      <c r="I3036">
        <v>93312</v>
      </c>
      <c r="J3036" t="s">
        <v>5114</v>
      </c>
      <c r="K3036">
        <v>35.380000000000003</v>
      </c>
      <c r="L3036">
        <v>-119.22</v>
      </c>
      <c r="M3036" t="s">
        <v>77</v>
      </c>
      <c r="N3036" t="s">
        <v>40</v>
      </c>
      <c r="O3036" t="s">
        <v>34</v>
      </c>
      <c r="Q3036">
        <v>16</v>
      </c>
      <c r="R3036" t="s">
        <v>183</v>
      </c>
      <c r="S3036" t="s">
        <v>24</v>
      </c>
      <c r="V3036" t="s">
        <v>5494</v>
      </c>
    </row>
    <row r="3037" spans="1:22" hidden="1" x14ac:dyDescent="0.55000000000000004">
      <c r="A3037">
        <v>82473</v>
      </c>
      <c r="B3037">
        <v>6386267</v>
      </c>
      <c r="C3037" t="s">
        <v>5502</v>
      </c>
      <c r="D3037">
        <v>5506298</v>
      </c>
      <c r="E3037" t="s">
        <v>22</v>
      </c>
      <c r="F3037" t="s">
        <v>5500</v>
      </c>
      <c r="G3037" s="1">
        <v>17327</v>
      </c>
      <c r="H3037" t="s">
        <v>24</v>
      </c>
      <c r="I3037">
        <v>93552</v>
      </c>
      <c r="J3037" t="s">
        <v>5114</v>
      </c>
      <c r="K3037">
        <v>34.5</v>
      </c>
      <c r="L3037">
        <v>-118.01</v>
      </c>
      <c r="M3037" t="s">
        <v>77</v>
      </c>
      <c r="N3037" t="s">
        <v>27</v>
      </c>
      <c r="O3037" t="s">
        <v>28</v>
      </c>
      <c r="Q3037">
        <v>22</v>
      </c>
      <c r="R3037" t="s">
        <v>240</v>
      </c>
      <c r="S3037" t="s">
        <v>24</v>
      </c>
      <c r="V3037" t="s">
        <v>5503</v>
      </c>
    </row>
    <row r="3038" spans="1:22" hidden="1" x14ac:dyDescent="0.55000000000000004">
      <c r="A3038">
        <v>82585</v>
      </c>
      <c r="B3038">
        <v>6908794</v>
      </c>
      <c r="C3038" t="s">
        <v>5504</v>
      </c>
      <c r="D3038">
        <v>4139382</v>
      </c>
      <c r="E3038" t="s">
        <v>22</v>
      </c>
      <c r="F3038" t="s">
        <v>5505</v>
      </c>
      <c r="G3038" s="1">
        <v>34749</v>
      </c>
      <c r="H3038" t="s">
        <v>24</v>
      </c>
      <c r="I3038">
        <v>93637</v>
      </c>
      <c r="J3038" t="s">
        <v>5114</v>
      </c>
      <c r="K3038">
        <v>36.909999999999997</v>
      </c>
      <c r="L3038">
        <v>-120.19</v>
      </c>
      <c r="M3038" t="s">
        <v>68</v>
      </c>
      <c r="N3038" t="s">
        <v>40</v>
      </c>
      <c r="O3038" t="s">
        <v>28</v>
      </c>
      <c r="Q3038">
        <v>12</v>
      </c>
      <c r="R3038" t="s">
        <v>42</v>
      </c>
      <c r="S3038" t="s">
        <v>24</v>
      </c>
    </row>
    <row r="3039" spans="1:22" hidden="1" x14ac:dyDescent="0.55000000000000004">
      <c r="A3039">
        <v>82651</v>
      </c>
      <c r="B3039">
        <v>7134521</v>
      </c>
      <c r="C3039" t="s">
        <v>5508</v>
      </c>
      <c r="D3039">
        <v>9570511</v>
      </c>
      <c r="E3039" t="s">
        <v>22</v>
      </c>
      <c r="F3039" t="s">
        <v>5509</v>
      </c>
      <c r="G3039" s="1">
        <v>19215</v>
      </c>
      <c r="H3039" t="s">
        <v>24</v>
      </c>
      <c r="I3039">
        <v>93702</v>
      </c>
      <c r="J3039" t="s">
        <v>5114</v>
      </c>
      <c r="K3039">
        <v>36.74</v>
      </c>
      <c r="L3039">
        <v>-119.75</v>
      </c>
      <c r="M3039" t="s">
        <v>103</v>
      </c>
      <c r="N3039" t="s">
        <v>40</v>
      </c>
      <c r="O3039" t="s">
        <v>28</v>
      </c>
      <c r="Q3039">
        <v>32</v>
      </c>
      <c r="R3039" t="s">
        <v>93</v>
      </c>
      <c r="S3039" t="s">
        <v>24</v>
      </c>
      <c r="V3039" t="s">
        <v>83</v>
      </c>
    </row>
    <row r="3040" spans="1:22" hidden="1" x14ac:dyDescent="0.55000000000000004">
      <c r="A3040">
        <v>82660</v>
      </c>
      <c r="B3040">
        <v>5088569</v>
      </c>
      <c r="C3040" t="s">
        <v>5511</v>
      </c>
      <c r="D3040">
        <v>3756740</v>
      </c>
      <c r="E3040" t="s">
        <v>22</v>
      </c>
      <c r="F3040" t="s">
        <v>5509</v>
      </c>
      <c r="G3040" s="1">
        <v>25695</v>
      </c>
      <c r="H3040" t="s">
        <v>24</v>
      </c>
      <c r="I3040">
        <v>93704</v>
      </c>
      <c r="J3040" t="s">
        <v>5114</v>
      </c>
      <c r="K3040">
        <v>36.799999999999997</v>
      </c>
      <c r="L3040">
        <v>-119.8</v>
      </c>
      <c r="N3040" t="s">
        <v>27</v>
      </c>
      <c r="O3040" t="s">
        <v>34</v>
      </c>
      <c r="Q3040">
        <v>5</v>
      </c>
      <c r="R3040" t="s">
        <v>183</v>
      </c>
      <c r="S3040" t="s">
        <v>24</v>
      </c>
    </row>
    <row r="3041" spans="1:22" hidden="1" x14ac:dyDescent="0.55000000000000004">
      <c r="A3041">
        <v>82689</v>
      </c>
      <c r="B3041">
        <v>7115510</v>
      </c>
      <c r="C3041" t="s">
        <v>5512</v>
      </c>
      <c r="D3041">
        <v>4554963</v>
      </c>
      <c r="E3041" t="s">
        <v>22</v>
      </c>
      <c r="F3041" t="s">
        <v>5509</v>
      </c>
      <c r="G3041" s="1">
        <v>13334</v>
      </c>
      <c r="H3041" t="s">
        <v>24</v>
      </c>
      <c r="I3041">
        <v>93710</v>
      </c>
      <c r="J3041" t="s">
        <v>5114</v>
      </c>
      <c r="K3041">
        <v>36.81</v>
      </c>
      <c r="L3041">
        <v>-119.75</v>
      </c>
      <c r="M3041" t="s">
        <v>112</v>
      </c>
      <c r="N3041" t="s">
        <v>40</v>
      </c>
      <c r="O3041" t="s">
        <v>34</v>
      </c>
      <c r="Q3041">
        <v>8</v>
      </c>
      <c r="R3041" t="s">
        <v>154</v>
      </c>
      <c r="S3041" t="s">
        <v>24</v>
      </c>
      <c r="V3041" t="s">
        <v>5513</v>
      </c>
    </row>
    <row r="3042" spans="1:22" hidden="1" x14ac:dyDescent="0.55000000000000004">
      <c r="A3042">
        <v>82690</v>
      </c>
      <c r="B3042">
        <v>2436952</v>
      </c>
      <c r="C3042" t="s">
        <v>5514</v>
      </c>
      <c r="D3042">
        <v>7487216</v>
      </c>
      <c r="E3042" t="s">
        <v>22</v>
      </c>
      <c r="F3042" t="s">
        <v>5509</v>
      </c>
      <c r="G3042" s="1">
        <v>17316</v>
      </c>
      <c r="H3042" t="s">
        <v>24</v>
      </c>
      <c r="I3042">
        <v>93710</v>
      </c>
      <c r="J3042" t="s">
        <v>5114</v>
      </c>
      <c r="K3042">
        <v>36.81</v>
      </c>
      <c r="L3042">
        <v>-119.75</v>
      </c>
      <c r="M3042" t="s">
        <v>68</v>
      </c>
      <c r="N3042" t="s">
        <v>27</v>
      </c>
      <c r="O3042" t="s">
        <v>41</v>
      </c>
      <c r="Q3042">
        <v>8</v>
      </c>
      <c r="R3042" t="s">
        <v>202</v>
      </c>
      <c r="S3042" t="s">
        <v>24</v>
      </c>
      <c r="V3042" t="s">
        <v>4862</v>
      </c>
    </row>
    <row r="3043" spans="1:22" hidden="1" x14ac:dyDescent="0.55000000000000004">
      <c r="A3043">
        <v>82735</v>
      </c>
      <c r="B3043">
        <v>4423726</v>
      </c>
      <c r="C3043" t="s">
        <v>5517</v>
      </c>
      <c r="D3043">
        <v>5493393</v>
      </c>
      <c r="E3043" t="s">
        <v>22</v>
      </c>
      <c r="F3043" t="s">
        <v>5509</v>
      </c>
      <c r="G3043" s="1">
        <v>21323</v>
      </c>
      <c r="H3043" t="s">
        <v>24</v>
      </c>
      <c r="I3043">
        <v>93722</v>
      </c>
      <c r="J3043" t="s">
        <v>5114</v>
      </c>
      <c r="K3043">
        <v>36.79</v>
      </c>
      <c r="L3043">
        <v>-119.92</v>
      </c>
      <c r="M3043" t="s">
        <v>63</v>
      </c>
      <c r="N3043" t="s">
        <v>40</v>
      </c>
      <c r="O3043" t="s">
        <v>28</v>
      </c>
      <c r="Q3043">
        <v>37</v>
      </c>
      <c r="R3043" t="s">
        <v>47</v>
      </c>
      <c r="S3043" t="s">
        <v>24</v>
      </c>
      <c r="V3043" t="s">
        <v>5518</v>
      </c>
    </row>
    <row r="3044" spans="1:22" hidden="1" x14ac:dyDescent="0.55000000000000004">
      <c r="A3044">
        <v>82745</v>
      </c>
      <c r="B3044">
        <v>5634643</v>
      </c>
      <c r="C3044" t="s">
        <v>5519</v>
      </c>
      <c r="D3044">
        <v>8070767</v>
      </c>
      <c r="E3044" t="s">
        <v>22</v>
      </c>
      <c r="F3044" t="s">
        <v>5509</v>
      </c>
      <c r="G3044" s="1">
        <v>23405</v>
      </c>
      <c r="H3044" t="s">
        <v>24</v>
      </c>
      <c r="I3044">
        <v>93722</v>
      </c>
      <c r="J3044" t="s">
        <v>5114</v>
      </c>
      <c r="K3044">
        <v>36.79</v>
      </c>
      <c r="L3044">
        <v>-119.92</v>
      </c>
      <c r="M3044" t="s">
        <v>50</v>
      </c>
      <c r="O3044" t="s">
        <v>295</v>
      </c>
      <c r="R3044" t="s">
        <v>29</v>
      </c>
      <c r="S3044" t="s">
        <v>24</v>
      </c>
      <c r="V3044" t="s">
        <v>427</v>
      </c>
    </row>
    <row r="3045" spans="1:22" hidden="1" x14ac:dyDescent="0.55000000000000004">
      <c r="A3045">
        <v>82749</v>
      </c>
      <c r="B3045">
        <v>1562029</v>
      </c>
      <c r="C3045" t="s">
        <v>5520</v>
      </c>
      <c r="D3045">
        <v>9447713</v>
      </c>
      <c r="E3045" t="s">
        <v>22</v>
      </c>
      <c r="F3045" t="s">
        <v>5509</v>
      </c>
      <c r="H3045" t="s">
        <v>24</v>
      </c>
      <c r="I3045">
        <v>93722</v>
      </c>
      <c r="J3045" t="s">
        <v>5114</v>
      </c>
      <c r="K3045">
        <v>36.79</v>
      </c>
      <c r="L3045">
        <v>-119.92</v>
      </c>
      <c r="M3045" t="s">
        <v>68</v>
      </c>
      <c r="N3045" t="s">
        <v>27</v>
      </c>
      <c r="O3045" t="s">
        <v>28</v>
      </c>
      <c r="R3045" t="s">
        <v>78</v>
      </c>
      <c r="S3045" t="s">
        <v>36</v>
      </c>
      <c r="T3045">
        <v>0</v>
      </c>
      <c r="V3045" t="s">
        <v>5521</v>
      </c>
    </row>
    <row r="3046" spans="1:22" hidden="1" x14ac:dyDescent="0.55000000000000004">
      <c r="A3046">
        <v>82757</v>
      </c>
      <c r="B3046">
        <v>1815609</v>
      </c>
      <c r="C3046" t="s">
        <v>5522</v>
      </c>
      <c r="D3046">
        <v>6877573</v>
      </c>
      <c r="E3046" t="s">
        <v>22</v>
      </c>
      <c r="F3046" t="s">
        <v>5509</v>
      </c>
      <c r="G3046" s="1">
        <v>19628</v>
      </c>
      <c r="H3046" t="s">
        <v>24</v>
      </c>
      <c r="I3046">
        <v>93726</v>
      </c>
      <c r="J3046" t="s">
        <v>5114</v>
      </c>
      <c r="K3046">
        <v>36.79</v>
      </c>
      <c r="L3046">
        <v>-119.76</v>
      </c>
      <c r="M3046" t="s">
        <v>63</v>
      </c>
      <c r="N3046" t="s">
        <v>27</v>
      </c>
      <c r="O3046" t="s">
        <v>64</v>
      </c>
      <c r="R3046" t="s">
        <v>29</v>
      </c>
      <c r="S3046" t="s">
        <v>24</v>
      </c>
      <c r="U3046">
        <v>414</v>
      </c>
      <c r="V3046" t="s">
        <v>230</v>
      </c>
    </row>
    <row r="3047" spans="1:22" hidden="1" x14ac:dyDescent="0.55000000000000004">
      <c r="A3047">
        <v>82761</v>
      </c>
      <c r="B3047">
        <v>2003029</v>
      </c>
      <c r="C3047" t="s">
        <v>5523</v>
      </c>
      <c r="D3047">
        <v>7899899</v>
      </c>
      <c r="E3047" t="s">
        <v>22</v>
      </c>
      <c r="F3047" t="s">
        <v>5509</v>
      </c>
      <c r="G3047" s="1">
        <v>9919</v>
      </c>
      <c r="H3047" t="s">
        <v>24</v>
      </c>
      <c r="I3047">
        <v>93726</v>
      </c>
      <c r="J3047" t="s">
        <v>5114</v>
      </c>
      <c r="K3047">
        <v>36.79</v>
      </c>
      <c r="L3047">
        <v>-119.76</v>
      </c>
      <c r="M3047" t="s">
        <v>63</v>
      </c>
      <c r="N3047" t="s">
        <v>40</v>
      </c>
      <c r="O3047" t="s">
        <v>28</v>
      </c>
      <c r="Q3047">
        <v>4</v>
      </c>
      <c r="R3047" t="s">
        <v>55</v>
      </c>
      <c r="S3047" t="s">
        <v>24</v>
      </c>
      <c r="U3047">
        <v>372</v>
      </c>
      <c r="V3047" t="s">
        <v>4334</v>
      </c>
    </row>
    <row r="3048" spans="1:22" hidden="1" x14ac:dyDescent="0.55000000000000004">
      <c r="A3048">
        <v>82765</v>
      </c>
      <c r="B3048">
        <v>3144123</v>
      </c>
      <c r="C3048" t="s">
        <v>5524</v>
      </c>
      <c r="D3048">
        <v>8429714</v>
      </c>
      <c r="E3048" t="s">
        <v>22</v>
      </c>
      <c r="F3048" t="s">
        <v>5509</v>
      </c>
      <c r="G3048" s="1">
        <v>34311</v>
      </c>
      <c r="H3048" t="s">
        <v>24</v>
      </c>
      <c r="I3048">
        <v>93726</v>
      </c>
      <c r="J3048" t="s">
        <v>5114</v>
      </c>
      <c r="K3048">
        <v>36.79</v>
      </c>
      <c r="L3048">
        <v>-119.76</v>
      </c>
      <c r="N3048" t="s">
        <v>40</v>
      </c>
      <c r="O3048" t="s">
        <v>28</v>
      </c>
      <c r="Q3048">
        <v>31</v>
      </c>
      <c r="R3048" t="s">
        <v>35</v>
      </c>
      <c r="S3048" t="s">
        <v>36</v>
      </c>
    </row>
    <row r="3049" spans="1:22" hidden="1" x14ac:dyDescent="0.55000000000000004">
      <c r="A3049">
        <v>82771</v>
      </c>
      <c r="B3049">
        <v>7034878</v>
      </c>
      <c r="C3049" t="s">
        <v>5525</v>
      </c>
      <c r="D3049">
        <v>4116293</v>
      </c>
      <c r="E3049" t="s">
        <v>22</v>
      </c>
      <c r="F3049" t="s">
        <v>5509</v>
      </c>
      <c r="G3049" s="1">
        <v>23846</v>
      </c>
      <c r="H3049" t="s">
        <v>24</v>
      </c>
      <c r="I3049">
        <v>93727</v>
      </c>
      <c r="J3049" t="s">
        <v>5114</v>
      </c>
      <c r="K3049">
        <v>36.75</v>
      </c>
      <c r="L3049">
        <v>-119.67</v>
      </c>
      <c r="M3049" t="s">
        <v>50</v>
      </c>
      <c r="N3049" t="s">
        <v>40</v>
      </c>
      <c r="O3049" t="s">
        <v>64</v>
      </c>
      <c r="Q3049">
        <v>2</v>
      </c>
      <c r="R3049" t="s">
        <v>93</v>
      </c>
      <c r="S3049" t="s">
        <v>24</v>
      </c>
    </row>
    <row r="3050" spans="1:22" hidden="1" x14ac:dyDescent="0.55000000000000004">
      <c r="A3050">
        <v>82790</v>
      </c>
      <c r="B3050">
        <v>3575344</v>
      </c>
      <c r="C3050" t="s">
        <v>5527</v>
      </c>
      <c r="D3050">
        <v>3784295</v>
      </c>
      <c r="E3050" t="s">
        <v>22</v>
      </c>
      <c r="F3050" t="s">
        <v>5509</v>
      </c>
      <c r="G3050" s="1">
        <v>22822</v>
      </c>
      <c r="H3050" t="s">
        <v>24</v>
      </c>
      <c r="I3050">
        <v>93728</v>
      </c>
      <c r="J3050" t="s">
        <v>5114</v>
      </c>
      <c r="K3050">
        <v>36.75</v>
      </c>
      <c r="L3050">
        <v>-119.81</v>
      </c>
      <c r="M3050" t="s">
        <v>103</v>
      </c>
      <c r="N3050" t="s">
        <v>40</v>
      </c>
      <c r="O3050" t="s">
        <v>295</v>
      </c>
      <c r="Q3050">
        <v>2</v>
      </c>
      <c r="R3050" t="s">
        <v>173</v>
      </c>
      <c r="V3050" t="s">
        <v>5528</v>
      </c>
    </row>
    <row r="3051" spans="1:22" hidden="1" x14ac:dyDescent="0.55000000000000004">
      <c r="A3051">
        <v>82922</v>
      </c>
      <c r="B3051">
        <v>1502299</v>
      </c>
      <c r="C3051" t="s">
        <v>5539</v>
      </c>
      <c r="D3051">
        <v>3367696</v>
      </c>
      <c r="E3051" t="s">
        <v>22</v>
      </c>
      <c r="F3051" t="s">
        <v>5537</v>
      </c>
      <c r="G3051" s="1">
        <v>30216</v>
      </c>
      <c r="H3051" t="s">
        <v>24</v>
      </c>
      <c r="I3051">
        <v>94015</v>
      </c>
      <c r="J3051" t="s">
        <v>5114</v>
      </c>
      <c r="K3051">
        <v>37.67</v>
      </c>
      <c r="L3051">
        <v>-122.47</v>
      </c>
      <c r="M3051" t="s">
        <v>50</v>
      </c>
      <c r="N3051" t="s">
        <v>40</v>
      </c>
      <c r="O3051" t="s">
        <v>28</v>
      </c>
      <c r="Q3051">
        <v>21</v>
      </c>
      <c r="R3051" t="s">
        <v>69</v>
      </c>
      <c r="S3051" t="s">
        <v>24</v>
      </c>
      <c r="V3051" t="s">
        <v>5540</v>
      </c>
    </row>
    <row r="3052" spans="1:22" hidden="1" x14ac:dyDescent="0.55000000000000004">
      <c r="A3052">
        <v>83152</v>
      </c>
      <c r="B3052">
        <v>6010592</v>
      </c>
      <c r="C3052" t="s">
        <v>5545</v>
      </c>
      <c r="D3052">
        <v>5305732</v>
      </c>
      <c r="E3052" t="s">
        <v>22</v>
      </c>
      <c r="F3052" t="s">
        <v>5546</v>
      </c>
      <c r="G3052" s="1">
        <v>31018</v>
      </c>
      <c r="H3052" t="s">
        <v>24</v>
      </c>
      <c r="I3052">
        <v>94103</v>
      </c>
      <c r="J3052" t="s">
        <v>5114</v>
      </c>
      <c r="K3052">
        <v>37.770000000000003</v>
      </c>
      <c r="L3052">
        <v>-122.41</v>
      </c>
      <c r="M3052" t="s">
        <v>46</v>
      </c>
      <c r="N3052" t="s">
        <v>27</v>
      </c>
      <c r="O3052" t="s">
        <v>41</v>
      </c>
      <c r="R3052" t="s">
        <v>69</v>
      </c>
      <c r="S3052" t="s">
        <v>24</v>
      </c>
      <c r="V3052" t="s">
        <v>5547</v>
      </c>
    </row>
    <row r="3053" spans="1:22" hidden="1" x14ac:dyDescent="0.55000000000000004">
      <c r="A3053">
        <v>83189</v>
      </c>
      <c r="B3053">
        <v>5141393</v>
      </c>
      <c r="C3053" t="s">
        <v>5552</v>
      </c>
      <c r="D3053">
        <v>4366941</v>
      </c>
      <c r="E3053" t="s">
        <v>22</v>
      </c>
      <c r="F3053" t="s">
        <v>5546</v>
      </c>
      <c r="G3053" s="1">
        <v>29083</v>
      </c>
      <c r="H3053" t="s">
        <v>24</v>
      </c>
      <c r="I3053">
        <v>94110</v>
      </c>
      <c r="J3053" t="s">
        <v>5114</v>
      </c>
      <c r="K3053">
        <v>37.74</v>
      </c>
      <c r="L3053">
        <v>-122.41</v>
      </c>
      <c r="M3053" t="s">
        <v>103</v>
      </c>
      <c r="N3053" t="s">
        <v>27</v>
      </c>
      <c r="O3053" t="s">
        <v>64</v>
      </c>
      <c r="R3053" t="s">
        <v>65</v>
      </c>
      <c r="S3053" t="s">
        <v>36</v>
      </c>
    </row>
    <row r="3054" spans="1:22" hidden="1" x14ac:dyDescent="0.55000000000000004">
      <c r="A3054">
        <v>83242</v>
      </c>
      <c r="B3054">
        <v>4208595</v>
      </c>
      <c r="C3054" t="s">
        <v>5555</v>
      </c>
      <c r="D3054">
        <v>8774743</v>
      </c>
      <c r="E3054" t="s">
        <v>22</v>
      </c>
      <c r="F3054" t="s">
        <v>5546</v>
      </c>
      <c r="G3054" s="1">
        <v>28604</v>
      </c>
      <c r="H3054" t="s">
        <v>24</v>
      </c>
      <c r="I3054">
        <v>94114</v>
      </c>
      <c r="J3054" t="s">
        <v>5114</v>
      </c>
      <c r="K3054">
        <v>37.75</v>
      </c>
      <c r="L3054">
        <v>-122.43</v>
      </c>
      <c r="M3054" t="s">
        <v>46</v>
      </c>
      <c r="N3054" t="s">
        <v>27</v>
      </c>
      <c r="O3054" t="s">
        <v>28</v>
      </c>
      <c r="Q3054">
        <v>8</v>
      </c>
      <c r="R3054" t="s">
        <v>120</v>
      </c>
      <c r="S3054" t="s">
        <v>36</v>
      </c>
    </row>
    <row r="3055" spans="1:22" hidden="1" x14ac:dyDescent="0.55000000000000004">
      <c r="A3055">
        <v>83521</v>
      </c>
      <c r="B3055">
        <v>6947791</v>
      </c>
      <c r="C3055" t="s">
        <v>5573</v>
      </c>
      <c r="D3055">
        <v>9075466</v>
      </c>
      <c r="E3055" t="s">
        <v>22</v>
      </c>
      <c r="F3055" t="s">
        <v>5574</v>
      </c>
      <c r="G3055" s="1">
        <v>33417</v>
      </c>
      <c r="H3055" t="s">
        <v>24</v>
      </c>
      <c r="I3055">
        <v>94505</v>
      </c>
      <c r="J3055" t="s">
        <v>5114</v>
      </c>
      <c r="K3055">
        <v>37.86</v>
      </c>
      <c r="L3055">
        <v>-121.64</v>
      </c>
      <c r="M3055" t="s">
        <v>77</v>
      </c>
      <c r="N3055" t="s">
        <v>27</v>
      </c>
      <c r="O3055" t="s">
        <v>64</v>
      </c>
      <c r="R3055" t="s">
        <v>154</v>
      </c>
      <c r="S3055" t="s">
        <v>24</v>
      </c>
      <c r="V3055" t="s">
        <v>5575</v>
      </c>
    </row>
    <row r="3056" spans="1:22" hidden="1" x14ac:dyDescent="0.55000000000000004">
      <c r="A3056">
        <v>83651</v>
      </c>
      <c r="B3056">
        <v>4118909</v>
      </c>
      <c r="C3056" t="s">
        <v>5576</v>
      </c>
      <c r="D3056">
        <v>4283558</v>
      </c>
      <c r="E3056" t="s">
        <v>22</v>
      </c>
      <c r="F3056" t="s">
        <v>1583</v>
      </c>
      <c r="G3056" s="1">
        <v>28200</v>
      </c>
      <c r="H3056" t="s">
        <v>24</v>
      </c>
      <c r="I3056">
        <v>94526</v>
      </c>
      <c r="J3056" t="s">
        <v>5114</v>
      </c>
      <c r="K3056">
        <v>37.81</v>
      </c>
      <c r="L3056">
        <v>-121.97</v>
      </c>
      <c r="M3056" t="s">
        <v>50</v>
      </c>
      <c r="N3056" t="s">
        <v>27</v>
      </c>
      <c r="O3056" t="s">
        <v>28</v>
      </c>
      <c r="Q3056">
        <v>44</v>
      </c>
      <c r="R3056" t="s">
        <v>59</v>
      </c>
      <c r="S3056" t="s">
        <v>24</v>
      </c>
      <c r="U3056">
        <v>311</v>
      </c>
      <c r="V3056" t="s">
        <v>5577</v>
      </c>
    </row>
    <row r="3057" spans="1:22" hidden="1" x14ac:dyDescent="0.55000000000000004">
      <c r="A3057">
        <v>83678</v>
      </c>
      <c r="B3057">
        <v>1895176</v>
      </c>
      <c r="C3057" t="s">
        <v>5578</v>
      </c>
      <c r="D3057">
        <v>4580632</v>
      </c>
      <c r="E3057" t="s">
        <v>22</v>
      </c>
      <c r="F3057" t="s">
        <v>5579</v>
      </c>
      <c r="H3057" t="s">
        <v>24</v>
      </c>
      <c r="I3057">
        <v>94533</v>
      </c>
      <c r="J3057" t="s">
        <v>5114</v>
      </c>
      <c r="K3057">
        <v>38.28</v>
      </c>
      <c r="L3057">
        <v>-122</v>
      </c>
      <c r="M3057" t="s">
        <v>46</v>
      </c>
      <c r="N3057" t="s">
        <v>27</v>
      </c>
      <c r="O3057" t="s">
        <v>143</v>
      </c>
      <c r="Q3057">
        <v>43</v>
      </c>
      <c r="R3057" t="s">
        <v>240</v>
      </c>
      <c r="S3057" t="s">
        <v>24</v>
      </c>
    </row>
    <row r="3058" spans="1:22" hidden="1" x14ac:dyDescent="0.55000000000000004">
      <c r="A3058">
        <v>83959</v>
      </c>
      <c r="B3058">
        <v>2038940</v>
      </c>
      <c r="C3058" t="s">
        <v>5607</v>
      </c>
      <c r="D3058">
        <v>2438986</v>
      </c>
      <c r="E3058" t="s">
        <v>22</v>
      </c>
      <c r="F3058" t="s">
        <v>5608</v>
      </c>
      <c r="G3058" s="1">
        <v>24421</v>
      </c>
      <c r="H3058" t="s">
        <v>24</v>
      </c>
      <c r="I3058">
        <v>94566</v>
      </c>
      <c r="J3058" t="s">
        <v>5114</v>
      </c>
      <c r="K3058">
        <v>37.65</v>
      </c>
      <c r="L3058">
        <v>-121.85</v>
      </c>
      <c r="M3058" t="s">
        <v>86</v>
      </c>
      <c r="N3058" t="s">
        <v>40</v>
      </c>
      <c r="O3058" t="s">
        <v>28</v>
      </c>
      <c r="Q3058">
        <v>0</v>
      </c>
      <c r="R3058" t="s">
        <v>120</v>
      </c>
    </row>
    <row r="3059" spans="1:22" hidden="1" x14ac:dyDescent="0.55000000000000004">
      <c r="A3059">
        <v>84033</v>
      </c>
      <c r="B3059">
        <v>1914619</v>
      </c>
      <c r="C3059" t="s">
        <v>5613</v>
      </c>
      <c r="D3059">
        <v>3022968</v>
      </c>
      <c r="E3059" t="s">
        <v>22</v>
      </c>
      <c r="F3059" t="s">
        <v>5614</v>
      </c>
      <c r="G3059" s="1">
        <v>26990</v>
      </c>
      <c r="H3059" t="s">
        <v>24</v>
      </c>
      <c r="I3059">
        <v>94582</v>
      </c>
      <c r="J3059" t="s">
        <v>5114</v>
      </c>
      <c r="K3059">
        <v>37.76</v>
      </c>
      <c r="L3059">
        <v>-121.93</v>
      </c>
      <c r="M3059" t="s">
        <v>63</v>
      </c>
      <c r="N3059" t="s">
        <v>40</v>
      </c>
      <c r="O3059" t="s">
        <v>295</v>
      </c>
      <c r="Q3059">
        <v>2</v>
      </c>
      <c r="R3059" t="s">
        <v>51</v>
      </c>
      <c r="S3059" t="s">
        <v>24</v>
      </c>
      <c r="V3059" t="s">
        <v>5615</v>
      </c>
    </row>
    <row r="3060" spans="1:22" hidden="1" x14ac:dyDescent="0.55000000000000004">
      <c r="A3060">
        <v>84236</v>
      </c>
      <c r="B3060">
        <v>1830768</v>
      </c>
      <c r="C3060" t="s">
        <v>5622</v>
      </c>
      <c r="D3060">
        <v>7557761</v>
      </c>
      <c r="E3060" t="s">
        <v>22</v>
      </c>
      <c r="F3060" t="s">
        <v>1444</v>
      </c>
      <c r="G3060" s="1">
        <v>7784</v>
      </c>
      <c r="H3060" t="s">
        <v>24</v>
      </c>
      <c r="I3060">
        <v>94611</v>
      </c>
      <c r="J3060" t="s">
        <v>5114</v>
      </c>
      <c r="K3060">
        <v>37.83</v>
      </c>
      <c r="L3060">
        <v>-122.22</v>
      </c>
      <c r="N3060" t="s">
        <v>27</v>
      </c>
      <c r="O3060" t="s">
        <v>28</v>
      </c>
      <c r="Q3060">
        <v>15</v>
      </c>
      <c r="R3060" t="s">
        <v>42</v>
      </c>
      <c r="S3060" t="s">
        <v>24</v>
      </c>
      <c r="U3060">
        <v>517</v>
      </c>
      <c r="V3060" t="s">
        <v>123</v>
      </c>
    </row>
    <row r="3061" spans="1:22" hidden="1" x14ac:dyDescent="0.55000000000000004">
      <c r="A3061">
        <v>84333</v>
      </c>
      <c r="B3061">
        <v>2386554</v>
      </c>
      <c r="C3061" t="s">
        <v>509</v>
      </c>
      <c r="D3061">
        <v>7718083</v>
      </c>
      <c r="E3061" t="s">
        <v>22</v>
      </c>
      <c r="F3061" t="s">
        <v>5626</v>
      </c>
      <c r="G3061" s="1">
        <v>24455</v>
      </c>
      <c r="H3061" t="s">
        <v>24</v>
      </c>
      <c r="I3061">
        <v>94709</v>
      </c>
      <c r="J3061" t="s">
        <v>5114</v>
      </c>
      <c r="K3061">
        <v>37.869999999999997</v>
      </c>
      <c r="L3061">
        <v>-122.26</v>
      </c>
      <c r="M3061" t="s">
        <v>46</v>
      </c>
      <c r="N3061" t="s">
        <v>40</v>
      </c>
      <c r="O3061" t="s">
        <v>28</v>
      </c>
      <c r="Q3061">
        <v>0</v>
      </c>
      <c r="R3061" t="s">
        <v>65</v>
      </c>
      <c r="S3061" t="s">
        <v>24</v>
      </c>
      <c r="V3061" t="s">
        <v>188</v>
      </c>
    </row>
    <row r="3062" spans="1:22" hidden="1" x14ac:dyDescent="0.55000000000000004">
      <c r="A3062">
        <v>84497</v>
      </c>
      <c r="B3062">
        <v>5068420</v>
      </c>
      <c r="C3062" t="s">
        <v>5636</v>
      </c>
      <c r="D3062">
        <v>9662689</v>
      </c>
      <c r="E3062" t="s">
        <v>22</v>
      </c>
      <c r="F3062" t="s">
        <v>5637</v>
      </c>
      <c r="G3062" s="1">
        <v>33982</v>
      </c>
      <c r="H3062" t="s">
        <v>24</v>
      </c>
      <c r="I3062">
        <v>94952</v>
      </c>
      <c r="J3062" t="s">
        <v>5114</v>
      </c>
      <c r="K3062">
        <v>38.21</v>
      </c>
      <c r="L3062">
        <v>-122.76</v>
      </c>
      <c r="N3062" t="s">
        <v>27</v>
      </c>
      <c r="O3062" t="s">
        <v>64</v>
      </c>
      <c r="R3062" t="s">
        <v>51</v>
      </c>
      <c r="S3062" t="s">
        <v>24</v>
      </c>
    </row>
    <row r="3063" spans="1:22" hidden="1" x14ac:dyDescent="0.55000000000000004">
      <c r="A3063">
        <v>84518</v>
      </c>
      <c r="B3063">
        <v>2917295</v>
      </c>
      <c r="C3063" t="s">
        <v>5639</v>
      </c>
      <c r="D3063">
        <v>4444619</v>
      </c>
      <c r="E3063" t="s">
        <v>22</v>
      </c>
      <c r="F3063" t="s">
        <v>5640</v>
      </c>
      <c r="G3063" s="1">
        <v>32180</v>
      </c>
      <c r="H3063" t="s">
        <v>24</v>
      </c>
      <c r="I3063">
        <v>95003</v>
      </c>
      <c r="J3063" t="s">
        <v>5114</v>
      </c>
      <c r="K3063">
        <v>37</v>
      </c>
      <c r="L3063">
        <v>-121.87</v>
      </c>
      <c r="M3063" t="s">
        <v>26</v>
      </c>
      <c r="N3063" t="s">
        <v>27</v>
      </c>
      <c r="O3063" t="s">
        <v>28</v>
      </c>
      <c r="Q3063">
        <v>32</v>
      </c>
      <c r="R3063" t="s">
        <v>65</v>
      </c>
      <c r="S3063" t="s">
        <v>24</v>
      </c>
      <c r="U3063">
        <v>844</v>
      </c>
      <c r="V3063" t="s">
        <v>583</v>
      </c>
    </row>
    <row r="3064" spans="1:22" hidden="1" x14ac:dyDescent="0.55000000000000004">
      <c r="A3064">
        <v>84716</v>
      </c>
      <c r="B3064">
        <v>5625209</v>
      </c>
      <c r="C3064" t="s">
        <v>5648</v>
      </c>
      <c r="D3064">
        <v>4757184</v>
      </c>
      <c r="E3064" t="s">
        <v>22</v>
      </c>
      <c r="F3064" t="s">
        <v>5649</v>
      </c>
      <c r="G3064" s="1">
        <v>23669</v>
      </c>
      <c r="H3064" t="s">
        <v>24</v>
      </c>
      <c r="I3064">
        <v>95076</v>
      </c>
      <c r="J3064" t="s">
        <v>5114</v>
      </c>
      <c r="K3064">
        <v>36.950000000000003</v>
      </c>
      <c r="L3064">
        <v>-121.72</v>
      </c>
      <c r="N3064" t="s">
        <v>27</v>
      </c>
      <c r="O3064" t="s">
        <v>41</v>
      </c>
      <c r="Q3064">
        <v>16</v>
      </c>
      <c r="R3064" t="s">
        <v>173</v>
      </c>
      <c r="S3064" t="s">
        <v>24</v>
      </c>
      <c r="V3064" t="s">
        <v>5139</v>
      </c>
    </row>
    <row r="3065" spans="1:22" hidden="1" x14ac:dyDescent="0.55000000000000004">
      <c r="A3065">
        <v>84932</v>
      </c>
      <c r="B3065">
        <v>9567645</v>
      </c>
      <c r="C3065" t="s">
        <v>5656</v>
      </c>
      <c r="D3065">
        <v>8138947</v>
      </c>
      <c r="E3065" t="s">
        <v>22</v>
      </c>
      <c r="F3065" t="s">
        <v>5651</v>
      </c>
      <c r="G3065" s="1">
        <v>33474</v>
      </c>
      <c r="H3065" t="s">
        <v>24</v>
      </c>
      <c r="I3065">
        <v>95129</v>
      </c>
      <c r="J3065" t="s">
        <v>5114</v>
      </c>
      <c r="K3065">
        <v>37.299999999999997</v>
      </c>
      <c r="L3065">
        <v>-122</v>
      </c>
      <c r="M3065" t="s">
        <v>46</v>
      </c>
      <c r="N3065" t="s">
        <v>27</v>
      </c>
      <c r="O3065" t="s">
        <v>28</v>
      </c>
      <c r="Q3065">
        <v>14</v>
      </c>
      <c r="R3065" t="s">
        <v>59</v>
      </c>
      <c r="S3065" t="s">
        <v>24</v>
      </c>
    </row>
    <row r="3066" spans="1:22" hidden="1" x14ac:dyDescent="0.55000000000000004">
      <c r="A3066">
        <v>84942</v>
      </c>
      <c r="B3066">
        <v>7565937</v>
      </c>
      <c r="C3066" t="s">
        <v>5657</v>
      </c>
      <c r="D3066">
        <v>4560323</v>
      </c>
      <c r="E3066" t="s">
        <v>22</v>
      </c>
      <c r="F3066" t="s">
        <v>5651</v>
      </c>
      <c r="G3066" s="1">
        <v>19128</v>
      </c>
      <c r="H3066" t="s">
        <v>24</v>
      </c>
      <c r="I3066">
        <v>95131</v>
      </c>
      <c r="J3066" t="s">
        <v>5114</v>
      </c>
      <c r="K3066">
        <v>37.380000000000003</v>
      </c>
      <c r="L3066">
        <v>-121.9</v>
      </c>
      <c r="N3066" t="s">
        <v>40</v>
      </c>
      <c r="O3066" t="s">
        <v>41</v>
      </c>
      <c r="Q3066">
        <v>15</v>
      </c>
      <c r="R3066" t="s">
        <v>69</v>
      </c>
      <c r="S3066" t="s">
        <v>24</v>
      </c>
    </row>
    <row r="3067" spans="1:22" hidden="1" x14ac:dyDescent="0.55000000000000004">
      <c r="A3067">
        <v>85038</v>
      </c>
      <c r="B3067">
        <v>9453540</v>
      </c>
      <c r="C3067" t="s">
        <v>5664</v>
      </c>
      <c r="D3067">
        <v>4197550</v>
      </c>
      <c r="E3067" t="s">
        <v>22</v>
      </c>
      <c r="F3067" t="s">
        <v>5661</v>
      </c>
      <c r="G3067" s="1">
        <v>21679</v>
      </c>
      <c r="H3067" t="s">
        <v>24</v>
      </c>
      <c r="I3067">
        <v>95207</v>
      </c>
      <c r="J3067" t="s">
        <v>5114</v>
      </c>
      <c r="K3067">
        <v>38</v>
      </c>
      <c r="L3067">
        <v>-121.32</v>
      </c>
      <c r="M3067" t="s">
        <v>50</v>
      </c>
      <c r="N3067" t="s">
        <v>27</v>
      </c>
      <c r="O3067" t="s">
        <v>28</v>
      </c>
      <c r="Q3067">
        <v>5</v>
      </c>
      <c r="R3067" t="s">
        <v>82</v>
      </c>
      <c r="S3067" t="s">
        <v>24</v>
      </c>
      <c r="U3067">
        <v>756</v>
      </c>
      <c r="V3067" t="s">
        <v>5665</v>
      </c>
    </row>
    <row r="3068" spans="1:22" hidden="1" x14ac:dyDescent="0.55000000000000004">
      <c r="A3068">
        <v>85187</v>
      </c>
      <c r="B3068">
        <v>9577205</v>
      </c>
      <c r="C3068" t="s">
        <v>5671</v>
      </c>
      <c r="D3068">
        <v>4299946</v>
      </c>
      <c r="E3068" t="s">
        <v>22</v>
      </c>
      <c r="F3068" t="s">
        <v>5672</v>
      </c>
      <c r="G3068" s="1">
        <v>13689</v>
      </c>
      <c r="H3068" t="s">
        <v>24</v>
      </c>
      <c r="I3068">
        <v>95341</v>
      </c>
      <c r="J3068" t="s">
        <v>5114</v>
      </c>
      <c r="K3068">
        <v>37.33</v>
      </c>
      <c r="L3068">
        <v>-120.48</v>
      </c>
      <c r="N3068" t="s">
        <v>40</v>
      </c>
      <c r="O3068" t="s">
        <v>28</v>
      </c>
      <c r="R3068" t="s">
        <v>47</v>
      </c>
      <c r="S3068" t="s">
        <v>24</v>
      </c>
      <c r="U3068">
        <v>413</v>
      </c>
      <c r="V3068" t="s">
        <v>5673</v>
      </c>
    </row>
    <row r="3069" spans="1:22" hidden="1" x14ac:dyDescent="0.55000000000000004">
      <c r="A3069">
        <v>85298</v>
      </c>
      <c r="B3069">
        <v>7441653</v>
      </c>
      <c r="C3069" t="s">
        <v>5680</v>
      </c>
      <c r="D3069">
        <v>6508955</v>
      </c>
      <c r="E3069" t="s">
        <v>22</v>
      </c>
      <c r="F3069" t="s">
        <v>5681</v>
      </c>
      <c r="G3069" s="1">
        <v>20456</v>
      </c>
      <c r="H3069" t="s">
        <v>24</v>
      </c>
      <c r="I3069">
        <v>95370</v>
      </c>
      <c r="J3069" t="s">
        <v>5114</v>
      </c>
      <c r="K3069">
        <v>37.979999999999997</v>
      </c>
      <c r="L3069">
        <v>-120.39</v>
      </c>
      <c r="M3069" t="s">
        <v>103</v>
      </c>
      <c r="N3069" t="s">
        <v>27</v>
      </c>
      <c r="O3069" t="s">
        <v>295</v>
      </c>
      <c r="Q3069">
        <v>25</v>
      </c>
      <c r="R3069" t="s">
        <v>47</v>
      </c>
      <c r="S3069" t="s">
        <v>24</v>
      </c>
      <c r="U3069">
        <v>658</v>
      </c>
    </row>
    <row r="3070" spans="1:22" hidden="1" x14ac:dyDescent="0.55000000000000004">
      <c r="A3070">
        <v>85300</v>
      </c>
      <c r="B3070">
        <v>5805203</v>
      </c>
      <c r="C3070" t="s">
        <v>5682</v>
      </c>
      <c r="D3070">
        <v>2065736</v>
      </c>
      <c r="E3070" t="s">
        <v>22</v>
      </c>
      <c r="F3070" t="s">
        <v>5683</v>
      </c>
      <c r="G3070" s="1">
        <v>28851</v>
      </c>
      <c r="H3070" t="s">
        <v>24</v>
      </c>
      <c r="I3070">
        <v>95376</v>
      </c>
      <c r="J3070" t="s">
        <v>5114</v>
      </c>
      <c r="K3070">
        <v>37.729999999999997</v>
      </c>
      <c r="L3070">
        <v>-121.42</v>
      </c>
      <c r="M3070" t="s">
        <v>112</v>
      </c>
      <c r="O3070" t="s">
        <v>28</v>
      </c>
      <c r="Q3070">
        <v>0</v>
      </c>
      <c r="R3070" t="s">
        <v>65</v>
      </c>
      <c r="S3070" t="s">
        <v>36</v>
      </c>
    </row>
    <row r="3071" spans="1:22" hidden="1" x14ac:dyDescent="0.55000000000000004">
      <c r="A3071">
        <v>85309</v>
      </c>
      <c r="B3071">
        <v>6619283</v>
      </c>
      <c r="C3071" t="s">
        <v>5684</v>
      </c>
      <c r="D3071">
        <v>5534061</v>
      </c>
      <c r="E3071" t="s">
        <v>22</v>
      </c>
      <c r="F3071" t="s">
        <v>5683</v>
      </c>
      <c r="G3071" s="1">
        <v>9981</v>
      </c>
      <c r="H3071" t="s">
        <v>24</v>
      </c>
      <c r="I3071">
        <v>95377</v>
      </c>
      <c r="J3071" t="s">
        <v>5114</v>
      </c>
      <c r="K3071">
        <v>37.619999999999997</v>
      </c>
      <c r="L3071">
        <v>-121.45</v>
      </c>
      <c r="M3071" t="s">
        <v>50</v>
      </c>
      <c r="O3071" t="s">
        <v>28</v>
      </c>
      <c r="Q3071">
        <v>0</v>
      </c>
      <c r="R3071" t="s">
        <v>55</v>
      </c>
      <c r="V3071" t="s">
        <v>5685</v>
      </c>
    </row>
    <row r="3072" spans="1:22" hidden="1" x14ac:dyDescent="0.55000000000000004">
      <c r="A3072">
        <v>85677</v>
      </c>
      <c r="B3072">
        <v>5844935</v>
      </c>
      <c r="C3072" t="s">
        <v>5696</v>
      </c>
      <c r="D3072">
        <v>4261034</v>
      </c>
      <c r="E3072" t="s">
        <v>22</v>
      </c>
      <c r="F3072" t="s">
        <v>5697</v>
      </c>
      <c r="G3072" s="1">
        <v>23877</v>
      </c>
      <c r="H3072" t="s">
        <v>24</v>
      </c>
      <c r="I3072">
        <v>95638</v>
      </c>
      <c r="J3072" t="s">
        <v>5114</v>
      </c>
      <c r="K3072">
        <v>38.33</v>
      </c>
      <c r="L3072">
        <v>-121.14</v>
      </c>
      <c r="N3072" t="s">
        <v>27</v>
      </c>
      <c r="O3072" t="s">
        <v>28</v>
      </c>
      <c r="Q3072">
        <v>0</v>
      </c>
      <c r="R3072" t="s">
        <v>35</v>
      </c>
      <c r="S3072" t="s">
        <v>36</v>
      </c>
    </row>
    <row r="3073" spans="1:22" hidden="1" x14ac:dyDescent="0.55000000000000004">
      <c r="A3073">
        <v>85858</v>
      </c>
      <c r="B3073">
        <v>3487151</v>
      </c>
      <c r="C3073" t="s">
        <v>5708</v>
      </c>
      <c r="D3073">
        <v>9216107</v>
      </c>
      <c r="E3073" t="s">
        <v>22</v>
      </c>
      <c r="F3073" t="s">
        <v>5701</v>
      </c>
      <c r="G3073" s="1">
        <v>36110</v>
      </c>
      <c r="H3073" t="s">
        <v>24</v>
      </c>
      <c r="I3073">
        <v>95747</v>
      </c>
      <c r="J3073" t="s">
        <v>5114</v>
      </c>
      <c r="K3073">
        <v>38.78</v>
      </c>
      <c r="L3073">
        <v>-121.37</v>
      </c>
      <c r="M3073" t="s">
        <v>68</v>
      </c>
      <c r="N3073" t="s">
        <v>40</v>
      </c>
      <c r="O3073" t="s">
        <v>41</v>
      </c>
      <c r="Q3073">
        <v>27</v>
      </c>
      <c r="R3073" t="s">
        <v>78</v>
      </c>
      <c r="S3073" t="s">
        <v>24</v>
      </c>
      <c r="V3073" t="s">
        <v>125</v>
      </c>
    </row>
    <row r="3074" spans="1:22" hidden="1" x14ac:dyDescent="0.55000000000000004">
      <c r="A3074">
        <v>85934</v>
      </c>
      <c r="B3074">
        <v>1964627</v>
      </c>
      <c r="C3074" t="s">
        <v>5714</v>
      </c>
      <c r="D3074">
        <v>8636326</v>
      </c>
      <c r="E3074" t="s">
        <v>22</v>
      </c>
      <c r="F3074" t="s">
        <v>5713</v>
      </c>
      <c r="G3074" s="1">
        <v>8070</v>
      </c>
      <c r="H3074" t="s">
        <v>24</v>
      </c>
      <c r="I3074">
        <v>95817</v>
      </c>
      <c r="J3074" t="s">
        <v>5114</v>
      </c>
      <c r="K3074">
        <v>38.549999999999997</v>
      </c>
      <c r="L3074">
        <v>-121.45</v>
      </c>
      <c r="M3074" t="s">
        <v>68</v>
      </c>
      <c r="N3074" t="s">
        <v>40</v>
      </c>
      <c r="O3074" t="s">
        <v>28</v>
      </c>
      <c r="R3074" t="s">
        <v>183</v>
      </c>
      <c r="S3074" t="s">
        <v>36</v>
      </c>
      <c r="V3074" t="s">
        <v>302</v>
      </c>
    </row>
    <row r="3075" spans="1:22" hidden="1" x14ac:dyDescent="0.55000000000000004">
      <c r="A3075">
        <v>85994</v>
      </c>
      <c r="B3075">
        <v>9304287</v>
      </c>
      <c r="C3075" t="s">
        <v>5717</v>
      </c>
      <c r="D3075">
        <v>7623246</v>
      </c>
      <c r="E3075" t="s">
        <v>22</v>
      </c>
      <c r="F3075" t="s">
        <v>5713</v>
      </c>
      <c r="G3075" s="1">
        <v>21268</v>
      </c>
      <c r="H3075" t="s">
        <v>24</v>
      </c>
      <c r="I3075">
        <v>95825</v>
      </c>
      <c r="J3075" t="s">
        <v>5114</v>
      </c>
      <c r="K3075">
        <v>38.58</v>
      </c>
      <c r="L3075">
        <v>-121.4</v>
      </c>
      <c r="M3075" t="s">
        <v>26</v>
      </c>
      <c r="N3075" t="s">
        <v>27</v>
      </c>
      <c r="O3075" t="s">
        <v>34</v>
      </c>
      <c r="Q3075">
        <v>25</v>
      </c>
      <c r="R3075" t="s">
        <v>82</v>
      </c>
      <c r="S3075" t="s">
        <v>24</v>
      </c>
      <c r="V3075" t="s">
        <v>707</v>
      </c>
    </row>
    <row r="3076" spans="1:22" hidden="1" x14ac:dyDescent="0.55000000000000004">
      <c r="A3076">
        <v>86071</v>
      </c>
      <c r="B3076">
        <v>8409357</v>
      </c>
      <c r="C3076" t="s">
        <v>5720</v>
      </c>
      <c r="D3076">
        <v>6651761</v>
      </c>
      <c r="E3076" t="s">
        <v>22</v>
      </c>
      <c r="F3076" t="s">
        <v>5713</v>
      </c>
      <c r="G3076" s="1">
        <v>13057</v>
      </c>
      <c r="H3076" t="s">
        <v>24</v>
      </c>
      <c r="I3076">
        <v>95841</v>
      </c>
      <c r="J3076" t="s">
        <v>5114</v>
      </c>
      <c r="K3076">
        <v>38.659999999999997</v>
      </c>
      <c r="L3076">
        <v>-121.35</v>
      </c>
      <c r="M3076" t="s">
        <v>46</v>
      </c>
      <c r="N3076" t="s">
        <v>40</v>
      </c>
      <c r="O3076" t="s">
        <v>28</v>
      </c>
      <c r="Q3076">
        <v>4</v>
      </c>
      <c r="R3076" t="s">
        <v>59</v>
      </c>
      <c r="S3076" t="s">
        <v>24</v>
      </c>
      <c r="U3076">
        <v>87</v>
      </c>
      <c r="V3076" t="s">
        <v>5721</v>
      </c>
    </row>
    <row r="3077" spans="1:22" hidden="1" x14ac:dyDescent="0.55000000000000004">
      <c r="A3077">
        <v>86083</v>
      </c>
      <c r="B3077">
        <v>9991419</v>
      </c>
      <c r="C3077" t="s">
        <v>5722</v>
      </c>
      <c r="D3077">
        <v>9478242</v>
      </c>
      <c r="E3077" t="s">
        <v>22</v>
      </c>
      <c r="F3077" t="s">
        <v>5713</v>
      </c>
      <c r="G3077" s="1">
        <v>30408</v>
      </c>
      <c r="H3077" t="s">
        <v>24</v>
      </c>
      <c r="I3077">
        <v>95842</v>
      </c>
      <c r="J3077" t="s">
        <v>5114</v>
      </c>
      <c r="K3077">
        <v>38.68</v>
      </c>
      <c r="L3077">
        <v>-121.34</v>
      </c>
      <c r="M3077" t="s">
        <v>63</v>
      </c>
      <c r="N3077" t="s">
        <v>27</v>
      </c>
      <c r="O3077" t="s">
        <v>28</v>
      </c>
      <c r="R3077" t="s">
        <v>65</v>
      </c>
      <c r="S3077" t="s">
        <v>36</v>
      </c>
      <c r="T3077">
        <v>1</v>
      </c>
    </row>
    <row r="3078" spans="1:22" hidden="1" x14ac:dyDescent="0.55000000000000004">
      <c r="A3078">
        <v>86090</v>
      </c>
      <c r="B3078">
        <v>4170674</v>
      </c>
      <c r="C3078" t="s">
        <v>5725</v>
      </c>
      <c r="D3078">
        <v>6913796</v>
      </c>
      <c r="E3078" t="s">
        <v>22</v>
      </c>
      <c r="F3078" t="s">
        <v>5724</v>
      </c>
      <c r="G3078" s="1">
        <v>33931</v>
      </c>
      <c r="H3078" t="s">
        <v>24</v>
      </c>
      <c r="I3078">
        <v>95843</v>
      </c>
      <c r="J3078" t="s">
        <v>5114</v>
      </c>
      <c r="K3078">
        <v>38.71</v>
      </c>
      <c r="L3078">
        <v>-121.36</v>
      </c>
      <c r="M3078" t="s">
        <v>46</v>
      </c>
      <c r="N3078" t="s">
        <v>40</v>
      </c>
      <c r="O3078" t="s">
        <v>28</v>
      </c>
      <c r="Q3078">
        <v>0</v>
      </c>
      <c r="R3078" t="s">
        <v>173</v>
      </c>
      <c r="S3078" t="s">
        <v>36</v>
      </c>
    </row>
    <row r="3079" spans="1:22" hidden="1" x14ac:dyDescent="0.55000000000000004">
      <c r="A3079">
        <v>86126</v>
      </c>
      <c r="B3079">
        <v>9953061</v>
      </c>
      <c r="C3079" t="s">
        <v>5728</v>
      </c>
      <c r="D3079">
        <v>5709929</v>
      </c>
      <c r="E3079" t="s">
        <v>22</v>
      </c>
      <c r="F3079" t="s">
        <v>5727</v>
      </c>
      <c r="G3079" s="1">
        <v>18725</v>
      </c>
      <c r="H3079" t="s">
        <v>24</v>
      </c>
      <c r="I3079">
        <v>95926</v>
      </c>
      <c r="J3079" t="s">
        <v>5114</v>
      </c>
      <c r="K3079">
        <v>39.74</v>
      </c>
      <c r="L3079">
        <v>-121.83</v>
      </c>
      <c r="M3079" t="s">
        <v>112</v>
      </c>
      <c r="N3079" t="s">
        <v>27</v>
      </c>
      <c r="O3079" t="s">
        <v>34</v>
      </c>
      <c r="R3079" t="s">
        <v>69</v>
      </c>
      <c r="S3079" t="s">
        <v>24</v>
      </c>
      <c r="V3079" t="s">
        <v>3044</v>
      </c>
    </row>
    <row r="3080" spans="1:22" hidden="1" x14ac:dyDescent="0.55000000000000004">
      <c r="A3080">
        <v>86189</v>
      </c>
      <c r="B3080">
        <v>6972377</v>
      </c>
      <c r="C3080" t="s">
        <v>5737</v>
      </c>
      <c r="D3080">
        <v>8901151</v>
      </c>
      <c r="E3080" t="s">
        <v>22</v>
      </c>
      <c r="F3080" t="s">
        <v>5735</v>
      </c>
      <c r="G3080" s="1">
        <v>22359</v>
      </c>
      <c r="H3080" t="s">
        <v>24</v>
      </c>
      <c r="I3080">
        <v>95961</v>
      </c>
      <c r="J3080" t="s">
        <v>5114</v>
      </c>
      <c r="K3080">
        <v>39.08</v>
      </c>
      <c r="L3080">
        <v>-121.55</v>
      </c>
      <c r="M3080" t="s">
        <v>26</v>
      </c>
      <c r="N3080" t="s">
        <v>27</v>
      </c>
      <c r="O3080" t="s">
        <v>28</v>
      </c>
      <c r="Q3080">
        <v>0</v>
      </c>
      <c r="R3080" t="s">
        <v>93</v>
      </c>
      <c r="S3080" t="s">
        <v>24</v>
      </c>
      <c r="V3080" t="s">
        <v>43</v>
      </c>
    </row>
    <row r="3081" spans="1:22" hidden="1" x14ac:dyDescent="0.55000000000000004">
      <c r="A3081">
        <v>86192</v>
      </c>
      <c r="B3081">
        <v>5731488</v>
      </c>
      <c r="C3081" t="s">
        <v>5738</v>
      </c>
      <c r="D3081">
        <v>4237714</v>
      </c>
      <c r="E3081" t="s">
        <v>22</v>
      </c>
      <c r="F3081" t="s">
        <v>5739</v>
      </c>
      <c r="G3081" s="1">
        <v>34876</v>
      </c>
      <c r="H3081" t="s">
        <v>24</v>
      </c>
      <c r="I3081">
        <v>95963</v>
      </c>
      <c r="J3081" t="s">
        <v>5114</v>
      </c>
      <c r="K3081">
        <v>39.729999999999997</v>
      </c>
      <c r="L3081">
        <v>-122.33</v>
      </c>
      <c r="M3081" t="s">
        <v>50</v>
      </c>
      <c r="N3081" t="s">
        <v>40</v>
      </c>
      <c r="O3081" t="s">
        <v>28</v>
      </c>
      <c r="Q3081">
        <v>43</v>
      </c>
      <c r="R3081" t="s">
        <v>65</v>
      </c>
      <c r="S3081" t="s">
        <v>24</v>
      </c>
    </row>
    <row r="3082" spans="1:22" hidden="1" x14ac:dyDescent="0.55000000000000004">
      <c r="A3082">
        <v>86257</v>
      </c>
      <c r="B3082">
        <v>4107667</v>
      </c>
      <c r="C3082" t="s">
        <v>5743</v>
      </c>
      <c r="D3082">
        <v>5333440</v>
      </c>
      <c r="E3082" t="s">
        <v>22</v>
      </c>
      <c r="F3082" t="s">
        <v>5744</v>
      </c>
      <c r="G3082" s="1">
        <v>25164</v>
      </c>
      <c r="H3082" t="s">
        <v>24</v>
      </c>
      <c r="I3082">
        <v>95993</v>
      </c>
      <c r="J3082" t="s">
        <v>5114</v>
      </c>
      <c r="K3082">
        <v>39.049999999999997</v>
      </c>
      <c r="L3082">
        <v>-121.73</v>
      </c>
      <c r="M3082" t="s">
        <v>33</v>
      </c>
      <c r="N3082" t="s">
        <v>27</v>
      </c>
      <c r="O3082" t="s">
        <v>41</v>
      </c>
      <c r="Q3082">
        <v>43</v>
      </c>
      <c r="R3082" t="s">
        <v>240</v>
      </c>
      <c r="S3082" t="s">
        <v>36</v>
      </c>
      <c r="U3082">
        <v>433</v>
      </c>
    </row>
    <row r="3083" spans="1:22" hidden="1" x14ac:dyDescent="0.55000000000000004">
      <c r="A3083">
        <v>86259</v>
      </c>
      <c r="B3083">
        <v>3144177</v>
      </c>
      <c r="C3083" t="s">
        <v>5745</v>
      </c>
      <c r="D3083">
        <v>5698082</v>
      </c>
      <c r="E3083" t="s">
        <v>22</v>
      </c>
      <c r="F3083" t="s">
        <v>5744</v>
      </c>
      <c r="G3083" s="1">
        <v>23889</v>
      </c>
      <c r="H3083" t="s">
        <v>24</v>
      </c>
      <c r="I3083">
        <v>95993</v>
      </c>
      <c r="J3083" t="s">
        <v>5114</v>
      </c>
      <c r="K3083">
        <v>39.049999999999997</v>
      </c>
      <c r="L3083">
        <v>-121.73</v>
      </c>
      <c r="M3083" t="s">
        <v>209</v>
      </c>
      <c r="N3083" t="s">
        <v>27</v>
      </c>
      <c r="O3083" t="s">
        <v>28</v>
      </c>
      <c r="Q3083">
        <v>0</v>
      </c>
      <c r="R3083" t="s">
        <v>42</v>
      </c>
      <c r="S3083" t="s">
        <v>24</v>
      </c>
      <c r="V3083" t="s">
        <v>5746</v>
      </c>
    </row>
    <row r="3084" spans="1:22" hidden="1" x14ac:dyDescent="0.55000000000000004">
      <c r="A3084">
        <v>86554</v>
      </c>
      <c r="B3084">
        <v>2458693</v>
      </c>
      <c r="C3084" t="s">
        <v>5760</v>
      </c>
      <c r="D3084">
        <v>4048720</v>
      </c>
      <c r="E3084" t="s">
        <v>22</v>
      </c>
      <c r="F3084" t="s">
        <v>5761</v>
      </c>
      <c r="G3084" s="1">
        <v>16647</v>
      </c>
      <c r="H3084" t="s">
        <v>24</v>
      </c>
      <c r="I3084">
        <v>96783</v>
      </c>
      <c r="J3084" t="s">
        <v>5751</v>
      </c>
      <c r="K3084">
        <v>19.829999999999998</v>
      </c>
      <c r="L3084">
        <v>-155.1</v>
      </c>
      <c r="M3084" t="s">
        <v>77</v>
      </c>
      <c r="N3084" t="s">
        <v>27</v>
      </c>
      <c r="O3084" t="s">
        <v>64</v>
      </c>
      <c r="Q3084">
        <v>11</v>
      </c>
      <c r="R3084" t="s">
        <v>55</v>
      </c>
      <c r="S3084" t="s">
        <v>24</v>
      </c>
      <c r="V3084" t="s">
        <v>230</v>
      </c>
    </row>
    <row r="3085" spans="1:22" hidden="1" x14ac:dyDescent="0.55000000000000004">
      <c r="A3085">
        <v>86604</v>
      </c>
      <c r="B3085">
        <v>9370917</v>
      </c>
      <c r="C3085" t="s">
        <v>5765</v>
      </c>
      <c r="D3085">
        <v>3057288</v>
      </c>
      <c r="E3085" t="s">
        <v>22</v>
      </c>
      <c r="F3085" t="s">
        <v>5766</v>
      </c>
      <c r="H3085" t="s">
        <v>24</v>
      </c>
      <c r="I3085">
        <v>96797</v>
      </c>
      <c r="J3085" t="s">
        <v>5751</v>
      </c>
      <c r="K3085">
        <v>21.39</v>
      </c>
      <c r="L3085">
        <v>-158.01</v>
      </c>
      <c r="M3085" t="s">
        <v>46</v>
      </c>
      <c r="N3085" t="s">
        <v>27</v>
      </c>
      <c r="O3085" t="s">
        <v>34</v>
      </c>
      <c r="Q3085">
        <v>1</v>
      </c>
      <c r="R3085" t="s">
        <v>202</v>
      </c>
      <c r="S3085" t="s">
        <v>24</v>
      </c>
    </row>
    <row r="3086" spans="1:22" hidden="1" x14ac:dyDescent="0.55000000000000004">
      <c r="A3086">
        <v>86664</v>
      </c>
      <c r="B3086">
        <v>6559797</v>
      </c>
      <c r="C3086" t="s">
        <v>5769</v>
      </c>
      <c r="D3086">
        <v>6987917</v>
      </c>
      <c r="E3086" t="s">
        <v>22</v>
      </c>
      <c r="F3086" t="s">
        <v>5770</v>
      </c>
      <c r="G3086" s="1">
        <v>19054</v>
      </c>
      <c r="H3086" t="s">
        <v>24</v>
      </c>
      <c r="I3086">
        <v>96816</v>
      </c>
      <c r="J3086" t="s">
        <v>5751</v>
      </c>
      <c r="K3086">
        <v>21.3</v>
      </c>
      <c r="L3086">
        <v>-157.85</v>
      </c>
      <c r="N3086" t="s">
        <v>40</v>
      </c>
      <c r="O3086" t="s">
        <v>28</v>
      </c>
      <c r="Q3086">
        <v>0</v>
      </c>
      <c r="R3086" t="s">
        <v>35</v>
      </c>
      <c r="S3086" t="s">
        <v>24</v>
      </c>
    </row>
    <row r="3087" spans="1:22" hidden="1" x14ac:dyDescent="0.55000000000000004">
      <c r="A3087">
        <v>86898</v>
      </c>
      <c r="B3087">
        <v>3042918</v>
      </c>
      <c r="C3087" t="s">
        <v>5787</v>
      </c>
      <c r="D3087">
        <v>2476942</v>
      </c>
      <c r="E3087" t="s">
        <v>22</v>
      </c>
      <c r="F3087" t="s">
        <v>5788</v>
      </c>
      <c r="H3087" t="s">
        <v>24</v>
      </c>
      <c r="I3087">
        <v>97034</v>
      </c>
      <c r="J3087" t="s">
        <v>5785</v>
      </c>
      <c r="K3087">
        <v>45.4</v>
      </c>
      <c r="L3087">
        <v>-122.68</v>
      </c>
      <c r="M3087" t="s">
        <v>86</v>
      </c>
      <c r="N3087" t="s">
        <v>40</v>
      </c>
      <c r="O3087" t="s">
        <v>28</v>
      </c>
      <c r="Q3087">
        <v>3</v>
      </c>
      <c r="R3087" t="s">
        <v>69</v>
      </c>
      <c r="U3087">
        <v>248</v>
      </c>
      <c r="V3087" t="s">
        <v>5789</v>
      </c>
    </row>
    <row r="3088" spans="1:22" hidden="1" x14ac:dyDescent="0.55000000000000004">
      <c r="A3088">
        <v>87045</v>
      </c>
      <c r="B3088">
        <v>3693132</v>
      </c>
      <c r="C3088" t="s">
        <v>5796</v>
      </c>
      <c r="D3088">
        <v>5601027</v>
      </c>
      <c r="E3088" t="s">
        <v>22</v>
      </c>
      <c r="F3088" t="s">
        <v>5797</v>
      </c>
      <c r="G3088" s="1">
        <v>23539</v>
      </c>
      <c r="H3088" t="s">
        <v>24</v>
      </c>
      <c r="I3088">
        <v>97124</v>
      </c>
      <c r="J3088" t="s">
        <v>5785</v>
      </c>
      <c r="K3088">
        <v>45.58</v>
      </c>
      <c r="L3088">
        <v>-122.91</v>
      </c>
      <c r="M3088" t="s">
        <v>46</v>
      </c>
      <c r="N3088" t="s">
        <v>27</v>
      </c>
      <c r="O3088" t="s">
        <v>34</v>
      </c>
      <c r="Q3088">
        <v>8</v>
      </c>
      <c r="R3088" t="s">
        <v>240</v>
      </c>
      <c r="S3088" t="s">
        <v>24</v>
      </c>
      <c r="V3088" t="s">
        <v>5798</v>
      </c>
    </row>
    <row r="3089" spans="1:22" hidden="1" x14ac:dyDescent="0.55000000000000004">
      <c r="A3089">
        <v>87079</v>
      </c>
      <c r="B3089">
        <v>1861723</v>
      </c>
      <c r="C3089" t="s">
        <v>5802</v>
      </c>
      <c r="D3089">
        <v>8833539</v>
      </c>
      <c r="E3089" t="s">
        <v>22</v>
      </c>
      <c r="F3089" t="s">
        <v>5803</v>
      </c>
      <c r="G3089" s="1">
        <v>28152</v>
      </c>
      <c r="H3089" t="s">
        <v>24</v>
      </c>
      <c r="I3089">
        <v>97201</v>
      </c>
      <c r="J3089" t="s">
        <v>5785</v>
      </c>
      <c r="K3089">
        <v>45.5</v>
      </c>
      <c r="L3089">
        <v>-122.69</v>
      </c>
      <c r="M3089" t="s">
        <v>103</v>
      </c>
      <c r="N3089" t="s">
        <v>27</v>
      </c>
      <c r="O3089" t="s">
        <v>28</v>
      </c>
      <c r="Q3089">
        <v>32</v>
      </c>
      <c r="R3089" t="s">
        <v>55</v>
      </c>
      <c r="S3089" t="s">
        <v>24</v>
      </c>
      <c r="V3089" t="s">
        <v>5804</v>
      </c>
    </row>
    <row r="3090" spans="1:22" hidden="1" x14ac:dyDescent="0.55000000000000004">
      <c r="A3090">
        <v>87276</v>
      </c>
      <c r="B3090">
        <v>5177082</v>
      </c>
      <c r="C3090" t="s">
        <v>5810</v>
      </c>
      <c r="D3090">
        <v>7126655</v>
      </c>
      <c r="E3090" t="s">
        <v>22</v>
      </c>
      <c r="F3090" t="s">
        <v>5803</v>
      </c>
      <c r="G3090" s="1">
        <v>17369</v>
      </c>
      <c r="H3090" t="s">
        <v>24</v>
      </c>
      <c r="I3090">
        <v>97225</v>
      </c>
      <c r="J3090" t="s">
        <v>5785</v>
      </c>
      <c r="K3090">
        <v>45.49</v>
      </c>
      <c r="L3090">
        <v>-122.77</v>
      </c>
      <c r="M3090" t="s">
        <v>68</v>
      </c>
      <c r="N3090" t="s">
        <v>40</v>
      </c>
      <c r="O3090" t="s">
        <v>28</v>
      </c>
      <c r="Q3090">
        <v>18</v>
      </c>
      <c r="R3090" t="s">
        <v>173</v>
      </c>
      <c r="S3090" t="s">
        <v>24</v>
      </c>
      <c r="V3090" t="s">
        <v>97</v>
      </c>
    </row>
    <row r="3091" spans="1:22" hidden="1" x14ac:dyDescent="0.55000000000000004">
      <c r="A3091">
        <v>87335</v>
      </c>
      <c r="B3091">
        <v>7529499</v>
      </c>
      <c r="C3091" t="s">
        <v>5812</v>
      </c>
      <c r="D3091">
        <v>9377508</v>
      </c>
      <c r="E3091" t="s">
        <v>22</v>
      </c>
      <c r="F3091" t="s">
        <v>5803</v>
      </c>
      <c r="G3091" s="1">
        <v>32481</v>
      </c>
      <c r="H3091" t="s">
        <v>24</v>
      </c>
      <c r="I3091">
        <v>97236</v>
      </c>
      <c r="J3091" t="s">
        <v>5785</v>
      </c>
      <c r="K3091">
        <v>45.46</v>
      </c>
      <c r="L3091">
        <v>-122.49</v>
      </c>
      <c r="M3091" t="s">
        <v>117</v>
      </c>
      <c r="N3091" t="s">
        <v>27</v>
      </c>
      <c r="O3091" t="s">
        <v>28</v>
      </c>
      <c r="R3091" t="s">
        <v>55</v>
      </c>
      <c r="U3091">
        <v>464</v>
      </c>
    </row>
    <row r="3092" spans="1:22" hidden="1" x14ac:dyDescent="0.55000000000000004">
      <c r="A3092">
        <v>87395</v>
      </c>
      <c r="B3092">
        <v>7875258</v>
      </c>
      <c r="C3092" t="s">
        <v>5815</v>
      </c>
      <c r="D3092">
        <v>4593672</v>
      </c>
      <c r="E3092" t="s">
        <v>22</v>
      </c>
      <c r="F3092" t="s">
        <v>287</v>
      </c>
      <c r="G3092" s="1">
        <v>23095</v>
      </c>
      <c r="H3092" t="s">
        <v>24</v>
      </c>
      <c r="I3092">
        <v>97304</v>
      </c>
      <c r="J3092" t="s">
        <v>5785</v>
      </c>
      <c r="K3092">
        <v>45.02</v>
      </c>
      <c r="L3092">
        <v>-123.11</v>
      </c>
      <c r="M3092" t="s">
        <v>33</v>
      </c>
      <c r="N3092" t="s">
        <v>40</v>
      </c>
      <c r="O3092" t="s">
        <v>28</v>
      </c>
      <c r="R3092" t="s">
        <v>93</v>
      </c>
      <c r="S3092" t="s">
        <v>36</v>
      </c>
      <c r="V3092" t="s">
        <v>5816</v>
      </c>
    </row>
    <row r="3093" spans="1:22" hidden="1" x14ac:dyDescent="0.55000000000000004">
      <c r="A3093">
        <v>87413</v>
      </c>
      <c r="B3093">
        <v>7240389</v>
      </c>
      <c r="C3093" t="s">
        <v>5817</v>
      </c>
      <c r="D3093">
        <v>1980366</v>
      </c>
      <c r="E3093" t="s">
        <v>22</v>
      </c>
      <c r="F3093" t="s">
        <v>287</v>
      </c>
      <c r="G3093" s="1">
        <v>18913</v>
      </c>
      <c r="H3093" t="s">
        <v>24</v>
      </c>
      <c r="I3093">
        <v>97317</v>
      </c>
      <c r="J3093" t="s">
        <v>5785</v>
      </c>
      <c r="K3093">
        <v>44.9</v>
      </c>
      <c r="L3093">
        <v>-122.89</v>
      </c>
      <c r="M3093" t="s">
        <v>33</v>
      </c>
      <c r="N3093" t="s">
        <v>27</v>
      </c>
      <c r="O3093" t="s">
        <v>28</v>
      </c>
      <c r="Q3093">
        <v>12</v>
      </c>
      <c r="R3093" t="s">
        <v>154</v>
      </c>
      <c r="S3093" t="s">
        <v>24</v>
      </c>
      <c r="V3093" t="s">
        <v>5818</v>
      </c>
    </row>
    <row r="3094" spans="1:22" hidden="1" x14ac:dyDescent="0.55000000000000004">
      <c r="A3094">
        <v>87468</v>
      </c>
      <c r="B3094">
        <v>2234060</v>
      </c>
      <c r="C3094" t="s">
        <v>5820</v>
      </c>
      <c r="D3094">
        <v>7790982</v>
      </c>
      <c r="E3094" t="s">
        <v>22</v>
      </c>
      <c r="F3094" t="s">
        <v>5821</v>
      </c>
      <c r="G3094" s="1">
        <v>24114</v>
      </c>
      <c r="H3094" t="s">
        <v>24</v>
      </c>
      <c r="I3094">
        <v>97358</v>
      </c>
      <c r="J3094" t="s">
        <v>5785</v>
      </c>
      <c r="K3094">
        <v>44.82</v>
      </c>
      <c r="L3094">
        <v>-122.37</v>
      </c>
      <c r="M3094" t="s">
        <v>68</v>
      </c>
      <c r="N3094" t="s">
        <v>27</v>
      </c>
      <c r="O3094" t="s">
        <v>64</v>
      </c>
      <c r="Q3094">
        <v>43</v>
      </c>
      <c r="R3094" t="s">
        <v>173</v>
      </c>
      <c r="S3094" t="s">
        <v>24</v>
      </c>
      <c r="T3094">
        <v>0</v>
      </c>
      <c r="U3094">
        <v>246</v>
      </c>
      <c r="V3094" t="s">
        <v>5822</v>
      </c>
    </row>
    <row r="3095" spans="1:22" hidden="1" x14ac:dyDescent="0.55000000000000004">
      <c r="A3095">
        <v>87532</v>
      </c>
      <c r="B3095">
        <v>4063322</v>
      </c>
      <c r="C3095" t="s">
        <v>5826</v>
      </c>
      <c r="D3095">
        <v>4996948</v>
      </c>
      <c r="E3095" t="s">
        <v>22</v>
      </c>
      <c r="F3095" t="s">
        <v>5827</v>
      </c>
      <c r="G3095" s="1">
        <v>29542</v>
      </c>
      <c r="H3095" t="s">
        <v>24</v>
      </c>
      <c r="I3095">
        <v>97404</v>
      </c>
      <c r="J3095" t="s">
        <v>5785</v>
      </c>
      <c r="K3095">
        <v>44.1</v>
      </c>
      <c r="L3095">
        <v>-123.13</v>
      </c>
      <c r="M3095" t="s">
        <v>26</v>
      </c>
      <c r="N3095" t="s">
        <v>40</v>
      </c>
      <c r="O3095" t="s">
        <v>28</v>
      </c>
      <c r="Q3095">
        <v>3</v>
      </c>
      <c r="R3095" t="s">
        <v>78</v>
      </c>
      <c r="S3095" t="s">
        <v>24</v>
      </c>
      <c r="V3095" t="s">
        <v>1092</v>
      </c>
    </row>
    <row r="3096" spans="1:22" hidden="1" x14ac:dyDescent="0.55000000000000004">
      <c r="A3096">
        <v>87602</v>
      </c>
      <c r="B3096">
        <v>4225697</v>
      </c>
      <c r="C3096" t="s">
        <v>5834</v>
      </c>
      <c r="D3096">
        <v>3174843</v>
      </c>
      <c r="E3096" t="s">
        <v>22</v>
      </c>
      <c r="F3096" t="s">
        <v>5835</v>
      </c>
      <c r="G3096" s="1">
        <v>29280</v>
      </c>
      <c r="H3096" t="s">
        <v>24</v>
      </c>
      <c r="I3096">
        <v>97457</v>
      </c>
      <c r="J3096" t="s">
        <v>5785</v>
      </c>
      <c r="K3096">
        <v>43.05</v>
      </c>
      <c r="L3096">
        <v>-123.2</v>
      </c>
      <c r="M3096" t="s">
        <v>50</v>
      </c>
      <c r="N3096" t="s">
        <v>27</v>
      </c>
      <c r="O3096" t="s">
        <v>34</v>
      </c>
      <c r="Q3096">
        <v>8</v>
      </c>
      <c r="R3096" t="s">
        <v>42</v>
      </c>
      <c r="S3096" t="s">
        <v>36</v>
      </c>
      <c r="V3096" t="s">
        <v>5695</v>
      </c>
    </row>
    <row r="3097" spans="1:22" hidden="1" x14ac:dyDescent="0.55000000000000004">
      <c r="A3097">
        <v>87603</v>
      </c>
      <c r="B3097">
        <v>1402410</v>
      </c>
      <c r="C3097" t="s">
        <v>5836</v>
      </c>
      <c r="D3097">
        <v>4538364</v>
      </c>
      <c r="E3097" t="s">
        <v>22</v>
      </c>
      <c r="F3097" t="s">
        <v>5835</v>
      </c>
      <c r="G3097" s="1">
        <v>13724</v>
      </c>
      <c r="H3097" t="s">
        <v>24</v>
      </c>
      <c r="I3097">
        <v>97457</v>
      </c>
      <c r="J3097" t="s">
        <v>5785</v>
      </c>
      <c r="K3097">
        <v>43.05</v>
      </c>
      <c r="L3097">
        <v>-123.2</v>
      </c>
      <c r="M3097" t="s">
        <v>117</v>
      </c>
      <c r="N3097" t="s">
        <v>40</v>
      </c>
      <c r="O3097" t="s">
        <v>28</v>
      </c>
      <c r="Q3097">
        <v>10</v>
      </c>
      <c r="R3097" t="s">
        <v>47</v>
      </c>
      <c r="S3097" t="s">
        <v>24</v>
      </c>
      <c r="V3097" t="s">
        <v>5837</v>
      </c>
    </row>
    <row r="3098" spans="1:22" hidden="1" x14ac:dyDescent="0.55000000000000004">
      <c r="A3098">
        <v>87814</v>
      </c>
      <c r="B3098">
        <v>9198837</v>
      </c>
      <c r="C3098" t="s">
        <v>5841</v>
      </c>
      <c r="D3098">
        <v>9102252</v>
      </c>
      <c r="E3098" t="s">
        <v>22</v>
      </c>
      <c r="F3098" t="s">
        <v>5842</v>
      </c>
      <c r="G3098" s="1">
        <v>30704</v>
      </c>
      <c r="H3098" t="s">
        <v>24</v>
      </c>
      <c r="I3098">
        <v>97801</v>
      </c>
      <c r="J3098" t="s">
        <v>5785</v>
      </c>
      <c r="K3098">
        <v>45.73</v>
      </c>
      <c r="L3098">
        <v>-118.79</v>
      </c>
      <c r="M3098" t="s">
        <v>103</v>
      </c>
      <c r="N3098" t="s">
        <v>40</v>
      </c>
      <c r="O3098" t="s">
        <v>28</v>
      </c>
      <c r="Q3098">
        <v>11</v>
      </c>
      <c r="R3098" t="s">
        <v>42</v>
      </c>
      <c r="S3098" t="s">
        <v>24</v>
      </c>
      <c r="T3098">
        <v>0</v>
      </c>
      <c r="V3098" t="s">
        <v>109</v>
      </c>
    </row>
    <row r="3099" spans="1:22" hidden="1" x14ac:dyDescent="0.55000000000000004">
      <c r="A3099">
        <v>87844</v>
      </c>
      <c r="B3099">
        <v>3813047</v>
      </c>
      <c r="C3099" t="s">
        <v>5846</v>
      </c>
      <c r="D3099">
        <v>7712642</v>
      </c>
      <c r="E3099" t="s">
        <v>22</v>
      </c>
      <c r="F3099" t="s">
        <v>5300</v>
      </c>
      <c r="G3099" s="1">
        <v>35398</v>
      </c>
      <c r="H3099" t="s">
        <v>24</v>
      </c>
      <c r="I3099">
        <v>97914</v>
      </c>
      <c r="J3099" t="s">
        <v>5785</v>
      </c>
      <c r="K3099">
        <v>44.08</v>
      </c>
      <c r="L3099">
        <v>-117.01</v>
      </c>
      <c r="M3099" t="s">
        <v>50</v>
      </c>
      <c r="N3099" t="s">
        <v>40</v>
      </c>
      <c r="O3099" t="s">
        <v>34</v>
      </c>
      <c r="Q3099">
        <v>6</v>
      </c>
      <c r="R3099" t="s">
        <v>73</v>
      </c>
      <c r="S3099" t="s">
        <v>24</v>
      </c>
      <c r="V3099" t="s">
        <v>5847</v>
      </c>
    </row>
    <row r="3100" spans="1:22" hidden="1" x14ac:dyDescent="0.55000000000000004">
      <c r="A3100">
        <v>88030</v>
      </c>
      <c r="B3100">
        <v>3301922</v>
      </c>
      <c r="C3100" t="s">
        <v>5852</v>
      </c>
      <c r="D3100">
        <v>5540183</v>
      </c>
      <c r="E3100" t="s">
        <v>22</v>
      </c>
      <c r="F3100" t="s">
        <v>2832</v>
      </c>
      <c r="G3100" s="1">
        <v>22341</v>
      </c>
      <c r="H3100" t="s">
        <v>24</v>
      </c>
      <c r="I3100">
        <v>98031</v>
      </c>
      <c r="J3100" t="s">
        <v>5849</v>
      </c>
      <c r="K3100">
        <v>47.4</v>
      </c>
      <c r="L3100">
        <v>-122.19</v>
      </c>
      <c r="M3100" t="s">
        <v>86</v>
      </c>
      <c r="N3100" t="s">
        <v>27</v>
      </c>
      <c r="O3100" t="s">
        <v>28</v>
      </c>
      <c r="Q3100">
        <v>19</v>
      </c>
      <c r="R3100" t="s">
        <v>59</v>
      </c>
      <c r="V3100" t="s">
        <v>4926</v>
      </c>
    </row>
    <row r="3101" spans="1:22" hidden="1" x14ac:dyDescent="0.55000000000000004">
      <c r="A3101">
        <v>88194</v>
      </c>
      <c r="B3101">
        <v>4476915</v>
      </c>
      <c r="C3101" t="s">
        <v>5867</v>
      </c>
      <c r="D3101">
        <v>2492360</v>
      </c>
      <c r="E3101" t="s">
        <v>22</v>
      </c>
      <c r="F3101" t="s">
        <v>5865</v>
      </c>
      <c r="G3101" s="1">
        <v>23119</v>
      </c>
      <c r="H3101" t="s">
        <v>24</v>
      </c>
      <c r="I3101">
        <v>98058</v>
      </c>
      <c r="J3101" t="s">
        <v>5849</v>
      </c>
      <c r="K3101">
        <v>47.43</v>
      </c>
      <c r="L3101">
        <v>-122.11</v>
      </c>
      <c r="M3101" t="s">
        <v>77</v>
      </c>
      <c r="N3101" t="s">
        <v>27</v>
      </c>
      <c r="O3101" t="s">
        <v>28</v>
      </c>
      <c r="Q3101">
        <v>1</v>
      </c>
      <c r="R3101" t="s">
        <v>69</v>
      </c>
      <c r="S3101" t="s">
        <v>24</v>
      </c>
      <c r="V3101" t="s">
        <v>5868</v>
      </c>
    </row>
    <row r="3102" spans="1:22" hidden="1" x14ac:dyDescent="0.55000000000000004">
      <c r="A3102">
        <v>88303</v>
      </c>
      <c r="B3102">
        <v>6170010</v>
      </c>
      <c r="C3102" t="s">
        <v>5872</v>
      </c>
      <c r="D3102">
        <v>3988278</v>
      </c>
      <c r="E3102" t="s">
        <v>22</v>
      </c>
      <c r="F3102" t="s">
        <v>5870</v>
      </c>
      <c r="G3102" s="1">
        <v>35847</v>
      </c>
      <c r="H3102" t="s">
        <v>24</v>
      </c>
      <c r="I3102">
        <v>98105</v>
      </c>
      <c r="J3102" t="s">
        <v>5849</v>
      </c>
      <c r="K3102">
        <v>47.66</v>
      </c>
      <c r="L3102">
        <v>-122.29</v>
      </c>
      <c r="M3102" t="s">
        <v>77</v>
      </c>
      <c r="N3102" t="s">
        <v>40</v>
      </c>
      <c r="O3102" t="s">
        <v>28</v>
      </c>
      <c r="R3102" t="s">
        <v>93</v>
      </c>
      <c r="S3102" t="s">
        <v>24</v>
      </c>
      <c r="V3102" t="s">
        <v>5476</v>
      </c>
    </row>
    <row r="3103" spans="1:22" hidden="1" x14ac:dyDescent="0.55000000000000004">
      <c r="A3103">
        <v>88310</v>
      </c>
      <c r="B3103">
        <v>7304604</v>
      </c>
      <c r="C3103" t="s">
        <v>5874</v>
      </c>
      <c r="D3103">
        <v>3672272</v>
      </c>
      <c r="E3103" t="s">
        <v>22</v>
      </c>
      <c r="F3103" t="s">
        <v>5870</v>
      </c>
      <c r="G3103" s="1">
        <v>27740</v>
      </c>
      <c r="H3103" t="s">
        <v>24</v>
      </c>
      <c r="I3103">
        <v>98106</v>
      </c>
      <c r="J3103" t="s">
        <v>5849</v>
      </c>
      <c r="K3103">
        <v>47.54</v>
      </c>
      <c r="L3103">
        <v>-122.35</v>
      </c>
      <c r="M3103" t="s">
        <v>50</v>
      </c>
      <c r="O3103" t="s">
        <v>64</v>
      </c>
      <c r="R3103" t="s">
        <v>134</v>
      </c>
      <c r="S3103" t="s">
        <v>36</v>
      </c>
    </row>
    <row r="3104" spans="1:22" hidden="1" x14ac:dyDescent="0.55000000000000004">
      <c r="A3104">
        <v>88486</v>
      </c>
      <c r="B3104">
        <v>9939787</v>
      </c>
      <c r="C3104" t="s">
        <v>5879</v>
      </c>
      <c r="D3104">
        <v>3084278</v>
      </c>
      <c r="E3104" t="s">
        <v>22</v>
      </c>
      <c r="F3104" t="s">
        <v>5870</v>
      </c>
      <c r="G3104" s="1">
        <v>24824</v>
      </c>
      <c r="H3104" t="s">
        <v>24</v>
      </c>
      <c r="I3104">
        <v>98155</v>
      </c>
      <c r="J3104" t="s">
        <v>5849</v>
      </c>
      <c r="K3104">
        <v>47.75</v>
      </c>
      <c r="L3104">
        <v>-122.29</v>
      </c>
      <c r="M3104" t="s">
        <v>77</v>
      </c>
      <c r="O3104" t="s">
        <v>34</v>
      </c>
      <c r="Q3104">
        <v>8</v>
      </c>
      <c r="R3104" t="s">
        <v>202</v>
      </c>
      <c r="S3104" t="s">
        <v>24</v>
      </c>
      <c r="V3104" t="s">
        <v>5880</v>
      </c>
    </row>
    <row r="3105" spans="1:22" hidden="1" x14ac:dyDescent="0.55000000000000004">
      <c r="A3105">
        <v>88748</v>
      </c>
      <c r="B3105">
        <v>5564595</v>
      </c>
      <c r="C3105" t="s">
        <v>5886</v>
      </c>
      <c r="D3105">
        <v>7682769</v>
      </c>
      <c r="E3105" t="s">
        <v>22</v>
      </c>
      <c r="F3105" t="s">
        <v>5887</v>
      </c>
      <c r="G3105" s="1">
        <v>31889</v>
      </c>
      <c r="H3105" t="s">
        <v>24</v>
      </c>
      <c r="I3105">
        <v>98275</v>
      </c>
      <c r="J3105" t="s">
        <v>5849</v>
      </c>
      <c r="K3105">
        <v>47.91</v>
      </c>
      <c r="L3105">
        <v>-122.3</v>
      </c>
      <c r="O3105" t="s">
        <v>34</v>
      </c>
      <c r="Q3105">
        <v>20</v>
      </c>
      <c r="R3105" t="s">
        <v>47</v>
      </c>
      <c r="U3105">
        <v>729</v>
      </c>
      <c r="V3105" t="s">
        <v>5888</v>
      </c>
    </row>
    <row r="3106" spans="1:22" hidden="1" x14ac:dyDescent="0.55000000000000004">
      <c r="A3106">
        <v>88775</v>
      </c>
      <c r="B3106">
        <v>4428186</v>
      </c>
      <c r="C3106" t="s">
        <v>5892</v>
      </c>
      <c r="D3106">
        <v>6135109</v>
      </c>
      <c r="E3106" t="s">
        <v>22</v>
      </c>
      <c r="F3106" t="s">
        <v>5893</v>
      </c>
      <c r="G3106" s="1">
        <v>29569</v>
      </c>
      <c r="H3106" t="s">
        <v>24</v>
      </c>
      <c r="I3106">
        <v>98292</v>
      </c>
      <c r="J3106" t="s">
        <v>5849</v>
      </c>
      <c r="K3106">
        <v>48.21</v>
      </c>
      <c r="L3106">
        <v>-122.28</v>
      </c>
      <c r="M3106" t="s">
        <v>33</v>
      </c>
      <c r="N3106" t="s">
        <v>40</v>
      </c>
      <c r="O3106" t="s">
        <v>64</v>
      </c>
      <c r="Q3106">
        <v>30</v>
      </c>
      <c r="R3106" t="s">
        <v>42</v>
      </c>
      <c r="S3106" t="s">
        <v>24</v>
      </c>
      <c r="V3106" t="s">
        <v>388</v>
      </c>
    </row>
    <row r="3107" spans="1:22" hidden="1" x14ac:dyDescent="0.55000000000000004">
      <c r="A3107">
        <v>89073</v>
      </c>
      <c r="B3107">
        <v>7244706</v>
      </c>
      <c r="C3107" t="s">
        <v>5914</v>
      </c>
      <c r="D3107">
        <v>3639784</v>
      </c>
      <c r="E3107" t="s">
        <v>22</v>
      </c>
      <c r="F3107" t="s">
        <v>5904</v>
      </c>
      <c r="G3107" s="1">
        <v>27537</v>
      </c>
      <c r="H3107" t="s">
        <v>24</v>
      </c>
      <c r="I3107">
        <v>98466</v>
      </c>
      <c r="J3107" t="s">
        <v>5849</v>
      </c>
      <c r="K3107">
        <v>47.22</v>
      </c>
      <c r="L3107">
        <v>-122.54</v>
      </c>
      <c r="M3107" t="s">
        <v>68</v>
      </c>
      <c r="N3107" t="s">
        <v>40</v>
      </c>
      <c r="O3107" t="s">
        <v>41</v>
      </c>
      <c r="Q3107">
        <v>12</v>
      </c>
      <c r="R3107" t="s">
        <v>35</v>
      </c>
      <c r="S3107" t="s">
        <v>24</v>
      </c>
      <c r="U3107">
        <v>125</v>
      </c>
      <c r="V3107" t="s">
        <v>2968</v>
      </c>
    </row>
    <row r="3108" spans="1:22" hidden="1" x14ac:dyDescent="0.55000000000000004">
      <c r="A3108">
        <v>89178</v>
      </c>
      <c r="B3108">
        <v>5402741</v>
      </c>
      <c r="C3108" t="s">
        <v>5920</v>
      </c>
      <c r="D3108">
        <v>8248516</v>
      </c>
      <c r="E3108" t="s">
        <v>22</v>
      </c>
      <c r="F3108" t="s">
        <v>5921</v>
      </c>
      <c r="H3108" t="s">
        <v>24</v>
      </c>
      <c r="I3108">
        <v>98532</v>
      </c>
      <c r="J3108" t="s">
        <v>5849</v>
      </c>
      <c r="K3108">
        <v>46.62</v>
      </c>
      <c r="L3108">
        <v>-123</v>
      </c>
      <c r="N3108" t="s">
        <v>40</v>
      </c>
      <c r="O3108" t="s">
        <v>28</v>
      </c>
      <c r="R3108" t="s">
        <v>73</v>
      </c>
      <c r="S3108" t="s">
        <v>24</v>
      </c>
      <c r="V3108" t="s">
        <v>123</v>
      </c>
    </row>
    <row r="3109" spans="1:22" hidden="1" x14ac:dyDescent="0.55000000000000004">
      <c r="A3109">
        <v>89392</v>
      </c>
      <c r="B3109">
        <v>7877939</v>
      </c>
      <c r="C3109" t="s">
        <v>5931</v>
      </c>
      <c r="D3109">
        <v>2829548</v>
      </c>
      <c r="E3109" t="s">
        <v>22</v>
      </c>
      <c r="F3109" t="s">
        <v>5932</v>
      </c>
      <c r="G3109" s="1">
        <v>28431</v>
      </c>
      <c r="H3109" t="s">
        <v>24</v>
      </c>
      <c r="I3109">
        <v>98826</v>
      </c>
      <c r="J3109" t="s">
        <v>5849</v>
      </c>
      <c r="K3109">
        <v>47.81</v>
      </c>
      <c r="L3109">
        <v>-120.86</v>
      </c>
      <c r="M3109" t="s">
        <v>77</v>
      </c>
      <c r="O3109" t="s">
        <v>34</v>
      </c>
      <c r="Q3109">
        <v>31</v>
      </c>
      <c r="R3109" t="s">
        <v>59</v>
      </c>
      <c r="S3109" t="s">
        <v>24</v>
      </c>
      <c r="T3109">
        <v>0</v>
      </c>
      <c r="U3109">
        <v>71</v>
      </c>
      <c r="V3109" t="s">
        <v>125</v>
      </c>
    </row>
    <row r="3110" spans="1:22" hidden="1" x14ac:dyDescent="0.55000000000000004">
      <c r="A3110">
        <v>89421</v>
      </c>
      <c r="B3110">
        <v>1548124</v>
      </c>
      <c r="C3110" t="s">
        <v>5933</v>
      </c>
      <c r="D3110">
        <v>5336548</v>
      </c>
      <c r="E3110" t="s">
        <v>22</v>
      </c>
      <c r="F3110" t="s">
        <v>5934</v>
      </c>
      <c r="G3110" s="1">
        <v>16284</v>
      </c>
      <c r="H3110" t="s">
        <v>24</v>
      </c>
      <c r="I3110">
        <v>98855</v>
      </c>
      <c r="J3110" t="s">
        <v>5849</v>
      </c>
      <c r="K3110">
        <v>48.68</v>
      </c>
      <c r="L3110">
        <v>-119.3</v>
      </c>
      <c r="M3110" t="s">
        <v>86</v>
      </c>
      <c r="N3110" t="s">
        <v>27</v>
      </c>
      <c r="O3110" t="s">
        <v>28</v>
      </c>
      <c r="Q3110">
        <v>14</v>
      </c>
      <c r="R3110" t="s">
        <v>59</v>
      </c>
      <c r="S3110" t="s">
        <v>36</v>
      </c>
      <c r="U3110">
        <v>72</v>
      </c>
    </row>
    <row r="3111" spans="1:22" hidden="1" x14ac:dyDescent="0.55000000000000004">
      <c r="A3111">
        <v>89484</v>
      </c>
      <c r="B3111">
        <v>1158254</v>
      </c>
      <c r="C3111" t="s">
        <v>5940</v>
      </c>
      <c r="D3111">
        <v>4221387</v>
      </c>
      <c r="E3111" t="s">
        <v>22</v>
      </c>
      <c r="F3111" t="s">
        <v>5941</v>
      </c>
      <c r="G3111" s="1">
        <v>31543</v>
      </c>
      <c r="H3111" t="s">
        <v>24</v>
      </c>
      <c r="I3111">
        <v>98932</v>
      </c>
      <c r="J3111" t="s">
        <v>5849</v>
      </c>
      <c r="K3111">
        <v>46.32</v>
      </c>
      <c r="L3111">
        <v>-120.15</v>
      </c>
      <c r="M3111" t="s">
        <v>77</v>
      </c>
      <c r="N3111" t="s">
        <v>27</v>
      </c>
      <c r="O3111" t="s">
        <v>64</v>
      </c>
      <c r="Q3111">
        <v>44</v>
      </c>
      <c r="R3111" t="s">
        <v>47</v>
      </c>
      <c r="S3111" t="s">
        <v>24</v>
      </c>
      <c r="V3111" t="s">
        <v>123</v>
      </c>
    </row>
    <row r="3112" spans="1:22" hidden="1" x14ac:dyDescent="0.55000000000000004">
      <c r="A3112">
        <v>89491</v>
      </c>
      <c r="B3112">
        <v>1111297</v>
      </c>
      <c r="C3112" t="s">
        <v>5942</v>
      </c>
      <c r="D3112">
        <v>3380870</v>
      </c>
      <c r="E3112" t="s">
        <v>22</v>
      </c>
      <c r="F3112" t="s">
        <v>5943</v>
      </c>
      <c r="G3112" s="1">
        <v>28460</v>
      </c>
      <c r="H3112" t="s">
        <v>24</v>
      </c>
      <c r="I3112">
        <v>98937</v>
      </c>
      <c r="J3112" t="s">
        <v>5849</v>
      </c>
      <c r="K3112">
        <v>46.78</v>
      </c>
      <c r="L3112">
        <v>-120.88</v>
      </c>
      <c r="M3112" t="s">
        <v>50</v>
      </c>
      <c r="N3112" t="s">
        <v>27</v>
      </c>
      <c r="O3112" t="s">
        <v>28</v>
      </c>
      <c r="Q3112">
        <v>7</v>
      </c>
      <c r="R3112" t="s">
        <v>134</v>
      </c>
    </row>
    <row r="3113" spans="1:22" hidden="1" x14ac:dyDescent="0.55000000000000004">
      <c r="A3113">
        <v>89643</v>
      </c>
      <c r="B3113">
        <v>4827496</v>
      </c>
      <c r="C3113" t="s">
        <v>5949</v>
      </c>
      <c r="D3113">
        <v>3338564</v>
      </c>
      <c r="E3113" t="s">
        <v>22</v>
      </c>
      <c r="F3113" t="s">
        <v>5948</v>
      </c>
      <c r="G3113" s="1">
        <v>31112</v>
      </c>
      <c r="H3113" t="s">
        <v>24</v>
      </c>
      <c r="I3113">
        <v>99208</v>
      </c>
      <c r="J3113" t="s">
        <v>5849</v>
      </c>
      <c r="K3113">
        <v>47.78</v>
      </c>
      <c r="L3113">
        <v>-117.45</v>
      </c>
      <c r="N3113" t="s">
        <v>27</v>
      </c>
      <c r="O3113" t="s">
        <v>28</v>
      </c>
      <c r="Q3113">
        <v>6</v>
      </c>
      <c r="R3113" t="s">
        <v>59</v>
      </c>
      <c r="S3113" t="s">
        <v>24</v>
      </c>
    </row>
    <row r="3114" spans="1:22" hidden="1" x14ac:dyDescent="0.55000000000000004">
      <c r="A3114">
        <v>89814</v>
      </c>
      <c r="B3114">
        <v>2144046</v>
      </c>
      <c r="C3114" t="s">
        <v>5964</v>
      </c>
      <c r="D3114">
        <v>7296120</v>
      </c>
      <c r="E3114" t="s">
        <v>22</v>
      </c>
      <c r="F3114" t="s">
        <v>5957</v>
      </c>
      <c r="G3114" s="1">
        <v>28496</v>
      </c>
      <c r="H3114" t="s">
        <v>24</v>
      </c>
      <c r="I3114">
        <v>99504</v>
      </c>
      <c r="J3114" t="s">
        <v>5958</v>
      </c>
      <c r="K3114">
        <v>61.17</v>
      </c>
      <c r="L3114">
        <v>-149.63</v>
      </c>
      <c r="M3114" t="s">
        <v>46</v>
      </c>
      <c r="N3114" t="s">
        <v>27</v>
      </c>
      <c r="O3114" t="s">
        <v>143</v>
      </c>
      <c r="Q3114">
        <v>20</v>
      </c>
      <c r="R3114" t="s">
        <v>29</v>
      </c>
      <c r="S3114" t="s">
        <v>24</v>
      </c>
      <c r="V3114" t="s">
        <v>5965</v>
      </c>
    </row>
    <row r="3115" spans="1:22" hidden="1" x14ac:dyDescent="0.55000000000000004">
      <c r="A3115">
        <v>89986</v>
      </c>
      <c r="B3115">
        <v>8269275</v>
      </c>
      <c r="C3115" t="s">
        <v>5970</v>
      </c>
      <c r="D3115">
        <v>4713260</v>
      </c>
      <c r="E3115" t="s">
        <v>22</v>
      </c>
      <c r="F3115" t="s">
        <v>5971</v>
      </c>
      <c r="G3115" s="1">
        <v>27057</v>
      </c>
      <c r="H3115" t="s">
        <v>24</v>
      </c>
      <c r="I3115">
        <v>99801</v>
      </c>
      <c r="J3115" t="s">
        <v>5958</v>
      </c>
      <c r="K3115">
        <v>58.58</v>
      </c>
      <c r="L3115">
        <v>-134.77000000000001</v>
      </c>
      <c r="M3115" t="s">
        <v>26</v>
      </c>
      <c r="N3115" t="s">
        <v>27</v>
      </c>
      <c r="O3115" t="s">
        <v>295</v>
      </c>
      <c r="Q3115">
        <v>1</v>
      </c>
      <c r="R3115" t="s">
        <v>65</v>
      </c>
      <c r="S3115" t="s">
        <v>24</v>
      </c>
      <c r="V3115" t="s">
        <v>1719</v>
      </c>
    </row>
    <row r="3116" spans="1:22" hidden="1" x14ac:dyDescent="0.55000000000000004">
      <c r="A3116">
        <v>89991</v>
      </c>
      <c r="B3116">
        <v>2808574</v>
      </c>
      <c r="C3116" t="s">
        <v>5972</v>
      </c>
      <c r="D3116">
        <v>8485924</v>
      </c>
      <c r="E3116" t="s">
        <v>22</v>
      </c>
      <c r="F3116" t="s">
        <v>5971</v>
      </c>
      <c r="G3116" s="1">
        <v>26437</v>
      </c>
      <c r="H3116" t="s">
        <v>24</v>
      </c>
      <c r="I3116">
        <v>99801</v>
      </c>
      <c r="J3116" t="s">
        <v>5958</v>
      </c>
      <c r="K3116">
        <v>58.58</v>
      </c>
      <c r="L3116">
        <v>-134.77000000000001</v>
      </c>
      <c r="O3116" t="s">
        <v>28</v>
      </c>
      <c r="Q3116">
        <v>23</v>
      </c>
      <c r="R3116" t="s">
        <v>173</v>
      </c>
      <c r="S3116" t="s">
        <v>24</v>
      </c>
      <c r="T3116">
        <v>0</v>
      </c>
      <c r="V3116" t="s">
        <v>5973</v>
      </c>
    </row>
    <row r="3117" spans="1:22" hidden="1" x14ac:dyDescent="0.55000000000000004">
      <c r="A3117">
        <v>90002</v>
      </c>
      <c r="B3117">
        <v>9988980</v>
      </c>
      <c r="C3117" t="s">
        <v>5977</v>
      </c>
      <c r="D3117">
        <v>1000636</v>
      </c>
      <c r="E3117" t="s">
        <v>5978</v>
      </c>
      <c r="F3117" t="s">
        <v>5979</v>
      </c>
      <c r="G3117" s="1">
        <v>14432</v>
      </c>
      <c r="H3117" t="s">
        <v>24</v>
      </c>
      <c r="M3117" t="s">
        <v>63</v>
      </c>
      <c r="N3117" t="s">
        <v>27</v>
      </c>
      <c r="O3117" t="s">
        <v>28</v>
      </c>
      <c r="Q3117">
        <v>11</v>
      </c>
      <c r="R3117" t="s">
        <v>65</v>
      </c>
      <c r="S3117" t="s">
        <v>24</v>
      </c>
      <c r="U3117">
        <v>50</v>
      </c>
    </row>
    <row r="3118" spans="1:22" hidden="1" x14ac:dyDescent="0.55000000000000004">
      <c r="A3118">
        <v>90029</v>
      </c>
      <c r="B3118">
        <v>9242075</v>
      </c>
      <c r="C3118" t="s">
        <v>5980</v>
      </c>
      <c r="D3118">
        <v>1002847</v>
      </c>
      <c r="E3118" t="s">
        <v>5978</v>
      </c>
      <c r="F3118" t="s">
        <v>5979</v>
      </c>
      <c r="G3118" s="1">
        <v>34594</v>
      </c>
      <c r="H3118" t="s">
        <v>24</v>
      </c>
      <c r="M3118" t="s">
        <v>46</v>
      </c>
      <c r="O3118" t="s">
        <v>34</v>
      </c>
      <c r="Q3118">
        <v>19</v>
      </c>
      <c r="R3118" t="s">
        <v>82</v>
      </c>
      <c r="S3118" t="s">
        <v>24</v>
      </c>
      <c r="V3118" t="s">
        <v>715</v>
      </c>
    </row>
    <row r="3119" spans="1:22" hidden="1" x14ac:dyDescent="0.55000000000000004">
      <c r="A3119">
        <v>90301</v>
      </c>
      <c r="B3119">
        <v>4677608</v>
      </c>
      <c r="C3119" t="s">
        <v>5993</v>
      </c>
      <c r="D3119">
        <v>1027291</v>
      </c>
      <c r="E3119" t="s">
        <v>5978</v>
      </c>
      <c r="F3119" t="s">
        <v>5991</v>
      </c>
      <c r="G3119" s="1">
        <v>34952</v>
      </c>
      <c r="H3119" t="s">
        <v>24</v>
      </c>
      <c r="M3119" t="s">
        <v>26</v>
      </c>
      <c r="N3119" t="s">
        <v>40</v>
      </c>
      <c r="O3119" t="s">
        <v>28</v>
      </c>
      <c r="Q3119">
        <v>13</v>
      </c>
      <c r="R3119" t="s">
        <v>82</v>
      </c>
      <c r="S3119" t="s">
        <v>24</v>
      </c>
    </row>
    <row r="3120" spans="1:22" hidden="1" x14ac:dyDescent="0.55000000000000004">
      <c r="A3120">
        <v>90449</v>
      </c>
      <c r="B3120">
        <v>1384025</v>
      </c>
      <c r="C3120" t="s">
        <v>6001</v>
      </c>
      <c r="D3120">
        <v>1039063</v>
      </c>
      <c r="E3120" t="s">
        <v>5978</v>
      </c>
      <c r="F3120" t="s">
        <v>5998</v>
      </c>
      <c r="G3120" s="1">
        <v>16947</v>
      </c>
      <c r="H3120" t="s">
        <v>24</v>
      </c>
      <c r="M3120" t="s">
        <v>50</v>
      </c>
      <c r="N3120" t="s">
        <v>27</v>
      </c>
      <c r="O3120" t="s">
        <v>34</v>
      </c>
      <c r="Q3120">
        <v>8</v>
      </c>
      <c r="R3120" t="s">
        <v>93</v>
      </c>
      <c r="S3120" t="s">
        <v>24</v>
      </c>
      <c r="V3120" t="s">
        <v>2274</v>
      </c>
    </row>
    <row r="3121" spans="1:22" hidden="1" x14ac:dyDescent="0.55000000000000004">
      <c r="A3121">
        <v>90489</v>
      </c>
      <c r="B3121">
        <v>2966552</v>
      </c>
      <c r="C3121" t="s">
        <v>6004</v>
      </c>
      <c r="D3121">
        <v>1042148</v>
      </c>
      <c r="E3121" t="s">
        <v>5978</v>
      </c>
      <c r="F3121" t="s">
        <v>5998</v>
      </c>
      <c r="H3121" t="s">
        <v>24</v>
      </c>
      <c r="M3121" t="s">
        <v>77</v>
      </c>
      <c r="N3121" t="s">
        <v>27</v>
      </c>
      <c r="O3121" t="s">
        <v>28</v>
      </c>
      <c r="Q3121">
        <v>8</v>
      </c>
      <c r="R3121" t="s">
        <v>202</v>
      </c>
    </row>
    <row r="3122" spans="1:22" hidden="1" x14ac:dyDescent="0.55000000000000004">
      <c r="A3122">
        <v>90502</v>
      </c>
      <c r="B3122">
        <v>1530819</v>
      </c>
      <c r="C3122" t="s">
        <v>6005</v>
      </c>
      <c r="D3122">
        <v>1043801</v>
      </c>
      <c r="E3122" t="s">
        <v>5978</v>
      </c>
      <c r="F3122" t="s">
        <v>5998</v>
      </c>
      <c r="G3122" s="1">
        <v>34981</v>
      </c>
      <c r="H3122" t="s">
        <v>24</v>
      </c>
      <c r="M3122" t="s">
        <v>50</v>
      </c>
      <c r="N3122" t="s">
        <v>27</v>
      </c>
      <c r="O3122" t="s">
        <v>28</v>
      </c>
      <c r="R3122" t="s">
        <v>51</v>
      </c>
      <c r="S3122" t="s">
        <v>24</v>
      </c>
      <c r="V3122" t="s">
        <v>6006</v>
      </c>
    </row>
    <row r="3123" spans="1:22" hidden="1" x14ac:dyDescent="0.55000000000000004">
      <c r="A3123">
        <v>90583</v>
      </c>
      <c r="B3123">
        <v>6143696</v>
      </c>
      <c r="C3123" t="s">
        <v>6009</v>
      </c>
      <c r="D3123">
        <v>1051028</v>
      </c>
      <c r="E3123" t="s">
        <v>5978</v>
      </c>
      <c r="F3123" t="s">
        <v>5998</v>
      </c>
      <c r="G3123" s="1">
        <v>20514</v>
      </c>
      <c r="H3123" t="s">
        <v>24</v>
      </c>
      <c r="M3123" t="s">
        <v>63</v>
      </c>
      <c r="N3123" t="s">
        <v>40</v>
      </c>
      <c r="O3123" t="s">
        <v>143</v>
      </c>
      <c r="Q3123">
        <v>0</v>
      </c>
      <c r="R3123" t="s">
        <v>154</v>
      </c>
      <c r="S3123" t="s">
        <v>36</v>
      </c>
    </row>
    <row r="3124" spans="1:22" hidden="1" x14ac:dyDescent="0.55000000000000004">
      <c r="A3124">
        <v>90594</v>
      </c>
      <c r="B3124">
        <v>2265473</v>
      </c>
      <c r="C3124" t="s">
        <v>6010</v>
      </c>
      <c r="D3124">
        <v>1052002</v>
      </c>
      <c r="E3124" t="s">
        <v>5978</v>
      </c>
      <c r="F3124" t="s">
        <v>5998</v>
      </c>
      <c r="G3124" s="1">
        <v>16785</v>
      </c>
      <c r="H3124" t="s">
        <v>24</v>
      </c>
      <c r="N3124" t="s">
        <v>40</v>
      </c>
      <c r="O3124" t="s">
        <v>34</v>
      </c>
      <c r="R3124" t="s">
        <v>134</v>
      </c>
      <c r="S3124" t="s">
        <v>36</v>
      </c>
      <c r="V3124" t="s">
        <v>4862</v>
      </c>
    </row>
    <row r="3125" spans="1:22" hidden="1" x14ac:dyDescent="0.55000000000000004">
      <c r="A3125">
        <v>90713</v>
      </c>
      <c r="B3125">
        <v>2090556</v>
      </c>
      <c r="C3125" t="s">
        <v>6015</v>
      </c>
      <c r="D3125">
        <v>1063358</v>
      </c>
      <c r="E3125" t="s">
        <v>6012</v>
      </c>
      <c r="F3125" t="s">
        <v>6013</v>
      </c>
      <c r="G3125" s="1">
        <v>25012</v>
      </c>
      <c r="H3125" t="s">
        <v>24</v>
      </c>
      <c r="M3125" t="s">
        <v>86</v>
      </c>
      <c r="N3125" t="s">
        <v>40</v>
      </c>
      <c r="O3125" t="s">
        <v>295</v>
      </c>
      <c r="Q3125">
        <v>25</v>
      </c>
      <c r="R3125" t="s">
        <v>47</v>
      </c>
      <c r="S3125" t="s">
        <v>24</v>
      </c>
      <c r="V3125" t="s">
        <v>302</v>
      </c>
    </row>
    <row r="3126" spans="1:22" hidden="1" x14ac:dyDescent="0.55000000000000004">
      <c r="A3126">
        <v>90932</v>
      </c>
      <c r="B3126">
        <v>8937425</v>
      </c>
      <c r="C3126" t="s">
        <v>6022</v>
      </c>
      <c r="D3126">
        <v>1084723</v>
      </c>
      <c r="E3126" t="s">
        <v>6012</v>
      </c>
      <c r="F3126" t="s">
        <v>6017</v>
      </c>
      <c r="G3126" s="1">
        <v>20605</v>
      </c>
      <c r="H3126" t="s">
        <v>24</v>
      </c>
      <c r="N3126" t="s">
        <v>27</v>
      </c>
      <c r="O3126" t="s">
        <v>28</v>
      </c>
      <c r="Q3126">
        <v>0</v>
      </c>
      <c r="R3126" t="s">
        <v>35</v>
      </c>
      <c r="U3126">
        <v>292</v>
      </c>
      <c r="V3126" t="s">
        <v>6023</v>
      </c>
    </row>
    <row r="3127" spans="1:22" hidden="1" x14ac:dyDescent="0.55000000000000004">
      <c r="A3127">
        <v>91042</v>
      </c>
      <c r="B3127">
        <v>3340813</v>
      </c>
      <c r="C3127" t="s">
        <v>6029</v>
      </c>
      <c r="D3127">
        <v>1096118</v>
      </c>
      <c r="E3127" t="s">
        <v>6012</v>
      </c>
      <c r="F3127" t="s">
        <v>6025</v>
      </c>
      <c r="G3127" s="1">
        <v>28687</v>
      </c>
      <c r="H3127" t="s">
        <v>24</v>
      </c>
      <c r="M3127" t="s">
        <v>68</v>
      </c>
      <c r="N3127" t="s">
        <v>27</v>
      </c>
      <c r="O3127" t="s">
        <v>28</v>
      </c>
      <c r="Q3127">
        <v>23</v>
      </c>
      <c r="R3127" t="s">
        <v>183</v>
      </c>
      <c r="S3127" t="s">
        <v>24</v>
      </c>
      <c r="V3127" t="s">
        <v>6030</v>
      </c>
    </row>
    <row r="3128" spans="1:22" hidden="1" x14ac:dyDescent="0.55000000000000004">
      <c r="A3128">
        <v>91066</v>
      </c>
      <c r="B3128">
        <v>1473989</v>
      </c>
      <c r="C3128" t="s">
        <v>6031</v>
      </c>
      <c r="D3128">
        <v>1098533</v>
      </c>
      <c r="E3128" t="s">
        <v>6012</v>
      </c>
      <c r="F3128" t="s">
        <v>6025</v>
      </c>
      <c r="H3128" t="s">
        <v>24</v>
      </c>
      <c r="M3128" t="s">
        <v>63</v>
      </c>
      <c r="N3128" t="s">
        <v>40</v>
      </c>
      <c r="O3128" t="s">
        <v>64</v>
      </c>
      <c r="Q3128">
        <v>15</v>
      </c>
      <c r="R3128" t="s">
        <v>65</v>
      </c>
      <c r="S3128" t="s">
        <v>24</v>
      </c>
      <c r="U3128">
        <v>399</v>
      </c>
      <c r="V3128" t="s">
        <v>6032</v>
      </c>
    </row>
    <row r="3129" spans="1:22" hidden="1" x14ac:dyDescent="0.55000000000000004">
      <c r="A3129">
        <v>91075</v>
      </c>
      <c r="B3129">
        <v>8302974</v>
      </c>
      <c r="C3129" t="s">
        <v>6033</v>
      </c>
      <c r="D3129">
        <v>1098902</v>
      </c>
      <c r="E3129" t="s">
        <v>6012</v>
      </c>
      <c r="F3129" t="s">
        <v>6025</v>
      </c>
      <c r="G3129" s="1">
        <v>24027</v>
      </c>
      <c r="H3129" t="s">
        <v>24</v>
      </c>
      <c r="M3129" t="s">
        <v>103</v>
      </c>
      <c r="N3129" t="s">
        <v>27</v>
      </c>
      <c r="O3129" t="s">
        <v>28</v>
      </c>
      <c r="Q3129">
        <v>7</v>
      </c>
      <c r="R3129" t="s">
        <v>35</v>
      </c>
      <c r="S3129" t="s">
        <v>24</v>
      </c>
    </row>
    <row r="3130" spans="1:22" hidden="1" x14ac:dyDescent="0.55000000000000004">
      <c r="A3130">
        <v>91300</v>
      </c>
      <c r="B3130">
        <v>8030998</v>
      </c>
      <c r="C3130" t="s">
        <v>6043</v>
      </c>
      <c r="D3130">
        <v>1118361</v>
      </c>
      <c r="E3130" t="s">
        <v>6040</v>
      </c>
      <c r="F3130" t="s">
        <v>6041</v>
      </c>
      <c r="G3130" s="1">
        <v>22053</v>
      </c>
      <c r="H3130" t="s">
        <v>24</v>
      </c>
      <c r="M3130" t="s">
        <v>50</v>
      </c>
      <c r="N3130" t="s">
        <v>40</v>
      </c>
      <c r="O3130" t="s">
        <v>28</v>
      </c>
      <c r="Q3130">
        <v>13</v>
      </c>
      <c r="R3130" t="s">
        <v>42</v>
      </c>
      <c r="S3130" t="s">
        <v>36</v>
      </c>
      <c r="V3130" t="s">
        <v>6044</v>
      </c>
    </row>
    <row r="3131" spans="1:22" hidden="1" x14ac:dyDescent="0.55000000000000004">
      <c r="A3131">
        <v>91337</v>
      </c>
      <c r="B3131">
        <v>3014013</v>
      </c>
      <c r="C3131" t="s">
        <v>6047</v>
      </c>
      <c r="D3131">
        <v>1121736</v>
      </c>
      <c r="E3131" t="s">
        <v>6040</v>
      </c>
      <c r="F3131" t="s">
        <v>6041</v>
      </c>
      <c r="G3131" s="1">
        <v>20646</v>
      </c>
      <c r="H3131" t="s">
        <v>24</v>
      </c>
      <c r="N3131" t="s">
        <v>40</v>
      </c>
      <c r="O3131" t="s">
        <v>28</v>
      </c>
      <c r="R3131" t="s">
        <v>59</v>
      </c>
      <c r="S3131" t="s">
        <v>24</v>
      </c>
      <c r="V3131" t="s">
        <v>6048</v>
      </c>
    </row>
    <row r="3132" spans="1:22" hidden="1" x14ac:dyDescent="0.55000000000000004">
      <c r="A3132">
        <v>91365</v>
      </c>
      <c r="B3132">
        <v>9148864</v>
      </c>
      <c r="C3132" t="s">
        <v>6050</v>
      </c>
      <c r="D3132">
        <v>1125462</v>
      </c>
      <c r="E3132" t="s">
        <v>6040</v>
      </c>
      <c r="F3132" t="s">
        <v>6041</v>
      </c>
      <c r="G3132" s="1">
        <v>21353</v>
      </c>
      <c r="H3132" t="s">
        <v>24</v>
      </c>
      <c r="M3132" t="s">
        <v>77</v>
      </c>
      <c r="N3132" t="s">
        <v>40</v>
      </c>
      <c r="O3132" t="s">
        <v>28</v>
      </c>
      <c r="Q3132">
        <v>38</v>
      </c>
      <c r="R3132" t="s">
        <v>154</v>
      </c>
      <c r="U3132">
        <v>540</v>
      </c>
      <c r="V3132" t="s">
        <v>123</v>
      </c>
    </row>
    <row r="3133" spans="1:22" hidden="1" x14ac:dyDescent="0.55000000000000004">
      <c r="A3133">
        <v>91530</v>
      </c>
      <c r="B3133">
        <v>9349029</v>
      </c>
      <c r="C3133" t="s">
        <v>6053</v>
      </c>
      <c r="D3133">
        <v>1143157</v>
      </c>
      <c r="E3133" t="s">
        <v>6040</v>
      </c>
      <c r="F3133" t="s">
        <v>6041</v>
      </c>
      <c r="G3133" s="1">
        <v>23243</v>
      </c>
      <c r="H3133" t="s">
        <v>24</v>
      </c>
      <c r="M3133" t="s">
        <v>86</v>
      </c>
      <c r="N3133" t="s">
        <v>27</v>
      </c>
      <c r="O3133" t="s">
        <v>41</v>
      </c>
      <c r="R3133" t="s">
        <v>202</v>
      </c>
      <c r="S3133" t="s">
        <v>24</v>
      </c>
    </row>
    <row r="3134" spans="1:22" hidden="1" x14ac:dyDescent="0.55000000000000004">
      <c r="A3134">
        <v>91536</v>
      </c>
      <c r="B3134">
        <v>2417202</v>
      </c>
      <c r="C3134" t="s">
        <v>6054</v>
      </c>
      <c r="D3134">
        <v>1143802</v>
      </c>
      <c r="E3134" t="s">
        <v>6040</v>
      </c>
      <c r="F3134" t="s">
        <v>6041</v>
      </c>
      <c r="G3134" s="1">
        <v>30220</v>
      </c>
      <c r="H3134" t="s">
        <v>24</v>
      </c>
      <c r="N3134" t="s">
        <v>27</v>
      </c>
      <c r="O3134" t="s">
        <v>28</v>
      </c>
      <c r="Q3134">
        <v>32</v>
      </c>
      <c r="R3134" t="s">
        <v>78</v>
      </c>
      <c r="S3134" t="s">
        <v>24</v>
      </c>
      <c r="U3134">
        <v>321</v>
      </c>
    </row>
    <row r="3135" spans="1:22" hidden="1" x14ac:dyDescent="0.55000000000000004">
      <c r="A3135">
        <v>91663</v>
      </c>
      <c r="B3135">
        <v>7085813</v>
      </c>
      <c r="C3135" t="s">
        <v>6058</v>
      </c>
      <c r="D3135">
        <v>1157540</v>
      </c>
      <c r="E3135" t="s">
        <v>6040</v>
      </c>
      <c r="F3135" t="s">
        <v>6041</v>
      </c>
      <c r="G3135" s="1">
        <v>15821</v>
      </c>
      <c r="H3135" t="s">
        <v>24</v>
      </c>
      <c r="M3135" t="s">
        <v>46</v>
      </c>
      <c r="N3135" t="s">
        <v>27</v>
      </c>
      <c r="O3135" t="s">
        <v>28</v>
      </c>
      <c r="Q3135">
        <v>33</v>
      </c>
      <c r="R3135" t="s">
        <v>65</v>
      </c>
      <c r="S3135" t="s">
        <v>24</v>
      </c>
    </row>
    <row r="3136" spans="1:22" hidden="1" x14ac:dyDescent="0.55000000000000004">
      <c r="A3136">
        <v>91753</v>
      </c>
      <c r="B3136">
        <v>3792366</v>
      </c>
      <c r="C3136" t="s">
        <v>6063</v>
      </c>
      <c r="D3136">
        <v>1163266</v>
      </c>
      <c r="E3136" t="s">
        <v>6040</v>
      </c>
      <c r="F3136" t="s">
        <v>6041</v>
      </c>
      <c r="H3136" t="s">
        <v>24</v>
      </c>
      <c r="M3136" t="s">
        <v>68</v>
      </c>
      <c r="O3136" t="s">
        <v>34</v>
      </c>
      <c r="R3136" t="s">
        <v>55</v>
      </c>
      <c r="S3136" t="s">
        <v>36</v>
      </c>
      <c r="U3136">
        <v>1</v>
      </c>
    </row>
    <row r="3137" spans="1:22" hidden="1" x14ac:dyDescent="0.55000000000000004">
      <c r="A3137">
        <v>91877</v>
      </c>
      <c r="B3137">
        <v>5179247</v>
      </c>
      <c r="C3137" t="s">
        <v>6068</v>
      </c>
      <c r="D3137">
        <v>1173872</v>
      </c>
      <c r="E3137" t="s">
        <v>6040</v>
      </c>
      <c r="F3137" t="s">
        <v>6041</v>
      </c>
      <c r="G3137" s="1">
        <v>36740</v>
      </c>
      <c r="H3137" t="s">
        <v>24</v>
      </c>
      <c r="N3137" t="s">
        <v>27</v>
      </c>
      <c r="O3137" t="s">
        <v>28</v>
      </c>
      <c r="R3137" t="s">
        <v>154</v>
      </c>
      <c r="S3137" t="s">
        <v>36</v>
      </c>
      <c r="V3137" t="s">
        <v>6069</v>
      </c>
    </row>
    <row r="3138" spans="1:22" hidden="1" x14ac:dyDescent="0.55000000000000004">
      <c r="A3138">
        <v>92073</v>
      </c>
      <c r="B3138">
        <v>7494773</v>
      </c>
      <c r="C3138" t="s">
        <v>6075</v>
      </c>
      <c r="D3138">
        <v>1192697</v>
      </c>
      <c r="E3138" t="s">
        <v>6040</v>
      </c>
      <c r="F3138" t="s">
        <v>6041</v>
      </c>
      <c r="G3138" s="1">
        <v>29078</v>
      </c>
      <c r="H3138" t="s">
        <v>24</v>
      </c>
      <c r="M3138" t="s">
        <v>103</v>
      </c>
      <c r="N3138" t="s">
        <v>40</v>
      </c>
      <c r="O3138" t="s">
        <v>28</v>
      </c>
      <c r="Q3138">
        <v>9</v>
      </c>
      <c r="R3138" t="s">
        <v>59</v>
      </c>
      <c r="S3138" t="s">
        <v>24</v>
      </c>
      <c r="T3138">
        <v>1</v>
      </c>
    </row>
    <row r="3139" spans="1:22" hidden="1" x14ac:dyDescent="0.55000000000000004">
      <c r="A3139">
        <v>92300</v>
      </c>
      <c r="B3139">
        <v>7801550</v>
      </c>
      <c r="C3139" t="s">
        <v>6081</v>
      </c>
      <c r="D3139">
        <v>1215069</v>
      </c>
      <c r="E3139" t="s">
        <v>6040</v>
      </c>
      <c r="F3139" t="s">
        <v>6041</v>
      </c>
      <c r="G3139" s="1">
        <v>14305</v>
      </c>
      <c r="H3139" t="s">
        <v>24</v>
      </c>
      <c r="N3139" t="s">
        <v>27</v>
      </c>
      <c r="O3139" t="s">
        <v>28</v>
      </c>
      <c r="Q3139">
        <v>39</v>
      </c>
      <c r="R3139" t="s">
        <v>173</v>
      </c>
    </row>
    <row r="3140" spans="1:22" hidden="1" x14ac:dyDescent="0.55000000000000004">
      <c r="A3140">
        <v>92385</v>
      </c>
      <c r="B3140">
        <v>6738888</v>
      </c>
      <c r="C3140" t="s">
        <v>6086</v>
      </c>
      <c r="D3140">
        <v>1225073</v>
      </c>
      <c r="E3140" t="s">
        <v>6040</v>
      </c>
      <c r="F3140" t="s">
        <v>6041</v>
      </c>
      <c r="G3140" s="1">
        <v>28720</v>
      </c>
      <c r="H3140" t="s">
        <v>24</v>
      </c>
      <c r="M3140" t="s">
        <v>63</v>
      </c>
      <c r="N3140" t="s">
        <v>27</v>
      </c>
      <c r="O3140" t="s">
        <v>34</v>
      </c>
      <c r="Q3140">
        <v>0</v>
      </c>
      <c r="R3140" t="s">
        <v>120</v>
      </c>
      <c r="S3140" t="s">
        <v>36</v>
      </c>
      <c r="V3140" t="s">
        <v>6087</v>
      </c>
    </row>
    <row r="3141" spans="1:22" hidden="1" x14ac:dyDescent="0.55000000000000004">
      <c r="A3141">
        <v>92439</v>
      </c>
      <c r="B3141">
        <v>6190436</v>
      </c>
      <c r="C3141" t="s">
        <v>6088</v>
      </c>
      <c r="D3141">
        <v>1230576</v>
      </c>
      <c r="E3141" t="s">
        <v>6040</v>
      </c>
      <c r="F3141" t="s">
        <v>6041</v>
      </c>
      <c r="G3141" s="1">
        <v>20645</v>
      </c>
      <c r="H3141" t="s">
        <v>24</v>
      </c>
      <c r="M3141" t="s">
        <v>209</v>
      </c>
      <c r="N3141" t="s">
        <v>40</v>
      </c>
      <c r="O3141" t="s">
        <v>41</v>
      </c>
      <c r="Q3141">
        <v>0</v>
      </c>
      <c r="R3141" t="s">
        <v>47</v>
      </c>
      <c r="S3141" t="s">
        <v>36</v>
      </c>
      <c r="U3141">
        <v>275</v>
      </c>
      <c r="V3141" t="s">
        <v>6089</v>
      </c>
    </row>
    <row r="3142" spans="1:22" hidden="1" x14ac:dyDescent="0.55000000000000004">
      <c r="A3142">
        <v>92749</v>
      </c>
      <c r="B3142">
        <v>6183378</v>
      </c>
      <c r="C3142" t="s">
        <v>6094</v>
      </c>
      <c r="D3142">
        <v>1255391</v>
      </c>
      <c r="E3142" t="s">
        <v>6040</v>
      </c>
      <c r="F3142" t="s">
        <v>6041</v>
      </c>
      <c r="H3142" t="s">
        <v>24</v>
      </c>
      <c r="M3142" t="s">
        <v>68</v>
      </c>
      <c r="N3142" t="s">
        <v>40</v>
      </c>
      <c r="O3142" t="s">
        <v>28</v>
      </c>
      <c r="Q3142">
        <v>11</v>
      </c>
      <c r="R3142" t="s">
        <v>93</v>
      </c>
      <c r="S3142" t="s">
        <v>36</v>
      </c>
    </row>
    <row r="3143" spans="1:22" hidden="1" x14ac:dyDescent="0.55000000000000004">
      <c r="A3143">
        <v>92751</v>
      </c>
      <c r="B3143">
        <v>6299609</v>
      </c>
      <c r="C3143" t="s">
        <v>6095</v>
      </c>
      <c r="D3143">
        <v>1255433</v>
      </c>
      <c r="E3143" t="s">
        <v>6040</v>
      </c>
      <c r="F3143" t="s">
        <v>6041</v>
      </c>
      <c r="G3143" s="1">
        <v>24356</v>
      </c>
      <c r="H3143" t="s">
        <v>24</v>
      </c>
      <c r="N3143" t="s">
        <v>27</v>
      </c>
      <c r="O3143" t="s">
        <v>28</v>
      </c>
      <c r="R3143" t="s">
        <v>69</v>
      </c>
      <c r="S3143" t="s">
        <v>24</v>
      </c>
      <c r="V3143" t="s">
        <v>6096</v>
      </c>
    </row>
    <row r="3144" spans="1:22" hidden="1" x14ac:dyDescent="0.55000000000000004">
      <c r="A3144">
        <v>92804</v>
      </c>
      <c r="B3144">
        <v>3939291</v>
      </c>
      <c r="C3144" t="s">
        <v>6098</v>
      </c>
      <c r="D3144">
        <v>1259119</v>
      </c>
      <c r="E3144" t="s">
        <v>6040</v>
      </c>
      <c r="F3144" t="s">
        <v>6041</v>
      </c>
      <c r="G3144" s="1">
        <v>26057</v>
      </c>
      <c r="H3144" t="s">
        <v>24</v>
      </c>
      <c r="M3144" t="s">
        <v>63</v>
      </c>
      <c r="O3144" t="s">
        <v>64</v>
      </c>
      <c r="Q3144">
        <v>0</v>
      </c>
      <c r="R3144" t="s">
        <v>154</v>
      </c>
      <c r="S3144" t="s">
        <v>24</v>
      </c>
    </row>
    <row r="3145" spans="1:22" hidden="1" x14ac:dyDescent="0.55000000000000004">
      <c r="A3145">
        <v>92827</v>
      </c>
      <c r="B3145">
        <v>7126077</v>
      </c>
      <c r="C3145" t="s">
        <v>6099</v>
      </c>
      <c r="D3145">
        <v>1261835</v>
      </c>
      <c r="E3145" t="s">
        <v>6040</v>
      </c>
      <c r="F3145" t="s">
        <v>6041</v>
      </c>
      <c r="G3145" s="1">
        <v>23378</v>
      </c>
      <c r="H3145" t="s">
        <v>24</v>
      </c>
      <c r="M3145" t="s">
        <v>33</v>
      </c>
      <c r="N3145" t="s">
        <v>27</v>
      </c>
      <c r="O3145" t="s">
        <v>28</v>
      </c>
      <c r="Q3145">
        <v>10</v>
      </c>
      <c r="R3145" t="s">
        <v>93</v>
      </c>
      <c r="S3145" t="s">
        <v>24</v>
      </c>
      <c r="U3145">
        <v>378</v>
      </c>
      <c r="V3145" t="s">
        <v>6100</v>
      </c>
    </row>
    <row r="3146" spans="1:22" hidden="1" x14ac:dyDescent="0.55000000000000004">
      <c r="A3146">
        <v>92971</v>
      </c>
      <c r="B3146">
        <v>7604195</v>
      </c>
      <c r="C3146" t="s">
        <v>6116</v>
      </c>
      <c r="D3146">
        <v>1275302</v>
      </c>
      <c r="E3146" t="s">
        <v>6040</v>
      </c>
      <c r="F3146" t="s">
        <v>6108</v>
      </c>
      <c r="G3146" s="1">
        <v>14300</v>
      </c>
      <c r="H3146" t="s">
        <v>24</v>
      </c>
      <c r="M3146" t="s">
        <v>77</v>
      </c>
      <c r="N3146" t="s">
        <v>27</v>
      </c>
      <c r="O3146" t="s">
        <v>28</v>
      </c>
      <c r="Q3146">
        <v>0</v>
      </c>
      <c r="R3146" t="s">
        <v>65</v>
      </c>
      <c r="S3146" t="s">
        <v>24</v>
      </c>
      <c r="V3146" t="s">
        <v>43</v>
      </c>
    </row>
    <row r="3147" spans="1:22" hidden="1" x14ac:dyDescent="0.55000000000000004">
      <c r="A3147">
        <v>93105</v>
      </c>
      <c r="B3147">
        <v>2998495</v>
      </c>
      <c r="C3147" t="s">
        <v>6121</v>
      </c>
      <c r="D3147">
        <v>1288854</v>
      </c>
      <c r="E3147" t="s">
        <v>6040</v>
      </c>
      <c r="F3147" t="s">
        <v>6108</v>
      </c>
      <c r="G3147" s="1">
        <v>20072</v>
      </c>
      <c r="H3147" t="s">
        <v>24</v>
      </c>
      <c r="M3147" t="s">
        <v>26</v>
      </c>
      <c r="N3147" t="s">
        <v>27</v>
      </c>
      <c r="O3147" t="s">
        <v>34</v>
      </c>
      <c r="R3147" t="s">
        <v>82</v>
      </c>
      <c r="S3147" t="s">
        <v>24</v>
      </c>
      <c r="V3147" t="s">
        <v>4012</v>
      </c>
    </row>
    <row r="3148" spans="1:22" hidden="1" x14ac:dyDescent="0.55000000000000004">
      <c r="A3148">
        <v>93124</v>
      </c>
      <c r="B3148">
        <v>1908899</v>
      </c>
      <c r="C3148" t="s">
        <v>6124</v>
      </c>
      <c r="D3148">
        <v>1290275</v>
      </c>
      <c r="E3148" t="s">
        <v>6040</v>
      </c>
      <c r="F3148" t="s">
        <v>6108</v>
      </c>
      <c r="G3148" s="1">
        <v>20307</v>
      </c>
      <c r="H3148" t="s">
        <v>24</v>
      </c>
      <c r="M3148" t="s">
        <v>103</v>
      </c>
      <c r="N3148" t="s">
        <v>40</v>
      </c>
      <c r="O3148" t="s">
        <v>28</v>
      </c>
      <c r="Q3148">
        <v>7</v>
      </c>
      <c r="R3148" t="s">
        <v>69</v>
      </c>
      <c r="S3148" t="s">
        <v>24</v>
      </c>
      <c r="V3148" t="s">
        <v>6125</v>
      </c>
    </row>
    <row r="3149" spans="1:22" hidden="1" x14ac:dyDescent="0.55000000000000004">
      <c r="A3149">
        <v>93150</v>
      </c>
      <c r="B3149">
        <v>4124056</v>
      </c>
      <c r="C3149" t="s">
        <v>6126</v>
      </c>
      <c r="D3149">
        <v>1291966</v>
      </c>
      <c r="E3149" t="s">
        <v>6040</v>
      </c>
      <c r="F3149" t="s">
        <v>6108</v>
      </c>
      <c r="G3149" s="1">
        <v>32746</v>
      </c>
      <c r="H3149" t="s">
        <v>24</v>
      </c>
      <c r="M3149" t="s">
        <v>63</v>
      </c>
      <c r="N3149" t="s">
        <v>40</v>
      </c>
      <c r="O3149" t="s">
        <v>28</v>
      </c>
      <c r="R3149" t="s">
        <v>173</v>
      </c>
      <c r="S3149" t="s">
        <v>36</v>
      </c>
      <c r="V3149" t="s">
        <v>5476</v>
      </c>
    </row>
    <row r="3150" spans="1:22" hidden="1" x14ac:dyDescent="0.55000000000000004">
      <c r="A3150">
        <v>93300</v>
      </c>
      <c r="B3150">
        <v>2240349</v>
      </c>
      <c r="C3150" t="s">
        <v>6130</v>
      </c>
      <c r="D3150">
        <v>1305564</v>
      </c>
      <c r="E3150" t="s">
        <v>6040</v>
      </c>
      <c r="F3150" t="s">
        <v>6108</v>
      </c>
      <c r="G3150" s="1">
        <v>27990</v>
      </c>
      <c r="H3150" t="s">
        <v>24</v>
      </c>
      <c r="M3150" t="s">
        <v>50</v>
      </c>
      <c r="N3150" t="s">
        <v>27</v>
      </c>
      <c r="O3150" t="s">
        <v>64</v>
      </c>
      <c r="Q3150">
        <v>0</v>
      </c>
      <c r="R3150" t="s">
        <v>35</v>
      </c>
      <c r="S3150" t="s">
        <v>24</v>
      </c>
      <c r="U3150">
        <v>542</v>
      </c>
    </row>
    <row r="3151" spans="1:22" hidden="1" x14ac:dyDescent="0.55000000000000004">
      <c r="A3151">
        <v>93364</v>
      </c>
      <c r="B3151">
        <v>4273942</v>
      </c>
      <c r="C3151" t="s">
        <v>6132</v>
      </c>
      <c r="D3151">
        <v>1313237</v>
      </c>
      <c r="E3151" t="s">
        <v>6040</v>
      </c>
      <c r="F3151" t="s">
        <v>6108</v>
      </c>
      <c r="G3151" s="1">
        <v>20734</v>
      </c>
      <c r="H3151" t="s">
        <v>24</v>
      </c>
      <c r="N3151" t="s">
        <v>40</v>
      </c>
      <c r="O3151" t="s">
        <v>28</v>
      </c>
      <c r="R3151" t="s">
        <v>42</v>
      </c>
      <c r="S3151" t="s">
        <v>24</v>
      </c>
      <c r="T3151">
        <v>0</v>
      </c>
    </row>
    <row r="3152" spans="1:22" hidden="1" x14ac:dyDescent="0.55000000000000004">
      <c r="A3152">
        <v>93524</v>
      </c>
      <c r="B3152">
        <v>5509304</v>
      </c>
      <c r="C3152" t="s">
        <v>6140</v>
      </c>
      <c r="D3152">
        <v>1328898</v>
      </c>
      <c r="E3152" t="s">
        <v>6040</v>
      </c>
      <c r="F3152" t="s">
        <v>6108</v>
      </c>
      <c r="G3152" s="1">
        <v>32387</v>
      </c>
      <c r="H3152" t="s">
        <v>24</v>
      </c>
      <c r="M3152" t="s">
        <v>77</v>
      </c>
      <c r="N3152" t="s">
        <v>40</v>
      </c>
      <c r="O3152" t="s">
        <v>34</v>
      </c>
      <c r="Q3152">
        <v>21</v>
      </c>
      <c r="R3152" t="s">
        <v>55</v>
      </c>
      <c r="S3152" t="s">
        <v>36</v>
      </c>
      <c r="V3152" t="s">
        <v>6141</v>
      </c>
    </row>
    <row r="3153" spans="1:22" hidden="1" x14ac:dyDescent="0.55000000000000004">
      <c r="A3153">
        <v>93537</v>
      </c>
      <c r="B3153">
        <v>1288861</v>
      </c>
      <c r="C3153" t="s">
        <v>6142</v>
      </c>
      <c r="D3153">
        <v>1330218</v>
      </c>
      <c r="E3153" t="s">
        <v>6040</v>
      </c>
      <c r="F3153" t="s">
        <v>6108</v>
      </c>
      <c r="G3153" s="1">
        <v>25919</v>
      </c>
      <c r="H3153" t="s">
        <v>24</v>
      </c>
      <c r="M3153" t="s">
        <v>117</v>
      </c>
      <c r="N3153" t="s">
        <v>27</v>
      </c>
      <c r="O3153" t="s">
        <v>28</v>
      </c>
      <c r="Q3153">
        <v>18</v>
      </c>
      <c r="R3153" t="s">
        <v>59</v>
      </c>
      <c r="U3153">
        <v>192</v>
      </c>
    </row>
    <row r="3154" spans="1:22" hidden="1" x14ac:dyDescent="0.55000000000000004">
      <c r="A3154">
        <v>93659</v>
      </c>
      <c r="B3154">
        <v>9110449</v>
      </c>
      <c r="C3154" t="s">
        <v>6147</v>
      </c>
      <c r="D3154">
        <v>1344271</v>
      </c>
      <c r="E3154" t="s">
        <v>6040</v>
      </c>
      <c r="F3154" t="s">
        <v>6108</v>
      </c>
      <c r="H3154" t="s">
        <v>24</v>
      </c>
      <c r="M3154" t="s">
        <v>77</v>
      </c>
      <c r="O3154" t="s">
        <v>28</v>
      </c>
      <c r="R3154" t="s">
        <v>42</v>
      </c>
      <c r="S3154" t="s">
        <v>36</v>
      </c>
      <c r="U3154">
        <v>687</v>
      </c>
    </row>
    <row r="3155" spans="1:22" hidden="1" x14ac:dyDescent="0.55000000000000004">
      <c r="A3155">
        <v>93744</v>
      </c>
      <c r="B3155">
        <v>6185451</v>
      </c>
      <c r="C3155" t="s">
        <v>6152</v>
      </c>
      <c r="D3155">
        <v>1351875</v>
      </c>
      <c r="E3155" t="s">
        <v>6040</v>
      </c>
      <c r="F3155" t="s">
        <v>6108</v>
      </c>
      <c r="G3155" s="1">
        <v>32308</v>
      </c>
      <c r="H3155" t="s">
        <v>24</v>
      </c>
      <c r="M3155" t="s">
        <v>33</v>
      </c>
      <c r="N3155" t="s">
        <v>27</v>
      </c>
      <c r="O3155" t="s">
        <v>28</v>
      </c>
      <c r="Q3155">
        <v>11</v>
      </c>
      <c r="R3155" t="s">
        <v>82</v>
      </c>
      <c r="V3155" t="s">
        <v>4116</v>
      </c>
    </row>
    <row r="3156" spans="1:22" hidden="1" x14ac:dyDescent="0.55000000000000004">
      <c r="A3156">
        <v>93922</v>
      </c>
      <c r="B3156">
        <v>7002852</v>
      </c>
      <c r="C3156" t="s">
        <v>6160</v>
      </c>
      <c r="D3156">
        <v>1367288</v>
      </c>
      <c r="E3156" t="s">
        <v>6040</v>
      </c>
      <c r="F3156" t="s">
        <v>6108</v>
      </c>
      <c r="G3156" s="1">
        <v>26389</v>
      </c>
      <c r="H3156" t="s">
        <v>24</v>
      </c>
      <c r="M3156" t="s">
        <v>68</v>
      </c>
      <c r="N3156" t="s">
        <v>27</v>
      </c>
      <c r="O3156" t="s">
        <v>34</v>
      </c>
      <c r="Q3156">
        <v>9</v>
      </c>
      <c r="R3156" t="s">
        <v>42</v>
      </c>
      <c r="S3156" t="s">
        <v>24</v>
      </c>
    </row>
    <row r="3157" spans="1:22" hidden="1" x14ac:dyDescent="0.55000000000000004">
      <c r="A3157">
        <v>93961</v>
      </c>
      <c r="B3157">
        <v>5589479</v>
      </c>
      <c r="C3157" t="s">
        <v>6161</v>
      </c>
      <c r="D3157">
        <v>1370208</v>
      </c>
      <c r="E3157" t="s">
        <v>6040</v>
      </c>
      <c r="F3157" t="s">
        <v>6108</v>
      </c>
      <c r="G3157" s="1">
        <v>25002</v>
      </c>
      <c r="H3157" t="s">
        <v>24</v>
      </c>
      <c r="M3157" t="s">
        <v>33</v>
      </c>
      <c r="N3157" t="s">
        <v>27</v>
      </c>
      <c r="O3157" t="s">
        <v>28</v>
      </c>
      <c r="Q3157">
        <v>45</v>
      </c>
      <c r="R3157" t="s">
        <v>42</v>
      </c>
      <c r="S3157" t="s">
        <v>24</v>
      </c>
      <c r="T3157">
        <v>0</v>
      </c>
      <c r="V3157" t="s">
        <v>309</v>
      </c>
    </row>
    <row r="3158" spans="1:22" hidden="1" x14ac:dyDescent="0.55000000000000004">
      <c r="A3158">
        <v>93998</v>
      </c>
      <c r="B3158">
        <v>6294165</v>
      </c>
      <c r="C3158" t="s">
        <v>6162</v>
      </c>
      <c r="D3158">
        <v>1373020</v>
      </c>
      <c r="E3158" t="s">
        <v>6040</v>
      </c>
      <c r="F3158" t="s">
        <v>6108</v>
      </c>
      <c r="G3158" s="1">
        <v>16388</v>
      </c>
      <c r="H3158" t="s">
        <v>24</v>
      </c>
      <c r="M3158" t="s">
        <v>68</v>
      </c>
      <c r="N3158" t="s">
        <v>40</v>
      </c>
      <c r="O3158" t="s">
        <v>34</v>
      </c>
      <c r="Q3158">
        <v>19</v>
      </c>
      <c r="R3158" t="s">
        <v>78</v>
      </c>
      <c r="S3158" t="s">
        <v>24</v>
      </c>
      <c r="V3158" t="s">
        <v>6163</v>
      </c>
    </row>
    <row r="3159" spans="1:22" hidden="1" x14ac:dyDescent="0.55000000000000004">
      <c r="A3159">
        <v>94013</v>
      </c>
      <c r="B3159">
        <v>9867894</v>
      </c>
      <c r="C3159" t="s">
        <v>6165</v>
      </c>
      <c r="D3159">
        <v>1373813</v>
      </c>
      <c r="E3159" t="s">
        <v>6040</v>
      </c>
      <c r="F3159" t="s">
        <v>6108</v>
      </c>
      <c r="G3159" s="1">
        <v>34183</v>
      </c>
      <c r="H3159" t="s">
        <v>24</v>
      </c>
      <c r="M3159" t="s">
        <v>77</v>
      </c>
      <c r="N3159" t="s">
        <v>27</v>
      </c>
      <c r="O3159" t="s">
        <v>28</v>
      </c>
      <c r="Q3159">
        <v>0</v>
      </c>
      <c r="R3159" t="s">
        <v>29</v>
      </c>
      <c r="S3159" t="s">
        <v>24</v>
      </c>
    </row>
    <row r="3160" spans="1:22" hidden="1" x14ac:dyDescent="0.55000000000000004">
      <c r="A3160">
        <v>94102</v>
      </c>
      <c r="B3160">
        <v>8403378</v>
      </c>
      <c r="C3160" t="s">
        <v>6168</v>
      </c>
      <c r="D3160">
        <v>1383654</v>
      </c>
      <c r="E3160" t="s">
        <v>6040</v>
      </c>
      <c r="F3160" t="s">
        <v>6108</v>
      </c>
      <c r="G3160" s="1">
        <v>23427</v>
      </c>
      <c r="H3160" t="s">
        <v>24</v>
      </c>
      <c r="M3160" t="s">
        <v>46</v>
      </c>
      <c r="N3160" t="s">
        <v>27</v>
      </c>
      <c r="O3160" t="s">
        <v>28</v>
      </c>
      <c r="Q3160">
        <v>12</v>
      </c>
      <c r="R3160" t="s">
        <v>35</v>
      </c>
      <c r="S3160" t="s">
        <v>36</v>
      </c>
      <c r="V3160" t="s">
        <v>6169</v>
      </c>
    </row>
    <row r="3161" spans="1:22" hidden="1" x14ac:dyDescent="0.55000000000000004">
      <c r="A3161">
        <v>94114</v>
      </c>
      <c r="B3161">
        <v>1968266</v>
      </c>
      <c r="C3161" t="s">
        <v>6170</v>
      </c>
      <c r="D3161">
        <v>1385119</v>
      </c>
      <c r="E3161" t="s">
        <v>6040</v>
      </c>
      <c r="F3161" t="s">
        <v>6108</v>
      </c>
      <c r="G3161" s="1">
        <v>29253</v>
      </c>
      <c r="H3161" t="s">
        <v>24</v>
      </c>
      <c r="M3161" t="s">
        <v>68</v>
      </c>
      <c r="N3161" t="s">
        <v>40</v>
      </c>
      <c r="O3161" t="s">
        <v>28</v>
      </c>
      <c r="Q3161">
        <v>24</v>
      </c>
      <c r="R3161" t="s">
        <v>42</v>
      </c>
      <c r="S3161" t="s">
        <v>24</v>
      </c>
      <c r="V3161" t="s">
        <v>6171</v>
      </c>
    </row>
    <row r="3162" spans="1:22" hidden="1" x14ac:dyDescent="0.55000000000000004">
      <c r="A3162">
        <v>94254</v>
      </c>
      <c r="B3162">
        <v>8117238</v>
      </c>
      <c r="C3162" t="s">
        <v>6174</v>
      </c>
      <c r="D3162">
        <v>1398771</v>
      </c>
      <c r="E3162" t="s">
        <v>6040</v>
      </c>
      <c r="F3162" t="s">
        <v>6108</v>
      </c>
      <c r="G3162" s="1">
        <v>28455</v>
      </c>
      <c r="H3162" t="s">
        <v>24</v>
      </c>
      <c r="M3162" t="s">
        <v>86</v>
      </c>
      <c r="N3162" t="s">
        <v>27</v>
      </c>
      <c r="O3162" t="s">
        <v>34</v>
      </c>
      <c r="Q3162">
        <v>14</v>
      </c>
      <c r="R3162" t="s">
        <v>202</v>
      </c>
      <c r="S3162" t="s">
        <v>24</v>
      </c>
    </row>
    <row r="3163" spans="1:22" hidden="1" x14ac:dyDescent="0.55000000000000004">
      <c r="A3163">
        <v>94321</v>
      </c>
      <c r="B3163">
        <v>7691061</v>
      </c>
      <c r="C3163" t="s">
        <v>6179</v>
      </c>
      <c r="D3163">
        <v>1404493</v>
      </c>
      <c r="E3163" t="s">
        <v>6040</v>
      </c>
      <c r="F3163" t="s">
        <v>6108</v>
      </c>
      <c r="G3163" s="1">
        <v>35363</v>
      </c>
      <c r="H3163" t="s">
        <v>24</v>
      </c>
      <c r="M3163" t="s">
        <v>103</v>
      </c>
      <c r="N3163" t="s">
        <v>27</v>
      </c>
      <c r="O3163" t="s">
        <v>28</v>
      </c>
      <c r="R3163" t="s">
        <v>51</v>
      </c>
      <c r="S3163" t="s">
        <v>24</v>
      </c>
    </row>
    <row r="3164" spans="1:22" hidden="1" x14ac:dyDescent="0.55000000000000004">
      <c r="A3164">
        <v>94651</v>
      </c>
      <c r="B3164">
        <v>4631486</v>
      </c>
      <c r="C3164" t="s">
        <v>6185</v>
      </c>
      <c r="D3164">
        <v>1434776</v>
      </c>
      <c r="E3164" t="s">
        <v>6040</v>
      </c>
      <c r="F3164" t="s">
        <v>6186</v>
      </c>
      <c r="G3164" s="1">
        <v>17396</v>
      </c>
      <c r="H3164" t="s">
        <v>24</v>
      </c>
      <c r="M3164" t="s">
        <v>26</v>
      </c>
      <c r="N3164" t="s">
        <v>27</v>
      </c>
      <c r="O3164" t="s">
        <v>64</v>
      </c>
      <c r="Q3164">
        <v>22</v>
      </c>
      <c r="R3164" t="s">
        <v>47</v>
      </c>
      <c r="S3164" t="s">
        <v>24</v>
      </c>
    </row>
    <row r="3165" spans="1:22" hidden="1" x14ac:dyDescent="0.55000000000000004">
      <c r="A3165">
        <v>94659</v>
      </c>
      <c r="B3165">
        <v>5293377</v>
      </c>
      <c r="C3165" t="s">
        <v>6187</v>
      </c>
      <c r="D3165">
        <v>1435262</v>
      </c>
      <c r="E3165" t="s">
        <v>6040</v>
      </c>
      <c r="F3165" t="s">
        <v>6186</v>
      </c>
      <c r="G3165" s="1">
        <v>29738</v>
      </c>
      <c r="H3165" t="s">
        <v>24</v>
      </c>
      <c r="M3165" t="s">
        <v>117</v>
      </c>
      <c r="N3165" t="s">
        <v>40</v>
      </c>
      <c r="O3165" t="s">
        <v>28</v>
      </c>
      <c r="Q3165">
        <v>26</v>
      </c>
      <c r="R3165" t="s">
        <v>240</v>
      </c>
      <c r="S3165" t="s">
        <v>24</v>
      </c>
      <c r="V3165" t="s">
        <v>6188</v>
      </c>
    </row>
    <row r="3166" spans="1:22" hidden="1" x14ac:dyDescent="0.55000000000000004">
      <c r="A3166">
        <v>94734</v>
      </c>
      <c r="B3166">
        <v>6578620</v>
      </c>
      <c r="C3166" t="s">
        <v>6190</v>
      </c>
      <c r="D3166">
        <v>1442228</v>
      </c>
      <c r="E3166" t="s">
        <v>6040</v>
      </c>
      <c r="F3166" t="s">
        <v>6186</v>
      </c>
      <c r="G3166" s="1">
        <v>28328</v>
      </c>
      <c r="H3166" t="s">
        <v>24</v>
      </c>
      <c r="M3166" t="s">
        <v>209</v>
      </c>
      <c r="N3166" t="s">
        <v>27</v>
      </c>
      <c r="O3166" t="s">
        <v>64</v>
      </c>
      <c r="Q3166">
        <v>3</v>
      </c>
      <c r="R3166" t="s">
        <v>51</v>
      </c>
      <c r="S3166" t="s">
        <v>36</v>
      </c>
      <c r="V3166" t="s">
        <v>6191</v>
      </c>
    </row>
    <row r="3167" spans="1:22" hidden="1" x14ac:dyDescent="0.55000000000000004">
      <c r="A3167">
        <v>94891</v>
      </c>
      <c r="B3167">
        <v>4142839</v>
      </c>
      <c r="C3167" t="s">
        <v>6197</v>
      </c>
      <c r="D3167">
        <v>1458378</v>
      </c>
      <c r="E3167" t="s">
        <v>6040</v>
      </c>
      <c r="F3167" t="s">
        <v>6186</v>
      </c>
      <c r="G3167" s="1">
        <v>24706</v>
      </c>
      <c r="H3167" t="s">
        <v>24</v>
      </c>
      <c r="M3167" t="s">
        <v>86</v>
      </c>
      <c r="O3167" t="s">
        <v>28</v>
      </c>
      <c r="Q3167">
        <v>0</v>
      </c>
      <c r="R3167" t="s">
        <v>69</v>
      </c>
      <c r="S3167" t="s">
        <v>24</v>
      </c>
    </row>
    <row r="3168" spans="1:22" hidden="1" x14ac:dyDescent="0.55000000000000004">
      <c r="A3168">
        <v>94912</v>
      </c>
      <c r="B3168">
        <v>7213932</v>
      </c>
      <c r="C3168" t="s">
        <v>6198</v>
      </c>
      <c r="D3168">
        <v>1459648</v>
      </c>
      <c r="E3168" t="s">
        <v>6040</v>
      </c>
      <c r="F3168" t="s">
        <v>6186</v>
      </c>
      <c r="G3168" s="1">
        <v>28835</v>
      </c>
      <c r="H3168" t="s">
        <v>24</v>
      </c>
      <c r="M3168" t="s">
        <v>46</v>
      </c>
      <c r="N3168" t="s">
        <v>27</v>
      </c>
      <c r="O3168" t="s">
        <v>41</v>
      </c>
      <c r="R3168" t="s">
        <v>93</v>
      </c>
      <c r="S3168" t="s">
        <v>24</v>
      </c>
      <c r="U3168">
        <v>197</v>
      </c>
    </row>
    <row r="3169" spans="1:22" hidden="1" x14ac:dyDescent="0.55000000000000004">
      <c r="A3169">
        <v>94921</v>
      </c>
      <c r="B3169">
        <v>6741097</v>
      </c>
      <c r="C3169" t="s">
        <v>6199</v>
      </c>
      <c r="D3169">
        <v>1460466</v>
      </c>
      <c r="E3169" t="s">
        <v>6040</v>
      </c>
      <c r="F3169" t="s">
        <v>6186</v>
      </c>
      <c r="G3169" s="1">
        <v>9966</v>
      </c>
      <c r="H3169" t="s">
        <v>24</v>
      </c>
      <c r="M3169" t="s">
        <v>86</v>
      </c>
      <c r="N3169" t="s">
        <v>27</v>
      </c>
      <c r="O3169" t="s">
        <v>41</v>
      </c>
      <c r="Q3169">
        <v>0</v>
      </c>
      <c r="R3169" t="s">
        <v>73</v>
      </c>
      <c r="S3169" t="s">
        <v>36</v>
      </c>
      <c r="U3169">
        <v>451</v>
      </c>
    </row>
    <row r="3170" spans="1:22" hidden="1" x14ac:dyDescent="0.55000000000000004">
      <c r="A3170">
        <v>95013</v>
      </c>
      <c r="B3170">
        <v>7111270</v>
      </c>
      <c r="C3170" t="s">
        <v>6206</v>
      </c>
      <c r="D3170">
        <v>1469532</v>
      </c>
      <c r="E3170" t="s">
        <v>6040</v>
      </c>
      <c r="F3170" t="s">
        <v>6186</v>
      </c>
      <c r="G3170" s="1">
        <v>25212</v>
      </c>
      <c r="H3170" t="s">
        <v>24</v>
      </c>
      <c r="M3170" t="s">
        <v>77</v>
      </c>
      <c r="N3170" t="s">
        <v>40</v>
      </c>
      <c r="O3170" t="s">
        <v>28</v>
      </c>
      <c r="Q3170">
        <v>27</v>
      </c>
      <c r="R3170" t="s">
        <v>59</v>
      </c>
      <c r="S3170" t="s">
        <v>24</v>
      </c>
    </row>
    <row r="3171" spans="1:22" hidden="1" x14ac:dyDescent="0.55000000000000004">
      <c r="A3171">
        <v>95018</v>
      </c>
      <c r="B3171">
        <v>5205300</v>
      </c>
      <c r="C3171" t="s">
        <v>6207</v>
      </c>
      <c r="D3171">
        <v>1470423</v>
      </c>
      <c r="E3171" t="s">
        <v>6040</v>
      </c>
      <c r="F3171" t="s">
        <v>6186</v>
      </c>
      <c r="G3171" s="1">
        <v>22945</v>
      </c>
      <c r="H3171" t="s">
        <v>24</v>
      </c>
      <c r="M3171" t="s">
        <v>46</v>
      </c>
      <c r="N3171" t="s">
        <v>27</v>
      </c>
      <c r="O3171" t="s">
        <v>28</v>
      </c>
      <c r="R3171" t="s">
        <v>183</v>
      </c>
      <c r="S3171" t="s">
        <v>24</v>
      </c>
    </row>
    <row r="3172" spans="1:22" hidden="1" x14ac:dyDescent="0.55000000000000004">
      <c r="A3172">
        <v>95064</v>
      </c>
      <c r="B3172">
        <v>5769944</v>
      </c>
      <c r="C3172" t="s">
        <v>6208</v>
      </c>
      <c r="D3172">
        <v>1476538</v>
      </c>
      <c r="E3172" t="s">
        <v>6040</v>
      </c>
      <c r="F3172" t="s">
        <v>6186</v>
      </c>
      <c r="G3172" s="1">
        <v>30593</v>
      </c>
      <c r="H3172" t="s">
        <v>24</v>
      </c>
      <c r="M3172" t="s">
        <v>50</v>
      </c>
      <c r="N3172" t="s">
        <v>40</v>
      </c>
      <c r="O3172" t="s">
        <v>28</v>
      </c>
      <c r="Q3172">
        <v>12</v>
      </c>
      <c r="R3172" t="s">
        <v>240</v>
      </c>
      <c r="S3172" t="s">
        <v>24</v>
      </c>
      <c r="U3172">
        <v>322</v>
      </c>
      <c r="V3172" t="s">
        <v>269</v>
      </c>
    </row>
    <row r="3173" spans="1:22" hidden="1" x14ac:dyDescent="0.55000000000000004">
      <c r="A3173">
        <v>95086</v>
      </c>
      <c r="B3173">
        <v>6084666</v>
      </c>
      <c r="C3173" t="s">
        <v>6211</v>
      </c>
      <c r="D3173">
        <v>1477769</v>
      </c>
      <c r="E3173" t="s">
        <v>6040</v>
      </c>
      <c r="F3173" t="s">
        <v>6186</v>
      </c>
      <c r="G3173" s="1">
        <v>16776</v>
      </c>
      <c r="H3173" t="s">
        <v>24</v>
      </c>
      <c r="M3173" t="s">
        <v>77</v>
      </c>
      <c r="N3173" t="s">
        <v>40</v>
      </c>
      <c r="O3173" t="s">
        <v>28</v>
      </c>
      <c r="Q3173">
        <v>29</v>
      </c>
      <c r="R3173" t="s">
        <v>202</v>
      </c>
      <c r="V3173" t="s">
        <v>3477</v>
      </c>
    </row>
    <row r="3174" spans="1:22" hidden="1" x14ac:dyDescent="0.55000000000000004">
      <c r="A3174">
        <v>95118</v>
      </c>
      <c r="B3174">
        <v>2373648</v>
      </c>
      <c r="C3174" t="s">
        <v>6212</v>
      </c>
      <c r="D3174">
        <v>1480032</v>
      </c>
      <c r="E3174" t="s">
        <v>6040</v>
      </c>
      <c r="F3174" t="s">
        <v>6186</v>
      </c>
      <c r="G3174" s="1">
        <v>27036</v>
      </c>
      <c r="H3174" t="s">
        <v>24</v>
      </c>
      <c r="M3174" t="s">
        <v>26</v>
      </c>
      <c r="N3174" t="s">
        <v>27</v>
      </c>
      <c r="O3174" t="s">
        <v>28</v>
      </c>
      <c r="Q3174">
        <v>19</v>
      </c>
      <c r="R3174" t="s">
        <v>134</v>
      </c>
      <c r="S3174" t="s">
        <v>24</v>
      </c>
      <c r="T3174">
        <v>0</v>
      </c>
    </row>
    <row r="3175" spans="1:22" hidden="1" x14ac:dyDescent="0.55000000000000004">
      <c r="A3175">
        <v>95120</v>
      </c>
      <c r="B3175">
        <v>8470612</v>
      </c>
      <c r="C3175" t="s">
        <v>6213</v>
      </c>
      <c r="D3175">
        <v>1480208</v>
      </c>
      <c r="E3175" t="s">
        <v>6040</v>
      </c>
      <c r="F3175" t="s">
        <v>6186</v>
      </c>
      <c r="G3175" s="1">
        <v>29626</v>
      </c>
      <c r="H3175" t="s">
        <v>24</v>
      </c>
      <c r="M3175" t="s">
        <v>63</v>
      </c>
      <c r="N3175" t="s">
        <v>40</v>
      </c>
      <c r="O3175" t="s">
        <v>41</v>
      </c>
      <c r="Q3175">
        <v>17</v>
      </c>
      <c r="R3175" t="s">
        <v>240</v>
      </c>
      <c r="S3175" t="s">
        <v>24</v>
      </c>
      <c r="V3175" t="s">
        <v>6214</v>
      </c>
    </row>
    <row r="3176" spans="1:22" hidden="1" x14ac:dyDescent="0.55000000000000004">
      <c r="A3176">
        <v>95249</v>
      </c>
      <c r="B3176">
        <v>9750434</v>
      </c>
      <c r="C3176" t="s">
        <v>6221</v>
      </c>
      <c r="D3176">
        <v>1490309</v>
      </c>
      <c r="E3176" t="s">
        <v>6040</v>
      </c>
      <c r="F3176" t="s">
        <v>6186</v>
      </c>
      <c r="G3176" s="1">
        <v>19870</v>
      </c>
      <c r="H3176" t="s">
        <v>24</v>
      </c>
      <c r="M3176" t="s">
        <v>77</v>
      </c>
      <c r="N3176" t="s">
        <v>27</v>
      </c>
      <c r="O3176" t="s">
        <v>28</v>
      </c>
      <c r="R3176" t="s">
        <v>78</v>
      </c>
      <c r="S3176" t="s">
        <v>24</v>
      </c>
      <c r="V3176" t="s">
        <v>577</v>
      </c>
    </row>
    <row r="3177" spans="1:22" hidden="1" x14ac:dyDescent="0.55000000000000004">
      <c r="A3177">
        <v>95316</v>
      </c>
      <c r="B3177">
        <v>7242056</v>
      </c>
      <c r="C3177" t="s">
        <v>6225</v>
      </c>
      <c r="D3177">
        <v>1495958</v>
      </c>
      <c r="E3177" t="s">
        <v>6040</v>
      </c>
      <c r="F3177" t="s">
        <v>6186</v>
      </c>
      <c r="G3177" s="1">
        <v>23833</v>
      </c>
      <c r="H3177" t="s">
        <v>24</v>
      </c>
      <c r="M3177" t="s">
        <v>26</v>
      </c>
      <c r="N3177" t="s">
        <v>27</v>
      </c>
      <c r="O3177" t="s">
        <v>28</v>
      </c>
      <c r="Q3177">
        <v>7</v>
      </c>
      <c r="R3177" t="s">
        <v>29</v>
      </c>
      <c r="S3177" t="s">
        <v>24</v>
      </c>
    </row>
    <row r="3178" spans="1:22" hidden="1" x14ac:dyDescent="0.55000000000000004">
      <c r="A3178">
        <v>95372</v>
      </c>
      <c r="B3178">
        <v>7314041</v>
      </c>
      <c r="C3178" t="s">
        <v>6229</v>
      </c>
      <c r="D3178">
        <v>1501905</v>
      </c>
      <c r="E3178" t="s">
        <v>6040</v>
      </c>
      <c r="F3178" t="s">
        <v>6186</v>
      </c>
      <c r="H3178" t="s">
        <v>24</v>
      </c>
      <c r="M3178" t="s">
        <v>50</v>
      </c>
      <c r="N3178" t="s">
        <v>40</v>
      </c>
      <c r="O3178" t="s">
        <v>28</v>
      </c>
      <c r="Q3178">
        <v>40</v>
      </c>
      <c r="R3178" t="s">
        <v>51</v>
      </c>
      <c r="S3178" t="s">
        <v>36</v>
      </c>
      <c r="U3178">
        <v>135</v>
      </c>
      <c r="V3178" t="s">
        <v>6230</v>
      </c>
    </row>
    <row r="3179" spans="1:22" hidden="1" x14ac:dyDescent="0.55000000000000004">
      <c r="A3179">
        <v>95402</v>
      </c>
      <c r="B3179">
        <v>3210624</v>
      </c>
      <c r="C3179" t="s">
        <v>6232</v>
      </c>
      <c r="D3179">
        <v>1505192</v>
      </c>
      <c r="E3179" t="s">
        <v>6040</v>
      </c>
      <c r="F3179" t="s">
        <v>6186</v>
      </c>
      <c r="H3179" t="s">
        <v>24</v>
      </c>
      <c r="M3179" t="s">
        <v>46</v>
      </c>
      <c r="N3179" t="s">
        <v>27</v>
      </c>
      <c r="O3179" t="s">
        <v>41</v>
      </c>
      <c r="Q3179">
        <v>3</v>
      </c>
      <c r="R3179" t="s">
        <v>65</v>
      </c>
      <c r="S3179" t="s">
        <v>24</v>
      </c>
      <c r="V3179" t="s">
        <v>6233</v>
      </c>
    </row>
    <row r="3180" spans="1:22" hidden="1" x14ac:dyDescent="0.55000000000000004">
      <c r="A3180">
        <v>95638</v>
      </c>
      <c r="B3180">
        <v>8175091</v>
      </c>
      <c r="C3180" t="s">
        <v>6236</v>
      </c>
      <c r="D3180">
        <v>1525708</v>
      </c>
      <c r="E3180" t="s">
        <v>6040</v>
      </c>
      <c r="F3180" t="s">
        <v>6186</v>
      </c>
      <c r="G3180" s="1">
        <v>29616</v>
      </c>
      <c r="H3180" t="s">
        <v>24</v>
      </c>
      <c r="M3180" t="s">
        <v>68</v>
      </c>
      <c r="N3180" t="s">
        <v>40</v>
      </c>
      <c r="O3180" t="s">
        <v>34</v>
      </c>
      <c r="Q3180">
        <v>15</v>
      </c>
      <c r="R3180" t="s">
        <v>183</v>
      </c>
      <c r="S3180" t="s">
        <v>24</v>
      </c>
      <c r="V3180" t="s">
        <v>6237</v>
      </c>
    </row>
    <row r="3181" spans="1:22" hidden="1" x14ac:dyDescent="0.55000000000000004">
      <c r="A3181">
        <v>95723</v>
      </c>
      <c r="B3181">
        <v>2597250</v>
      </c>
      <c r="C3181" t="s">
        <v>6240</v>
      </c>
      <c r="D3181">
        <v>1535224</v>
      </c>
      <c r="E3181" t="s">
        <v>6040</v>
      </c>
      <c r="F3181" t="s">
        <v>6186</v>
      </c>
      <c r="H3181" t="s">
        <v>24</v>
      </c>
      <c r="N3181" t="s">
        <v>40</v>
      </c>
      <c r="O3181" t="s">
        <v>64</v>
      </c>
      <c r="Q3181">
        <v>0</v>
      </c>
      <c r="R3181" t="s">
        <v>59</v>
      </c>
      <c r="S3181" t="s">
        <v>24</v>
      </c>
      <c r="U3181">
        <v>489</v>
      </c>
    </row>
    <row r="3182" spans="1:22" hidden="1" x14ac:dyDescent="0.55000000000000004">
      <c r="A3182">
        <v>95997</v>
      </c>
      <c r="B3182">
        <v>5517577</v>
      </c>
      <c r="C3182" t="s">
        <v>6246</v>
      </c>
      <c r="D3182">
        <v>1561925</v>
      </c>
      <c r="E3182" t="s">
        <v>6040</v>
      </c>
      <c r="F3182" t="s">
        <v>6186</v>
      </c>
      <c r="G3182" s="1">
        <v>32508</v>
      </c>
      <c r="H3182" t="s">
        <v>24</v>
      </c>
      <c r="M3182" t="s">
        <v>50</v>
      </c>
      <c r="N3182" t="s">
        <v>27</v>
      </c>
      <c r="O3182" t="s">
        <v>28</v>
      </c>
      <c r="R3182" t="s">
        <v>120</v>
      </c>
      <c r="S3182" t="s">
        <v>36</v>
      </c>
      <c r="V3182" t="s">
        <v>56</v>
      </c>
    </row>
    <row r="3183" spans="1:22" hidden="1" x14ac:dyDescent="0.55000000000000004">
      <c r="A3183">
        <v>96097</v>
      </c>
      <c r="B3183">
        <v>2584535</v>
      </c>
      <c r="C3183" t="s">
        <v>6250</v>
      </c>
      <c r="D3183">
        <v>1572203</v>
      </c>
      <c r="E3183" t="s">
        <v>6040</v>
      </c>
      <c r="F3183" t="s">
        <v>6186</v>
      </c>
      <c r="H3183" t="s">
        <v>24</v>
      </c>
      <c r="M3183" t="s">
        <v>46</v>
      </c>
      <c r="N3183" t="s">
        <v>27</v>
      </c>
      <c r="O3183" t="s">
        <v>41</v>
      </c>
      <c r="Q3183">
        <v>14</v>
      </c>
      <c r="R3183" t="s">
        <v>73</v>
      </c>
      <c r="S3183" t="s">
        <v>24</v>
      </c>
      <c r="U3183">
        <v>80</v>
      </c>
      <c r="V3183" t="s">
        <v>87</v>
      </c>
    </row>
    <row r="3184" spans="1:22" hidden="1" x14ac:dyDescent="0.55000000000000004">
      <c r="A3184">
        <v>96212</v>
      </c>
      <c r="B3184">
        <v>6521138</v>
      </c>
      <c r="C3184" t="s">
        <v>6253</v>
      </c>
      <c r="D3184">
        <v>1583160</v>
      </c>
      <c r="E3184" t="s">
        <v>6254</v>
      </c>
      <c r="F3184" t="s">
        <v>6255</v>
      </c>
      <c r="G3184" s="1">
        <v>25041</v>
      </c>
      <c r="H3184" t="s">
        <v>24</v>
      </c>
      <c r="M3184" t="s">
        <v>50</v>
      </c>
      <c r="N3184" t="s">
        <v>27</v>
      </c>
      <c r="O3184" t="s">
        <v>28</v>
      </c>
      <c r="Q3184">
        <v>23</v>
      </c>
      <c r="R3184" t="s">
        <v>202</v>
      </c>
      <c r="S3184" t="s">
        <v>36</v>
      </c>
      <c r="V3184" t="s">
        <v>6256</v>
      </c>
    </row>
    <row r="3185" spans="1:22" hidden="1" x14ac:dyDescent="0.55000000000000004">
      <c r="A3185">
        <v>96218</v>
      </c>
      <c r="B3185">
        <v>9343732</v>
      </c>
      <c r="C3185" t="s">
        <v>6257</v>
      </c>
      <c r="D3185">
        <v>1583557</v>
      </c>
      <c r="E3185" t="s">
        <v>6254</v>
      </c>
      <c r="F3185" t="s">
        <v>6255</v>
      </c>
      <c r="H3185" t="s">
        <v>24</v>
      </c>
      <c r="M3185" t="s">
        <v>33</v>
      </c>
      <c r="N3185" t="s">
        <v>40</v>
      </c>
      <c r="O3185" t="s">
        <v>64</v>
      </c>
      <c r="Q3185">
        <v>25</v>
      </c>
      <c r="R3185" t="s">
        <v>240</v>
      </c>
      <c r="S3185" t="s">
        <v>24</v>
      </c>
      <c r="V3185" t="s">
        <v>6258</v>
      </c>
    </row>
    <row r="3186" spans="1:22" hidden="1" x14ac:dyDescent="0.55000000000000004">
      <c r="A3186">
        <v>96251</v>
      </c>
      <c r="B3186">
        <v>8925186</v>
      </c>
      <c r="C3186" t="s">
        <v>6262</v>
      </c>
      <c r="D3186">
        <v>1586562</v>
      </c>
      <c r="E3186" t="s">
        <v>6254</v>
      </c>
      <c r="F3186" t="s">
        <v>6255</v>
      </c>
      <c r="G3186" s="1">
        <v>32119</v>
      </c>
      <c r="H3186" t="s">
        <v>24</v>
      </c>
      <c r="M3186" t="s">
        <v>117</v>
      </c>
      <c r="N3186" t="s">
        <v>40</v>
      </c>
      <c r="O3186" t="s">
        <v>64</v>
      </c>
      <c r="Q3186">
        <v>0</v>
      </c>
      <c r="R3186" t="s">
        <v>69</v>
      </c>
      <c r="S3186" t="s">
        <v>24</v>
      </c>
      <c r="V3186" t="s">
        <v>6263</v>
      </c>
    </row>
    <row r="3187" spans="1:22" hidden="1" x14ac:dyDescent="0.55000000000000004">
      <c r="A3187">
        <v>96288</v>
      </c>
      <c r="B3187">
        <v>1960070</v>
      </c>
      <c r="C3187" t="s">
        <v>6264</v>
      </c>
      <c r="D3187">
        <v>1589818</v>
      </c>
      <c r="E3187" t="s">
        <v>6254</v>
      </c>
      <c r="F3187" t="s">
        <v>6255</v>
      </c>
      <c r="G3187" s="1">
        <v>21404</v>
      </c>
      <c r="H3187" t="s">
        <v>24</v>
      </c>
      <c r="M3187" t="s">
        <v>63</v>
      </c>
      <c r="N3187" t="s">
        <v>27</v>
      </c>
      <c r="O3187" t="s">
        <v>28</v>
      </c>
      <c r="Q3187">
        <v>27</v>
      </c>
      <c r="R3187" t="s">
        <v>240</v>
      </c>
      <c r="S3187" t="s">
        <v>24</v>
      </c>
      <c r="V3187" t="s">
        <v>6265</v>
      </c>
    </row>
    <row r="3188" spans="1:22" hidden="1" x14ac:dyDescent="0.55000000000000004">
      <c r="A3188">
        <v>96329</v>
      </c>
      <c r="B3188">
        <v>6463700</v>
      </c>
      <c r="C3188" t="s">
        <v>6267</v>
      </c>
      <c r="D3188">
        <v>1593988</v>
      </c>
      <c r="E3188" t="s">
        <v>6254</v>
      </c>
      <c r="F3188" t="s">
        <v>6255</v>
      </c>
      <c r="G3188" s="1">
        <v>27112</v>
      </c>
      <c r="H3188" t="s">
        <v>24</v>
      </c>
      <c r="M3188" t="s">
        <v>112</v>
      </c>
      <c r="O3188" t="s">
        <v>28</v>
      </c>
      <c r="Q3188">
        <v>3</v>
      </c>
      <c r="R3188" t="s">
        <v>154</v>
      </c>
      <c r="S3188" t="s">
        <v>36</v>
      </c>
      <c r="U3188">
        <v>530</v>
      </c>
    </row>
    <row r="3189" spans="1:22" hidden="1" x14ac:dyDescent="0.55000000000000004">
      <c r="A3189">
        <v>96465</v>
      </c>
      <c r="B3189">
        <v>3403476</v>
      </c>
      <c r="C3189" t="s">
        <v>6268</v>
      </c>
      <c r="D3189">
        <v>1608121</v>
      </c>
      <c r="E3189" t="s">
        <v>6254</v>
      </c>
      <c r="F3189" t="s">
        <v>6269</v>
      </c>
      <c r="G3189" s="1">
        <v>21988</v>
      </c>
      <c r="H3189" t="s">
        <v>24</v>
      </c>
      <c r="M3189" t="s">
        <v>86</v>
      </c>
      <c r="N3189" t="s">
        <v>27</v>
      </c>
      <c r="O3189" t="s">
        <v>28</v>
      </c>
      <c r="Q3189">
        <v>6</v>
      </c>
      <c r="R3189" t="s">
        <v>134</v>
      </c>
      <c r="S3189" t="s">
        <v>24</v>
      </c>
      <c r="T3189">
        <v>0</v>
      </c>
      <c r="V3189" t="s">
        <v>3781</v>
      </c>
    </row>
    <row r="3190" spans="1:22" hidden="1" x14ac:dyDescent="0.55000000000000004">
      <c r="A3190">
        <v>96570</v>
      </c>
      <c r="B3190">
        <v>7605425</v>
      </c>
      <c r="C3190" t="s">
        <v>6277</v>
      </c>
      <c r="D3190">
        <v>1616700</v>
      </c>
      <c r="E3190" t="s">
        <v>6254</v>
      </c>
      <c r="F3190" t="s">
        <v>6269</v>
      </c>
      <c r="G3190" s="1">
        <v>28196</v>
      </c>
      <c r="H3190" t="s">
        <v>24</v>
      </c>
      <c r="M3190" t="s">
        <v>77</v>
      </c>
      <c r="N3190" t="s">
        <v>40</v>
      </c>
      <c r="O3190" t="s">
        <v>28</v>
      </c>
      <c r="Q3190">
        <v>24</v>
      </c>
      <c r="R3190" t="s">
        <v>202</v>
      </c>
      <c r="T3190">
        <v>0</v>
      </c>
      <c r="V3190" t="s">
        <v>986</v>
      </c>
    </row>
    <row r="3191" spans="1:22" hidden="1" x14ac:dyDescent="0.55000000000000004">
      <c r="A3191">
        <v>96577</v>
      </c>
      <c r="B3191">
        <v>2025098</v>
      </c>
      <c r="C3191" t="s">
        <v>6278</v>
      </c>
      <c r="D3191">
        <v>1617050</v>
      </c>
      <c r="E3191" t="s">
        <v>6254</v>
      </c>
      <c r="F3191" t="s">
        <v>6269</v>
      </c>
      <c r="H3191" t="s">
        <v>24</v>
      </c>
      <c r="N3191" t="s">
        <v>27</v>
      </c>
      <c r="O3191" t="s">
        <v>34</v>
      </c>
      <c r="Q3191">
        <v>8</v>
      </c>
      <c r="R3191" t="s">
        <v>51</v>
      </c>
      <c r="S3191" t="s">
        <v>24</v>
      </c>
      <c r="U3191">
        <v>309</v>
      </c>
    </row>
    <row r="3192" spans="1:22" hidden="1" x14ac:dyDescent="0.55000000000000004">
      <c r="A3192">
        <v>96633</v>
      </c>
      <c r="B3192">
        <v>2291545</v>
      </c>
      <c r="C3192" t="s">
        <v>6282</v>
      </c>
      <c r="D3192">
        <v>1622413</v>
      </c>
      <c r="E3192" t="s">
        <v>6254</v>
      </c>
      <c r="F3192" t="s">
        <v>6269</v>
      </c>
      <c r="G3192" s="1">
        <v>18070</v>
      </c>
      <c r="H3192" t="s">
        <v>24</v>
      </c>
      <c r="M3192" t="s">
        <v>77</v>
      </c>
      <c r="N3192" t="s">
        <v>40</v>
      </c>
      <c r="O3192" t="s">
        <v>64</v>
      </c>
      <c r="Q3192">
        <v>11</v>
      </c>
      <c r="R3192" t="s">
        <v>134</v>
      </c>
      <c r="S3192" t="s">
        <v>24</v>
      </c>
      <c r="V3192" t="s">
        <v>5345</v>
      </c>
    </row>
    <row r="3193" spans="1:22" hidden="1" x14ac:dyDescent="0.55000000000000004">
      <c r="A3193">
        <v>96702</v>
      </c>
      <c r="B3193">
        <v>7225346</v>
      </c>
      <c r="C3193" t="s">
        <v>6285</v>
      </c>
      <c r="D3193">
        <v>1626902</v>
      </c>
      <c r="E3193" t="s">
        <v>6254</v>
      </c>
      <c r="F3193" t="s">
        <v>6269</v>
      </c>
      <c r="G3193" s="1">
        <v>22038</v>
      </c>
      <c r="H3193" t="s">
        <v>24</v>
      </c>
      <c r="M3193" t="s">
        <v>33</v>
      </c>
      <c r="N3193" t="s">
        <v>27</v>
      </c>
      <c r="O3193" t="s">
        <v>64</v>
      </c>
      <c r="Q3193">
        <v>11</v>
      </c>
      <c r="R3193" t="s">
        <v>35</v>
      </c>
      <c r="S3193" t="s">
        <v>24</v>
      </c>
    </row>
    <row r="3194" spans="1:22" hidden="1" x14ac:dyDescent="0.55000000000000004">
      <c r="A3194">
        <v>97175</v>
      </c>
      <c r="B3194">
        <v>5730601</v>
      </c>
      <c r="C3194" t="s">
        <v>6304</v>
      </c>
      <c r="D3194">
        <v>1666645</v>
      </c>
      <c r="E3194" t="s">
        <v>6298</v>
      </c>
      <c r="F3194" t="s">
        <v>6299</v>
      </c>
      <c r="G3194" s="1">
        <v>14172</v>
      </c>
      <c r="H3194" t="s">
        <v>24</v>
      </c>
      <c r="N3194" t="s">
        <v>27</v>
      </c>
      <c r="O3194" t="s">
        <v>28</v>
      </c>
      <c r="Q3194">
        <v>30</v>
      </c>
      <c r="R3194" t="s">
        <v>29</v>
      </c>
      <c r="S3194" t="s">
        <v>24</v>
      </c>
      <c r="V3194" t="s">
        <v>6305</v>
      </c>
    </row>
    <row r="3195" spans="1:22" hidden="1" x14ac:dyDescent="0.55000000000000004">
      <c r="A3195">
        <v>97567</v>
      </c>
      <c r="B3195">
        <v>1897069</v>
      </c>
      <c r="C3195" t="s">
        <v>6322</v>
      </c>
      <c r="D3195">
        <v>1700556</v>
      </c>
      <c r="E3195" t="s">
        <v>6298</v>
      </c>
      <c r="F3195" t="s">
        <v>6319</v>
      </c>
      <c r="G3195" s="1">
        <v>15446</v>
      </c>
      <c r="H3195" t="s">
        <v>24</v>
      </c>
      <c r="M3195" t="s">
        <v>50</v>
      </c>
      <c r="N3195" t="s">
        <v>40</v>
      </c>
      <c r="O3195" t="s">
        <v>28</v>
      </c>
      <c r="Q3195">
        <v>2</v>
      </c>
      <c r="R3195" t="s">
        <v>134</v>
      </c>
      <c r="V3195" t="s">
        <v>6323</v>
      </c>
    </row>
    <row r="3196" spans="1:22" hidden="1" x14ac:dyDescent="0.55000000000000004">
      <c r="A3196">
        <v>97642</v>
      </c>
      <c r="B3196">
        <v>3899554</v>
      </c>
      <c r="C3196" t="s">
        <v>6324</v>
      </c>
      <c r="D3196">
        <v>1709576</v>
      </c>
      <c r="E3196" t="s">
        <v>954</v>
      </c>
      <c r="F3196" t="s">
        <v>6325</v>
      </c>
      <c r="G3196" s="1">
        <v>22894</v>
      </c>
      <c r="H3196" t="s">
        <v>24</v>
      </c>
      <c r="M3196" t="s">
        <v>112</v>
      </c>
      <c r="N3196" t="s">
        <v>27</v>
      </c>
      <c r="O3196" t="s">
        <v>28</v>
      </c>
      <c r="Q3196">
        <v>25</v>
      </c>
      <c r="R3196" t="s">
        <v>29</v>
      </c>
      <c r="S3196" t="s">
        <v>24</v>
      </c>
      <c r="V3196" t="s">
        <v>6326</v>
      </c>
    </row>
    <row r="3197" spans="1:22" hidden="1" x14ac:dyDescent="0.55000000000000004">
      <c r="A3197">
        <v>97961</v>
      </c>
      <c r="B3197">
        <v>7038396</v>
      </c>
      <c r="C3197" t="s">
        <v>6333</v>
      </c>
      <c r="D3197">
        <v>1738301</v>
      </c>
      <c r="E3197" t="s">
        <v>954</v>
      </c>
      <c r="F3197" t="s">
        <v>6330</v>
      </c>
      <c r="G3197" s="1">
        <v>20774</v>
      </c>
      <c r="H3197" t="s">
        <v>24</v>
      </c>
      <c r="M3197" t="s">
        <v>33</v>
      </c>
      <c r="N3197" t="s">
        <v>27</v>
      </c>
      <c r="O3197" t="s">
        <v>28</v>
      </c>
      <c r="Q3197">
        <v>6</v>
      </c>
      <c r="R3197" t="s">
        <v>47</v>
      </c>
      <c r="S3197" t="s">
        <v>24</v>
      </c>
    </row>
    <row r="3198" spans="1:22" hidden="1" x14ac:dyDescent="0.55000000000000004">
      <c r="A3198">
        <v>98039</v>
      </c>
      <c r="B3198">
        <v>7724269</v>
      </c>
      <c r="C3198" t="s">
        <v>6334</v>
      </c>
      <c r="D3198">
        <v>1744885</v>
      </c>
      <c r="E3198" t="s">
        <v>954</v>
      </c>
      <c r="F3198" t="s">
        <v>6335</v>
      </c>
      <c r="G3198" s="1">
        <v>29116</v>
      </c>
      <c r="H3198" t="s">
        <v>24</v>
      </c>
      <c r="M3198" t="s">
        <v>26</v>
      </c>
      <c r="N3198" t="s">
        <v>27</v>
      </c>
      <c r="O3198" t="s">
        <v>64</v>
      </c>
      <c r="Q3198">
        <v>30</v>
      </c>
      <c r="R3198" t="s">
        <v>69</v>
      </c>
      <c r="S3198" t="s">
        <v>24</v>
      </c>
      <c r="T3198">
        <v>0</v>
      </c>
      <c r="U3198">
        <v>439</v>
      </c>
      <c r="V3198" t="s">
        <v>5033</v>
      </c>
    </row>
    <row r="3199" spans="1:22" hidden="1" x14ac:dyDescent="0.55000000000000004">
      <c r="A3199">
        <v>98116</v>
      </c>
      <c r="B3199">
        <v>7801561</v>
      </c>
      <c r="C3199" t="s">
        <v>6338</v>
      </c>
      <c r="D3199">
        <v>1750919</v>
      </c>
      <c r="E3199" t="s">
        <v>954</v>
      </c>
      <c r="F3199" t="s">
        <v>6335</v>
      </c>
      <c r="H3199" t="s">
        <v>24</v>
      </c>
      <c r="M3199" t="s">
        <v>68</v>
      </c>
      <c r="O3199" t="s">
        <v>34</v>
      </c>
      <c r="Q3199">
        <v>25</v>
      </c>
      <c r="R3199" t="s">
        <v>154</v>
      </c>
      <c r="S3199" t="s">
        <v>36</v>
      </c>
      <c r="V3199" t="s">
        <v>6339</v>
      </c>
    </row>
    <row r="3200" spans="1:22" hidden="1" x14ac:dyDescent="0.55000000000000004">
      <c r="A3200">
        <v>98211</v>
      </c>
      <c r="B3200">
        <v>5883535</v>
      </c>
      <c r="C3200" t="s">
        <v>6341</v>
      </c>
      <c r="D3200">
        <v>1757374</v>
      </c>
      <c r="E3200" t="s">
        <v>6342</v>
      </c>
      <c r="F3200" t="s">
        <v>6343</v>
      </c>
      <c r="G3200" s="1">
        <v>30748</v>
      </c>
      <c r="H3200" t="s">
        <v>24</v>
      </c>
      <c r="M3200" t="s">
        <v>33</v>
      </c>
      <c r="N3200" t="s">
        <v>40</v>
      </c>
      <c r="O3200" t="s">
        <v>28</v>
      </c>
      <c r="Q3200">
        <v>15</v>
      </c>
      <c r="R3200" t="s">
        <v>51</v>
      </c>
      <c r="S3200" t="s">
        <v>24</v>
      </c>
      <c r="V3200" t="s">
        <v>6344</v>
      </c>
    </row>
    <row r="3201" spans="1:22" hidden="1" x14ac:dyDescent="0.55000000000000004">
      <c r="A3201">
        <v>98300</v>
      </c>
      <c r="B3201">
        <v>4826979</v>
      </c>
      <c r="C3201" t="s">
        <v>6345</v>
      </c>
      <c r="D3201">
        <v>1764970</v>
      </c>
      <c r="E3201" t="s">
        <v>6342</v>
      </c>
      <c r="F3201" t="s">
        <v>6343</v>
      </c>
      <c r="G3201" s="1">
        <v>35140</v>
      </c>
      <c r="H3201" t="s">
        <v>24</v>
      </c>
      <c r="M3201" t="s">
        <v>50</v>
      </c>
      <c r="N3201" t="s">
        <v>27</v>
      </c>
      <c r="O3201" t="s">
        <v>28</v>
      </c>
      <c r="Q3201">
        <v>39</v>
      </c>
      <c r="R3201" t="s">
        <v>120</v>
      </c>
      <c r="S3201" t="s">
        <v>36</v>
      </c>
      <c r="T3201">
        <v>0</v>
      </c>
      <c r="U3201">
        <v>55</v>
      </c>
    </row>
    <row r="3202" spans="1:22" hidden="1" x14ac:dyDescent="0.55000000000000004">
      <c r="A3202">
        <v>98373</v>
      </c>
      <c r="B3202">
        <v>7459144</v>
      </c>
      <c r="C3202" t="s">
        <v>6347</v>
      </c>
      <c r="D3202">
        <v>1770350</v>
      </c>
      <c r="E3202" t="s">
        <v>6342</v>
      </c>
      <c r="F3202" t="s">
        <v>6343</v>
      </c>
      <c r="G3202" s="1">
        <v>26056</v>
      </c>
      <c r="H3202" t="s">
        <v>24</v>
      </c>
      <c r="M3202" t="s">
        <v>86</v>
      </c>
      <c r="N3202" t="s">
        <v>27</v>
      </c>
      <c r="O3202" t="s">
        <v>28</v>
      </c>
      <c r="R3202" t="s">
        <v>240</v>
      </c>
      <c r="S3202" t="s">
        <v>36</v>
      </c>
    </row>
    <row r="3203" spans="1:22" hidden="1" x14ac:dyDescent="0.55000000000000004">
      <c r="A3203">
        <v>98389</v>
      </c>
      <c r="B3203">
        <v>8118422</v>
      </c>
      <c r="C3203" t="s">
        <v>6351</v>
      </c>
      <c r="D3203">
        <v>1772055</v>
      </c>
      <c r="E3203" t="s">
        <v>6342</v>
      </c>
      <c r="F3203" t="s">
        <v>6343</v>
      </c>
      <c r="G3203" s="1">
        <v>19582</v>
      </c>
      <c r="H3203" t="s">
        <v>24</v>
      </c>
      <c r="N3203" t="s">
        <v>40</v>
      </c>
      <c r="O3203" t="s">
        <v>64</v>
      </c>
      <c r="Q3203">
        <v>1</v>
      </c>
      <c r="R3203" t="s">
        <v>202</v>
      </c>
      <c r="S3203" t="s">
        <v>24</v>
      </c>
      <c r="V3203" t="s">
        <v>6352</v>
      </c>
    </row>
    <row r="3204" spans="1:22" hidden="1" x14ac:dyDescent="0.55000000000000004">
      <c r="A3204">
        <v>98401</v>
      </c>
      <c r="B3204">
        <v>8222275</v>
      </c>
      <c r="C3204" t="s">
        <v>6353</v>
      </c>
      <c r="D3204">
        <v>1773101</v>
      </c>
      <c r="E3204" t="s">
        <v>6342</v>
      </c>
      <c r="F3204" t="s">
        <v>6343</v>
      </c>
      <c r="G3204" s="1">
        <v>8512</v>
      </c>
      <c r="H3204" t="s">
        <v>24</v>
      </c>
      <c r="M3204" t="s">
        <v>33</v>
      </c>
      <c r="N3204" t="s">
        <v>40</v>
      </c>
      <c r="O3204" t="s">
        <v>28</v>
      </c>
      <c r="Q3204">
        <v>20</v>
      </c>
      <c r="R3204" t="s">
        <v>93</v>
      </c>
      <c r="S3204" t="s">
        <v>24</v>
      </c>
    </row>
    <row r="3205" spans="1:22" hidden="1" x14ac:dyDescent="0.55000000000000004">
      <c r="A3205">
        <v>98462</v>
      </c>
      <c r="B3205">
        <v>6813934</v>
      </c>
      <c r="C3205" t="s">
        <v>6354</v>
      </c>
      <c r="D3205">
        <v>1778115</v>
      </c>
      <c r="E3205" t="s">
        <v>6342</v>
      </c>
      <c r="F3205" t="s">
        <v>6355</v>
      </c>
      <c r="G3205" s="1">
        <v>10186</v>
      </c>
      <c r="H3205" t="s">
        <v>24</v>
      </c>
      <c r="M3205" t="s">
        <v>33</v>
      </c>
      <c r="N3205" t="s">
        <v>27</v>
      </c>
      <c r="O3205" t="s">
        <v>28</v>
      </c>
      <c r="Q3205">
        <v>46</v>
      </c>
      <c r="R3205" t="s">
        <v>73</v>
      </c>
      <c r="S3205" t="s">
        <v>36</v>
      </c>
      <c r="V3205" t="s">
        <v>3135</v>
      </c>
    </row>
    <row r="3206" spans="1:22" hidden="1" x14ac:dyDescent="0.55000000000000004">
      <c r="A3206">
        <v>98612</v>
      </c>
      <c r="B3206">
        <v>5608212</v>
      </c>
      <c r="C3206" t="s">
        <v>6360</v>
      </c>
      <c r="D3206">
        <v>1789306</v>
      </c>
      <c r="E3206" t="s">
        <v>6342</v>
      </c>
      <c r="F3206" t="s">
        <v>6355</v>
      </c>
      <c r="G3206" s="1">
        <v>30320</v>
      </c>
      <c r="H3206" t="s">
        <v>24</v>
      </c>
      <c r="M3206" t="s">
        <v>33</v>
      </c>
      <c r="N3206" t="s">
        <v>27</v>
      </c>
      <c r="O3206" t="s">
        <v>28</v>
      </c>
      <c r="Q3206">
        <v>11</v>
      </c>
      <c r="R3206" t="s">
        <v>82</v>
      </c>
      <c r="S3206" t="s">
        <v>24</v>
      </c>
      <c r="V3206" t="s">
        <v>43</v>
      </c>
    </row>
    <row r="3207" spans="1:22" hidden="1" x14ac:dyDescent="0.55000000000000004">
      <c r="A3207">
        <v>98885</v>
      </c>
      <c r="B3207">
        <v>6042241</v>
      </c>
      <c r="C3207" t="s">
        <v>6372</v>
      </c>
      <c r="D3207">
        <v>1815235</v>
      </c>
      <c r="E3207" t="s">
        <v>6369</v>
      </c>
      <c r="F3207" t="s">
        <v>6370</v>
      </c>
      <c r="H3207" t="s">
        <v>24</v>
      </c>
      <c r="M3207" t="s">
        <v>103</v>
      </c>
      <c r="N3207" t="s">
        <v>40</v>
      </c>
      <c r="O3207" t="s">
        <v>28</v>
      </c>
      <c r="R3207" t="s">
        <v>134</v>
      </c>
      <c r="S3207" t="s">
        <v>24</v>
      </c>
      <c r="U3207">
        <v>351</v>
      </c>
    </row>
    <row r="3208" spans="1:22" hidden="1" x14ac:dyDescent="0.55000000000000004">
      <c r="A3208">
        <v>99021</v>
      </c>
      <c r="B3208">
        <v>5217102</v>
      </c>
      <c r="C3208" t="s">
        <v>6376</v>
      </c>
      <c r="D3208">
        <v>1827304</v>
      </c>
      <c r="E3208" t="s">
        <v>6369</v>
      </c>
      <c r="F3208" t="s">
        <v>6377</v>
      </c>
      <c r="G3208" s="1">
        <v>20520</v>
      </c>
      <c r="H3208" t="s">
        <v>24</v>
      </c>
      <c r="M3208" t="s">
        <v>68</v>
      </c>
      <c r="N3208" t="s">
        <v>27</v>
      </c>
      <c r="O3208" t="s">
        <v>28</v>
      </c>
      <c r="R3208" t="s">
        <v>240</v>
      </c>
      <c r="S3208" t="s">
        <v>36</v>
      </c>
    </row>
    <row r="3209" spans="1:22" hidden="1" x14ac:dyDescent="0.55000000000000004">
      <c r="A3209">
        <v>99230</v>
      </c>
      <c r="B3209">
        <v>8401775</v>
      </c>
      <c r="C3209" t="s">
        <v>6390</v>
      </c>
      <c r="D3209">
        <v>1848566</v>
      </c>
      <c r="E3209" t="s">
        <v>6369</v>
      </c>
      <c r="F3209" t="s">
        <v>6391</v>
      </c>
      <c r="H3209" t="s">
        <v>24</v>
      </c>
      <c r="M3209" t="s">
        <v>46</v>
      </c>
      <c r="N3209" t="s">
        <v>27</v>
      </c>
      <c r="O3209" t="s">
        <v>28</v>
      </c>
      <c r="Q3209">
        <v>3</v>
      </c>
      <c r="R3209" t="s">
        <v>65</v>
      </c>
    </row>
    <row r="3210" spans="1:22" hidden="1" x14ac:dyDescent="0.55000000000000004">
      <c r="A3210">
        <v>99256</v>
      </c>
      <c r="B3210">
        <v>3679475</v>
      </c>
      <c r="C3210" t="s">
        <v>6392</v>
      </c>
      <c r="D3210">
        <v>1849830</v>
      </c>
      <c r="E3210" t="s">
        <v>6369</v>
      </c>
      <c r="F3210" t="s">
        <v>6391</v>
      </c>
      <c r="G3210" s="1">
        <v>20329</v>
      </c>
      <c r="H3210" t="s">
        <v>24</v>
      </c>
      <c r="M3210" t="s">
        <v>26</v>
      </c>
      <c r="N3210" t="s">
        <v>40</v>
      </c>
      <c r="O3210" t="s">
        <v>34</v>
      </c>
      <c r="Q3210">
        <v>0</v>
      </c>
      <c r="R3210" t="s">
        <v>134</v>
      </c>
      <c r="S3210" t="s">
        <v>36</v>
      </c>
    </row>
    <row r="3211" spans="1:22" hidden="1" x14ac:dyDescent="0.55000000000000004">
      <c r="A3211">
        <v>99337</v>
      </c>
      <c r="B3211">
        <v>5111824</v>
      </c>
      <c r="C3211" t="s">
        <v>6395</v>
      </c>
      <c r="D3211">
        <v>1857593</v>
      </c>
      <c r="E3211" t="s">
        <v>6369</v>
      </c>
      <c r="F3211" t="s">
        <v>6391</v>
      </c>
      <c r="G3211" s="1">
        <v>33816</v>
      </c>
      <c r="H3211" t="s">
        <v>24</v>
      </c>
      <c r="M3211" t="s">
        <v>68</v>
      </c>
      <c r="N3211" t="s">
        <v>40</v>
      </c>
      <c r="O3211" t="s">
        <v>28</v>
      </c>
      <c r="Q3211">
        <v>0</v>
      </c>
      <c r="R3211" t="s">
        <v>134</v>
      </c>
      <c r="S3211" t="s">
        <v>24</v>
      </c>
    </row>
    <row r="3212" spans="1:22" hidden="1" x14ac:dyDescent="0.55000000000000004">
      <c r="A3212">
        <v>99497</v>
      </c>
      <c r="B3212">
        <v>6300929</v>
      </c>
      <c r="C3212" t="s">
        <v>6398</v>
      </c>
      <c r="D3212">
        <v>1874217</v>
      </c>
      <c r="E3212" t="s">
        <v>6399</v>
      </c>
      <c r="F3212" t="s">
        <v>6400</v>
      </c>
      <c r="G3212" s="1">
        <v>19979</v>
      </c>
      <c r="H3212" t="s">
        <v>24</v>
      </c>
      <c r="M3212" t="s">
        <v>46</v>
      </c>
      <c r="N3212" t="s">
        <v>27</v>
      </c>
      <c r="O3212" t="s">
        <v>28</v>
      </c>
      <c r="Q3212">
        <v>5</v>
      </c>
      <c r="R3212" t="s">
        <v>82</v>
      </c>
      <c r="S3212" t="s">
        <v>24</v>
      </c>
      <c r="V3212" t="s">
        <v>427</v>
      </c>
    </row>
    <row r="3213" spans="1:22" hidden="1" x14ac:dyDescent="0.55000000000000004">
      <c r="A3213">
        <v>99684</v>
      </c>
      <c r="B3213">
        <v>2473977</v>
      </c>
      <c r="C3213" t="s">
        <v>6419</v>
      </c>
      <c r="D3213">
        <v>1891321</v>
      </c>
      <c r="E3213" t="s">
        <v>6399</v>
      </c>
      <c r="F3213" t="s">
        <v>6408</v>
      </c>
      <c r="H3213" t="s">
        <v>24</v>
      </c>
      <c r="N3213" t="s">
        <v>27</v>
      </c>
      <c r="O3213" t="s">
        <v>34</v>
      </c>
      <c r="Q3213">
        <v>24</v>
      </c>
      <c r="R3213" t="s">
        <v>69</v>
      </c>
      <c r="S3213" t="s">
        <v>24</v>
      </c>
      <c r="T3213">
        <v>0</v>
      </c>
      <c r="V3213" t="s">
        <v>2378</v>
      </c>
    </row>
    <row r="3214" spans="1:22" hidden="1" x14ac:dyDescent="0.55000000000000004">
      <c r="A3214">
        <v>99687</v>
      </c>
      <c r="B3214">
        <v>3906768</v>
      </c>
      <c r="C3214" t="s">
        <v>6420</v>
      </c>
      <c r="D3214">
        <v>1891608</v>
      </c>
      <c r="E3214" t="s">
        <v>6399</v>
      </c>
      <c r="F3214" t="s">
        <v>6408</v>
      </c>
      <c r="G3214" s="1">
        <v>27663</v>
      </c>
      <c r="H3214" t="s">
        <v>24</v>
      </c>
      <c r="M3214" t="s">
        <v>63</v>
      </c>
      <c r="N3214" t="s">
        <v>27</v>
      </c>
      <c r="O3214" t="s">
        <v>64</v>
      </c>
      <c r="Q3214">
        <v>40</v>
      </c>
      <c r="R3214" t="s">
        <v>69</v>
      </c>
      <c r="V3214" t="s">
        <v>94</v>
      </c>
    </row>
    <row r="3215" spans="1:22" hidden="1" x14ac:dyDescent="0.55000000000000004">
      <c r="A3215">
        <v>99742</v>
      </c>
      <c r="B3215">
        <v>3967346</v>
      </c>
      <c r="C3215" t="s">
        <v>6421</v>
      </c>
      <c r="D3215">
        <v>1897162</v>
      </c>
      <c r="E3215" t="s">
        <v>6399</v>
      </c>
      <c r="F3215" t="s">
        <v>6408</v>
      </c>
      <c r="G3215" s="1">
        <v>20161</v>
      </c>
      <c r="H3215" t="s">
        <v>24</v>
      </c>
      <c r="M3215" t="s">
        <v>63</v>
      </c>
      <c r="N3215" t="s">
        <v>27</v>
      </c>
      <c r="O3215" t="s">
        <v>28</v>
      </c>
      <c r="Q3215">
        <v>8</v>
      </c>
      <c r="R3215" t="s">
        <v>42</v>
      </c>
      <c r="S3215" t="s">
        <v>24</v>
      </c>
      <c r="U3215">
        <v>182</v>
      </c>
    </row>
    <row r="3216" spans="1:22" hidden="1" x14ac:dyDescent="0.55000000000000004">
      <c r="A3216">
        <v>99809</v>
      </c>
      <c r="B3216">
        <v>6640712</v>
      </c>
      <c r="C3216" t="s">
        <v>6428</v>
      </c>
      <c r="D3216">
        <v>1905566</v>
      </c>
      <c r="E3216" t="s">
        <v>6399</v>
      </c>
      <c r="F3216" t="s">
        <v>6427</v>
      </c>
      <c r="G3216" s="1">
        <v>26384</v>
      </c>
      <c r="H3216" t="s">
        <v>24</v>
      </c>
      <c r="M3216" t="s">
        <v>50</v>
      </c>
      <c r="N3216" t="s">
        <v>40</v>
      </c>
      <c r="O3216" t="s">
        <v>28</v>
      </c>
      <c r="Q3216">
        <v>8</v>
      </c>
      <c r="R3216" t="s">
        <v>120</v>
      </c>
      <c r="S3216" t="s">
        <v>24</v>
      </c>
      <c r="T3216">
        <v>0</v>
      </c>
      <c r="V3216" t="s">
        <v>6429</v>
      </c>
    </row>
    <row r="3217" spans="1:22" hidden="1" x14ac:dyDescent="0.55000000000000004">
      <c r="A3217">
        <v>99948</v>
      </c>
      <c r="B3217">
        <v>1338739</v>
      </c>
      <c r="C3217" t="s">
        <v>6435</v>
      </c>
      <c r="D3217">
        <v>1917486</v>
      </c>
      <c r="E3217" t="s">
        <v>6399</v>
      </c>
      <c r="F3217" t="s">
        <v>6427</v>
      </c>
      <c r="G3217" s="1">
        <v>22936</v>
      </c>
      <c r="H3217" t="s">
        <v>24</v>
      </c>
      <c r="M3217" t="s">
        <v>103</v>
      </c>
      <c r="O3217" t="s">
        <v>28</v>
      </c>
      <c r="R3217" t="s">
        <v>29</v>
      </c>
      <c r="S3217" t="s">
        <v>36</v>
      </c>
      <c r="V3217" t="s">
        <v>6436</v>
      </c>
    </row>
  </sheetData>
  <autoFilter ref="A1:V3217">
    <filterColumn colId="15">
      <filters>
        <dateGroupItem year="2020" dateTimeGrouping="year"/>
      </filters>
    </filterColumn>
  </autoFilter>
  <sortState xmlns:xlrd2="http://schemas.microsoft.com/office/spreadsheetml/2017/richdata2" ref="A2:V3217">
    <sortCondition descending="1" ref="P2:P32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5" sqref="E15"/>
    </sheetView>
  </sheetViews>
  <sheetFormatPr defaultRowHeight="14.4" x14ac:dyDescent="0.55000000000000004"/>
  <sheetData>
    <row r="1" spans="1:2" x14ac:dyDescent="0.55000000000000004">
      <c r="B1" t="s">
        <v>6437</v>
      </c>
    </row>
    <row r="2" spans="1:2" x14ac:dyDescent="0.55000000000000004">
      <c r="A2">
        <v>2020</v>
      </c>
      <c r="B2">
        <v>116</v>
      </c>
    </row>
    <row r="3" spans="1:2" x14ac:dyDescent="0.55000000000000004">
      <c r="A3">
        <v>2019</v>
      </c>
      <c r="B3">
        <v>596</v>
      </c>
    </row>
    <row r="4" spans="1:2" x14ac:dyDescent="0.55000000000000004">
      <c r="A4">
        <v>2018</v>
      </c>
      <c r="B4">
        <v>612</v>
      </c>
    </row>
    <row r="5" spans="1:2" x14ac:dyDescent="0.55000000000000004">
      <c r="A5">
        <v>2017</v>
      </c>
      <c r="B5">
        <v>517</v>
      </c>
    </row>
    <row r="6" spans="1:2" x14ac:dyDescent="0.55000000000000004">
      <c r="A6">
        <v>2016</v>
      </c>
      <c r="B6">
        <v>336</v>
      </c>
    </row>
    <row r="7" spans="1:2" x14ac:dyDescent="0.55000000000000004">
      <c r="A7">
        <v>2015</v>
      </c>
      <c r="B7">
        <v>85</v>
      </c>
    </row>
    <row r="8" spans="1:2" x14ac:dyDescent="0.55000000000000004">
      <c r="A8" t="s">
        <v>6438</v>
      </c>
      <c r="B8">
        <v>954</v>
      </c>
    </row>
    <row r="10" spans="1:2" x14ac:dyDescent="0.55000000000000004">
      <c r="B10">
        <f>SUM(B2:B8)</f>
        <v>3216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workbookViewId="0">
      <selection sqref="A1:A1048576"/>
    </sheetView>
  </sheetViews>
  <sheetFormatPr defaultRowHeight="14.4" x14ac:dyDescent="0.55000000000000004"/>
  <sheetData>
    <row r="1" spans="1:1" x14ac:dyDescent="0.55000000000000004">
      <c r="A1">
        <v>8459008</v>
      </c>
    </row>
    <row r="2" spans="1:1" x14ac:dyDescent="0.55000000000000004">
      <c r="A2">
        <v>4066713</v>
      </c>
    </row>
    <row r="3" spans="1:1" x14ac:dyDescent="0.55000000000000004">
      <c r="A3">
        <v>3418868</v>
      </c>
    </row>
    <row r="4" spans="1:1" x14ac:dyDescent="0.55000000000000004">
      <c r="A4">
        <v>4231920</v>
      </c>
    </row>
    <row r="5" spans="1:1" x14ac:dyDescent="0.55000000000000004">
      <c r="A5">
        <v>5539890</v>
      </c>
    </row>
    <row r="6" spans="1:1" x14ac:dyDescent="0.55000000000000004">
      <c r="A6">
        <v>5286383</v>
      </c>
    </row>
    <row r="7" spans="1:1" x14ac:dyDescent="0.55000000000000004">
      <c r="A7">
        <v>3222118</v>
      </c>
    </row>
    <row r="8" spans="1:1" x14ac:dyDescent="0.55000000000000004">
      <c r="A8">
        <v>2390279</v>
      </c>
    </row>
    <row r="9" spans="1:1" x14ac:dyDescent="0.55000000000000004">
      <c r="A9">
        <v>2369127</v>
      </c>
    </row>
    <row r="10" spans="1:1" x14ac:dyDescent="0.55000000000000004">
      <c r="A10">
        <v>8518618</v>
      </c>
    </row>
    <row r="11" spans="1:1" x14ac:dyDescent="0.55000000000000004">
      <c r="A11">
        <v>8344194</v>
      </c>
    </row>
    <row r="12" spans="1:1" x14ac:dyDescent="0.55000000000000004">
      <c r="A12">
        <v>9072338</v>
      </c>
    </row>
    <row r="13" spans="1:1" x14ac:dyDescent="0.55000000000000004">
      <c r="A13">
        <v>7620831</v>
      </c>
    </row>
    <row r="14" spans="1:1" x14ac:dyDescent="0.55000000000000004">
      <c r="A14">
        <v>2964472</v>
      </c>
    </row>
    <row r="15" spans="1:1" x14ac:dyDescent="0.55000000000000004">
      <c r="A15">
        <v>6655482</v>
      </c>
    </row>
    <row r="16" spans="1:1" x14ac:dyDescent="0.55000000000000004">
      <c r="A16">
        <v>7408934</v>
      </c>
    </row>
    <row r="17" spans="1:1" x14ac:dyDescent="0.55000000000000004">
      <c r="A17">
        <v>8785823</v>
      </c>
    </row>
    <row r="18" spans="1:1" x14ac:dyDescent="0.55000000000000004">
      <c r="A18">
        <v>5228509</v>
      </c>
    </row>
    <row r="19" spans="1:1" x14ac:dyDescent="0.55000000000000004">
      <c r="A19">
        <v>7170261</v>
      </c>
    </row>
    <row r="20" spans="1:1" x14ac:dyDescent="0.55000000000000004">
      <c r="A20">
        <v>8783181</v>
      </c>
    </row>
    <row r="21" spans="1:1" x14ac:dyDescent="0.55000000000000004">
      <c r="A21">
        <v>9111208</v>
      </c>
    </row>
    <row r="22" spans="1:1" x14ac:dyDescent="0.55000000000000004">
      <c r="A22">
        <v>8620814</v>
      </c>
    </row>
    <row r="23" spans="1:1" x14ac:dyDescent="0.55000000000000004">
      <c r="A23">
        <v>4089804</v>
      </c>
    </row>
    <row r="24" spans="1:1" x14ac:dyDescent="0.55000000000000004">
      <c r="A24">
        <v>5751223</v>
      </c>
    </row>
    <row r="25" spans="1:1" x14ac:dyDescent="0.55000000000000004">
      <c r="A25">
        <v>4262448</v>
      </c>
    </row>
    <row r="26" spans="1:1" x14ac:dyDescent="0.55000000000000004">
      <c r="A26">
        <v>3654778</v>
      </c>
    </row>
    <row r="27" spans="1:1" x14ac:dyDescent="0.55000000000000004">
      <c r="A27">
        <v>3712047</v>
      </c>
    </row>
    <row r="28" spans="1:1" x14ac:dyDescent="0.55000000000000004">
      <c r="A28">
        <v>3655582</v>
      </c>
    </row>
    <row r="29" spans="1:1" x14ac:dyDescent="0.55000000000000004">
      <c r="A29">
        <v>4796268</v>
      </c>
    </row>
    <row r="30" spans="1:1" x14ac:dyDescent="0.55000000000000004">
      <c r="A30">
        <v>3158030</v>
      </c>
    </row>
    <row r="31" spans="1:1" x14ac:dyDescent="0.55000000000000004">
      <c r="A31">
        <v>3311465</v>
      </c>
    </row>
    <row r="32" spans="1:1" x14ac:dyDescent="0.55000000000000004">
      <c r="A32">
        <v>7420696</v>
      </c>
    </row>
    <row r="33" spans="1:1" x14ac:dyDescent="0.55000000000000004">
      <c r="A33">
        <v>7488688</v>
      </c>
    </row>
    <row r="34" spans="1:1" x14ac:dyDescent="0.55000000000000004">
      <c r="A34">
        <v>3227152</v>
      </c>
    </row>
    <row r="35" spans="1:1" x14ac:dyDescent="0.55000000000000004">
      <c r="A35">
        <v>3272259</v>
      </c>
    </row>
    <row r="36" spans="1:1" x14ac:dyDescent="0.55000000000000004">
      <c r="A36">
        <v>8861502</v>
      </c>
    </row>
    <row r="37" spans="1:1" x14ac:dyDescent="0.55000000000000004">
      <c r="A37">
        <v>7509421</v>
      </c>
    </row>
    <row r="38" spans="1:1" x14ac:dyDescent="0.55000000000000004">
      <c r="A38">
        <v>6621614</v>
      </c>
    </row>
    <row r="39" spans="1:1" x14ac:dyDescent="0.55000000000000004">
      <c r="A39">
        <v>8794493</v>
      </c>
    </row>
    <row r="40" spans="1:1" x14ac:dyDescent="0.55000000000000004">
      <c r="A40">
        <v>1903673</v>
      </c>
    </row>
    <row r="41" spans="1:1" x14ac:dyDescent="0.55000000000000004">
      <c r="A41">
        <v>3903243</v>
      </c>
    </row>
    <row r="42" spans="1:1" x14ac:dyDescent="0.55000000000000004">
      <c r="A42">
        <v>6955678</v>
      </c>
    </row>
    <row r="43" spans="1:1" x14ac:dyDescent="0.55000000000000004">
      <c r="A43">
        <v>2933266</v>
      </c>
    </row>
    <row r="44" spans="1:1" x14ac:dyDescent="0.55000000000000004">
      <c r="A44">
        <v>8799388</v>
      </c>
    </row>
    <row r="45" spans="1:1" x14ac:dyDescent="0.55000000000000004">
      <c r="A45">
        <v>9279551</v>
      </c>
    </row>
    <row r="46" spans="1:1" x14ac:dyDescent="0.55000000000000004">
      <c r="A46">
        <v>1931782</v>
      </c>
    </row>
    <row r="47" spans="1:1" x14ac:dyDescent="0.55000000000000004">
      <c r="A47">
        <v>4826103</v>
      </c>
    </row>
    <row r="48" spans="1:1" x14ac:dyDescent="0.55000000000000004">
      <c r="A48">
        <v>4940805</v>
      </c>
    </row>
    <row r="49" spans="1:1" x14ac:dyDescent="0.55000000000000004">
      <c r="A49">
        <v>3076599</v>
      </c>
    </row>
    <row r="50" spans="1:1" x14ac:dyDescent="0.55000000000000004">
      <c r="A50">
        <v>5450401</v>
      </c>
    </row>
    <row r="51" spans="1:1" x14ac:dyDescent="0.55000000000000004">
      <c r="A51">
        <v>7404660</v>
      </c>
    </row>
    <row r="52" spans="1:1" x14ac:dyDescent="0.55000000000000004">
      <c r="A52">
        <v>1198830</v>
      </c>
    </row>
    <row r="53" spans="1:1" x14ac:dyDescent="0.55000000000000004">
      <c r="A53">
        <v>8991642</v>
      </c>
    </row>
    <row r="54" spans="1:1" x14ac:dyDescent="0.55000000000000004">
      <c r="A54">
        <v>3871120</v>
      </c>
    </row>
    <row r="55" spans="1:1" x14ac:dyDescent="0.55000000000000004">
      <c r="A55">
        <v>3968224</v>
      </c>
    </row>
    <row r="56" spans="1:1" x14ac:dyDescent="0.55000000000000004">
      <c r="A56">
        <v>4340059</v>
      </c>
    </row>
    <row r="57" spans="1:1" x14ac:dyDescent="0.55000000000000004">
      <c r="A57">
        <v>1659997</v>
      </c>
    </row>
    <row r="58" spans="1:1" x14ac:dyDescent="0.55000000000000004">
      <c r="A58">
        <v>3944726</v>
      </c>
    </row>
    <row r="59" spans="1:1" x14ac:dyDescent="0.55000000000000004">
      <c r="A59">
        <v>3463549</v>
      </c>
    </row>
    <row r="60" spans="1:1" x14ac:dyDescent="0.55000000000000004">
      <c r="A60">
        <v>9392087</v>
      </c>
    </row>
    <row r="61" spans="1:1" x14ac:dyDescent="0.55000000000000004">
      <c r="A61">
        <v>4513965</v>
      </c>
    </row>
    <row r="62" spans="1:1" x14ac:dyDescent="0.55000000000000004">
      <c r="A62">
        <v>3745240</v>
      </c>
    </row>
    <row r="63" spans="1:1" x14ac:dyDescent="0.55000000000000004">
      <c r="A63">
        <v>4310520</v>
      </c>
    </row>
    <row r="64" spans="1:1" x14ac:dyDescent="0.55000000000000004">
      <c r="A64">
        <v>3252556</v>
      </c>
    </row>
    <row r="65" spans="1:1" x14ac:dyDescent="0.55000000000000004">
      <c r="A65">
        <v>7642726</v>
      </c>
    </row>
    <row r="66" spans="1:1" x14ac:dyDescent="0.55000000000000004">
      <c r="A66">
        <v>2572217</v>
      </c>
    </row>
    <row r="67" spans="1:1" x14ac:dyDescent="0.55000000000000004">
      <c r="A67">
        <v>4995023</v>
      </c>
    </row>
    <row r="68" spans="1:1" x14ac:dyDescent="0.55000000000000004">
      <c r="A68">
        <v>4546484</v>
      </c>
    </row>
    <row r="69" spans="1:1" x14ac:dyDescent="0.55000000000000004">
      <c r="A69">
        <v>3777575</v>
      </c>
    </row>
    <row r="70" spans="1:1" x14ac:dyDescent="0.55000000000000004">
      <c r="A70">
        <v>9585186</v>
      </c>
    </row>
    <row r="71" spans="1:1" x14ac:dyDescent="0.55000000000000004">
      <c r="A71">
        <v>3816710</v>
      </c>
    </row>
    <row r="72" spans="1:1" x14ac:dyDescent="0.55000000000000004">
      <c r="A72">
        <v>1617902</v>
      </c>
    </row>
    <row r="73" spans="1:1" x14ac:dyDescent="0.55000000000000004">
      <c r="A73">
        <v>7001137</v>
      </c>
    </row>
    <row r="74" spans="1:1" x14ac:dyDescent="0.55000000000000004">
      <c r="A74">
        <v>8251504</v>
      </c>
    </row>
    <row r="75" spans="1:1" x14ac:dyDescent="0.55000000000000004">
      <c r="A75">
        <v>3322388</v>
      </c>
    </row>
    <row r="76" spans="1:1" x14ac:dyDescent="0.55000000000000004">
      <c r="A76">
        <v>4941651</v>
      </c>
    </row>
    <row r="77" spans="1:1" x14ac:dyDescent="0.55000000000000004">
      <c r="A77">
        <v>4541892</v>
      </c>
    </row>
    <row r="78" spans="1:1" x14ac:dyDescent="0.55000000000000004">
      <c r="A78">
        <v>8336538</v>
      </c>
    </row>
    <row r="79" spans="1:1" x14ac:dyDescent="0.55000000000000004">
      <c r="A79">
        <v>1683024</v>
      </c>
    </row>
    <row r="80" spans="1:1" x14ac:dyDescent="0.55000000000000004">
      <c r="A80">
        <v>7278948</v>
      </c>
    </row>
    <row r="81" spans="1:1" x14ac:dyDescent="0.55000000000000004">
      <c r="A81">
        <v>4848348</v>
      </c>
    </row>
    <row r="82" spans="1:1" x14ac:dyDescent="0.55000000000000004">
      <c r="A82">
        <v>3800849</v>
      </c>
    </row>
    <row r="83" spans="1:1" x14ac:dyDescent="0.55000000000000004">
      <c r="A83">
        <v>2667813</v>
      </c>
    </row>
    <row r="84" spans="1:1" x14ac:dyDescent="0.55000000000000004">
      <c r="A84">
        <v>7088416</v>
      </c>
    </row>
    <row r="85" spans="1:1" x14ac:dyDescent="0.55000000000000004">
      <c r="A85">
        <v>9736285</v>
      </c>
    </row>
    <row r="86" spans="1:1" x14ac:dyDescent="0.55000000000000004">
      <c r="A86">
        <v>1488413</v>
      </c>
    </row>
    <row r="87" spans="1:1" x14ac:dyDescent="0.55000000000000004">
      <c r="A87">
        <v>9865339</v>
      </c>
    </row>
    <row r="88" spans="1:1" x14ac:dyDescent="0.55000000000000004">
      <c r="A88">
        <v>3143886</v>
      </c>
    </row>
    <row r="89" spans="1:1" x14ac:dyDescent="0.55000000000000004">
      <c r="A89">
        <v>8907610</v>
      </c>
    </row>
    <row r="90" spans="1:1" x14ac:dyDescent="0.55000000000000004">
      <c r="A90">
        <v>5078142</v>
      </c>
    </row>
    <row r="91" spans="1:1" x14ac:dyDescent="0.55000000000000004">
      <c r="A91">
        <v>7471841</v>
      </c>
    </row>
    <row r="92" spans="1:1" x14ac:dyDescent="0.55000000000000004">
      <c r="A92">
        <v>8626096</v>
      </c>
    </row>
    <row r="93" spans="1:1" x14ac:dyDescent="0.55000000000000004">
      <c r="A93">
        <v>5634232</v>
      </c>
    </row>
    <row r="94" spans="1:1" x14ac:dyDescent="0.55000000000000004">
      <c r="A94">
        <v>4725198</v>
      </c>
    </row>
    <row r="95" spans="1:1" x14ac:dyDescent="0.55000000000000004">
      <c r="A95">
        <v>7725242</v>
      </c>
    </row>
    <row r="96" spans="1:1" x14ac:dyDescent="0.55000000000000004">
      <c r="A96">
        <v>5674167</v>
      </c>
    </row>
    <row r="97" spans="1:1" x14ac:dyDescent="0.55000000000000004">
      <c r="A97">
        <v>3325477</v>
      </c>
    </row>
    <row r="98" spans="1:1" x14ac:dyDescent="0.55000000000000004">
      <c r="A98">
        <v>1495776</v>
      </c>
    </row>
    <row r="99" spans="1:1" x14ac:dyDescent="0.55000000000000004">
      <c r="A99">
        <v>1615521</v>
      </c>
    </row>
    <row r="100" spans="1:1" x14ac:dyDescent="0.55000000000000004">
      <c r="A100">
        <v>4710248</v>
      </c>
    </row>
    <row r="101" spans="1:1" x14ac:dyDescent="0.55000000000000004">
      <c r="A101">
        <v>3233427</v>
      </c>
    </row>
    <row r="102" spans="1:1" x14ac:dyDescent="0.55000000000000004">
      <c r="A102">
        <v>2714700</v>
      </c>
    </row>
    <row r="103" spans="1:1" x14ac:dyDescent="0.55000000000000004">
      <c r="A103">
        <v>7045592</v>
      </c>
    </row>
    <row r="104" spans="1:1" x14ac:dyDescent="0.55000000000000004">
      <c r="A104">
        <v>5304721</v>
      </c>
    </row>
    <row r="105" spans="1:1" x14ac:dyDescent="0.55000000000000004">
      <c r="A105">
        <v>7308576</v>
      </c>
    </row>
    <row r="106" spans="1:1" x14ac:dyDescent="0.55000000000000004">
      <c r="A106">
        <v>2117375</v>
      </c>
    </row>
    <row r="107" spans="1:1" x14ac:dyDescent="0.55000000000000004">
      <c r="A107">
        <v>8006668</v>
      </c>
    </row>
    <row r="108" spans="1:1" x14ac:dyDescent="0.55000000000000004">
      <c r="A108">
        <v>8033513</v>
      </c>
    </row>
    <row r="109" spans="1:1" x14ac:dyDescent="0.55000000000000004">
      <c r="A109">
        <v>5306703</v>
      </c>
    </row>
    <row r="110" spans="1:1" x14ac:dyDescent="0.55000000000000004">
      <c r="A110">
        <v>5461430</v>
      </c>
    </row>
    <row r="111" spans="1:1" x14ac:dyDescent="0.55000000000000004">
      <c r="A111">
        <v>5385838</v>
      </c>
    </row>
    <row r="112" spans="1:1" x14ac:dyDescent="0.55000000000000004">
      <c r="A112">
        <v>7719631</v>
      </c>
    </row>
    <row r="113" spans="1:1" x14ac:dyDescent="0.55000000000000004">
      <c r="A113">
        <v>8443282</v>
      </c>
    </row>
    <row r="114" spans="1:1" x14ac:dyDescent="0.55000000000000004">
      <c r="A114">
        <v>9527858</v>
      </c>
    </row>
    <row r="115" spans="1:1" x14ac:dyDescent="0.55000000000000004">
      <c r="A115">
        <v>7447899</v>
      </c>
    </row>
    <row r="116" spans="1:1" x14ac:dyDescent="0.55000000000000004">
      <c r="A116">
        <v>9677488</v>
      </c>
    </row>
  </sheetData>
  <conditionalFormatting sqref="A1046313:A1048576 A1:A8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activemanage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Wittlin</dc:creator>
  <cp:lastModifiedBy>Nicole Wittlin</cp:lastModifiedBy>
  <dcterms:created xsi:type="dcterms:W3CDTF">2020-10-01T15:26:29Z</dcterms:created>
  <dcterms:modified xsi:type="dcterms:W3CDTF">2020-10-01T19:36:20Z</dcterms:modified>
</cp:coreProperties>
</file>