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tomasini\git\rht\input_data\"/>
    </mc:Choice>
  </mc:AlternateContent>
  <xr:revisionPtr revIDLastSave="0" documentId="13_ncr:1_{25ABD206-9473-466B-ABD2-0157B746387D}" xr6:coauthVersionLast="47" xr6:coauthVersionMax="47" xr10:uidLastSave="{00000000-0000-0000-0000-000000000000}"/>
  <bookViews>
    <workbookView xWindow="28680" yWindow="-120" windowWidth="29040" windowHeight="15720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<sst xmlns="http://schemas.openxmlformats.org/spreadsheetml/2006/main" count="78" uniqueCount="3">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</sst>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26"/>
  <sheetViews>
    <sheetView tabSelected="1" zoomScale="85" zoomScaleNormal="85" workbookViewId="0">
      <selection activeCell="C3" sqref="C3:C26"/>
    </sheetView>
  </sheetViews>
  <sheetFormatPr defaultColWidth="11.42578125" defaultRowHeight="15" x14ac:dyDescent="0.25"/>
  <cols>
    <col min="1" max="1" width="11.42578125" style="1" customWidth="1"/>
    <col min="2" max="23" width="12.7109375" style="4" customWidth="1"/>
    <col min="24" max="39" width="12.7109375" customWidth="1"/>
  </cols>
  <sheetData>
    <row r="1" spans="1:72" x14ac:dyDescent="0.25">
      <c r="A1" s="7" t="s">
        <v>0</v>
      </c>
      <c r="B1" s="6">
        <v>0</v>
      </c>
      <c r="C1" s="6"/>
      <c r="D1" s="6">
        <v>1</v>
      </c>
      <c r="E1" s="6"/>
      <c r="F1" s="6">
        <v>2</v>
      </c>
      <c r="G1" s="6"/>
      <c r="H1" s="6">
        <v>3</v>
      </c>
      <c r="I1" s="6"/>
      <c r="J1" s="6">
        <v>4</v>
      </c>
      <c r="K1" s="6"/>
      <c r="L1" s="6">
        <v>5</v>
      </c>
      <c r="M1" s="6"/>
      <c r="N1" s="6">
        <v>6</v>
      </c>
      <c r="O1" s="6"/>
      <c r="P1" s="6">
        <v>7</v>
      </c>
      <c r="Q1" s="6"/>
      <c r="R1" s="6">
        <v>8</v>
      </c>
      <c r="S1" s="6"/>
      <c r="T1" s="6">
        <v>9</v>
      </c>
      <c r="U1" s="6"/>
      <c r="V1" s="6">
        <v>10</v>
      </c>
      <c r="W1" s="6"/>
      <c r="X1" s="6">
        <v>11</v>
      </c>
      <c r="Y1" s="6"/>
      <c r="Z1" s="6">
        <v>12</v>
      </c>
      <c r="AA1" s="6"/>
      <c r="AB1" s="6">
        <v>13</v>
      </c>
      <c r="AC1" s="6"/>
      <c r="AD1" s="6">
        <v>14</v>
      </c>
      <c r="AE1" s="6"/>
      <c r="AF1" s="6">
        <v>15</v>
      </c>
      <c r="AG1" s="6"/>
      <c r="AH1" s="6">
        <v>16</v>
      </c>
      <c r="AI1" s="6"/>
      <c r="AJ1" s="6">
        <v>17</v>
      </c>
      <c r="AK1" s="6"/>
      <c r="AL1" s="6">
        <v>18</v>
      </c>
      <c r="AM1" s="6"/>
    </row>
    <row r="2" spans="1:72" x14ac:dyDescent="0.25">
      <c r="A2" s="7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25">
      <c r="A3" s="1">
        <v>0</v>
      </c>
      <c r="B3" s="4">
        <v>2.3010000000000003E-2</v>
      </c>
      <c r="C3" s="4">
        <f>0.5*B3</f>
        <v>1.1505000000000001E-2</v>
      </c>
      <c r="D3" s="4">
        <v>8.4140000000000006E-2</v>
      </c>
      <c r="E3" s="4">
        <f>D3*0.5</f>
        <v>4.2070000000000003E-2</v>
      </c>
      <c r="N3" s="5"/>
      <c r="O3" s="5"/>
      <c r="T3" s="5"/>
      <c r="U3" s="5"/>
      <c r="V3" s="5"/>
      <c r="W3" s="5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25">
      <c r="A4" s="1">
        <v>4.1666666666666699E-2</v>
      </c>
      <c r="B4" s="4">
        <v>1.7429999999999998E-2</v>
      </c>
      <c r="C4" s="4">
        <f t="shared" ref="C4:C26" si="0">0.5*B4</f>
        <v>8.7149999999999988E-3</v>
      </c>
      <c r="D4" s="4">
        <v>8.8660000000000003E-2</v>
      </c>
      <c r="E4" s="4">
        <f t="shared" ref="E4:E26" si="1">D4*0.5</f>
        <v>4.4330000000000001E-2</v>
      </c>
      <c r="N4" s="5"/>
      <c r="O4" s="5"/>
      <c r="T4" s="5"/>
      <c r="U4" s="5"/>
      <c r="V4" s="5"/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ht="13.5" customHeight="1" x14ac:dyDescent="0.25">
      <c r="A5" s="1">
        <v>8.3333333333333301E-2</v>
      </c>
      <c r="B5" s="4">
        <v>1.592E-2</v>
      </c>
      <c r="C5" s="4">
        <f t="shared" si="0"/>
        <v>7.9600000000000001E-3</v>
      </c>
      <c r="D5" s="4">
        <v>8.950000000000001E-2</v>
      </c>
      <c r="E5" s="4">
        <f t="shared" si="1"/>
        <v>4.4750000000000005E-2</v>
      </c>
      <c r="N5" s="5"/>
      <c r="O5" s="5"/>
      <c r="T5" s="5"/>
      <c r="U5" s="5"/>
      <c r="V5" s="5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25">
      <c r="A6" s="1">
        <v>0.125</v>
      </c>
      <c r="B6" s="4">
        <v>2.0219999999999998E-2</v>
      </c>
      <c r="C6" s="4">
        <f t="shared" si="0"/>
        <v>1.0109999999999999E-2</v>
      </c>
      <c r="D6" s="4">
        <v>8.5089999999999999E-2</v>
      </c>
      <c r="E6" s="4">
        <f t="shared" si="1"/>
        <v>4.2544999999999999E-2</v>
      </c>
      <c r="N6" s="5"/>
      <c r="O6" s="5"/>
      <c r="T6" s="5"/>
      <c r="U6" s="5"/>
      <c r="V6" s="5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25">
      <c r="A7" s="1">
        <v>0.16666666666666699</v>
      </c>
      <c r="B7" s="4">
        <v>3.1309999999999998E-2</v>
      </c>
      <c r="C7" s="4">
        <f t="shared" si="0"/>
        <v>1.5654999999999999E-2</v>
      </c>
      <c r="D7" s="4">
        <v>7.4630000000000002E-2</v>
      </c>
      <c r="E7" s="4">
        <f t="shared" si="1"/>
        <v>3.7315000000000001E-2</v>
      </c>
      <c r="N7" s="5"/>
      <c r="O7" s="5"/>
      <c r="T7" s="5"/>
      <c r="U7" s="5"/>
      <c r="V7" s="5"/>
      <c r="W7" s="5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25">
      <c r="A8" s="1">
        <v>0.20833333333333301</v>
      </c>
      <c r="B8" s="4">
        <v>3.3770000000000001E-2</v>
      </c>
      <c r="C8" s="4">
        <f t="shared" si="0"/>
        <v>1.6885000000000001E-2</v>
      </c>
      <c r="D8" s="4">
        <v>7.3370000000000005E-2</v>
      </c>
      <c r="E8" s="4">
        <f t="shared" si="1"/>
        <v>3.6685000000000002E-2</v>
      </c>
      <c r="N8" s="5"/>
      <c r="O8" s="5"/>
      <c r="T8" s="5"/>
      <c r="U8" s="5"/>
      <c r="V8" s="5"/>
      <c r="W8" s="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25">
      <c r="A9" s="1">
        <v>0.25</v>
      </c>
      <c r="B9" s="4">
        <v>3.8289999999999998E-2</v>
      </c>
      <c r="C9" s="4">
        <f t="shared" si="0"/>
        <v>1.9144999999999999E-2</v>
      </c>
      <c r="D9" s="4">
        <v>6.8860000000000005E-2</v>
      </c>
      <c r="E9" s="4">
        <f t="shared" si="1"/>
        <v>3.4430000000000002E-2</v>
      </c>
      <c r="N9" s="5"/>
      <c r="O9" s="5"/>
      <c r="T9" s="5"/>
      <c r="U9" s="5"/>
      <c r="V9" s="5"/>
      <c r="W9" s="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25">
      <c r="A10" s="1">
        <v>0.29166666666666702</v>
      </c>
      <c r="B10" s="4">
        <v>5.2990000000000002E-2</v>
      </c>
      <c r="C10" s="4">
        <f t="shared" si="0"/>
        <v>2.6495000000000001E-2</v>
      </c>
      <c r="D10" s="4">
        <v>5.5670000000000004E-2</v>
      </c>
      <c r="E10" s="4">
        <f t="shared" si="1"/>
        <v>2.7835000000000002E-2</v>
      </c>
      <c r="N10" s="5"/>
      <c r="O10" s="5"/>
      <c r="T10" s="5"/>
      <c r="U10" s="5"/>
      <c r="V10" s="5"/>
      <c r="W10" s="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25">
      <c r="A11" s="1">
        <v>0.33333333333333298</v>
      </c>
      <c r="B11" s="4">
        <v>7.3590000000000003E-2</v>
      </c>
      <c r="C11" s="4">
        <f t="shared" si="0"/>
        <v>3.6795000000000001E-2</v>
      </c>
      <c r="D11" s="4">
        <v>4.0189999999999997E-2</v>
      </c>
      <c r="E11" s="4">
        <f t="shared" si="1"/>
        <v>2.0094999999999998E-2</v>
      </c>
      <c r="N11" s="5"/>
      <c r="O11" s="5"/>
      <c r="T11" s="5"/>
      <c r="U11" s="5"/>
      <c r="V11" s="5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25">
      <c r="A12" s="1">
        <v>0.375</v>
      </c>
      <c r="B12" s="4">
        <v>8.7080000000000005E-2</v>
      </c>
      <c r="C12" s="4">
        <f t="shared" si="0"/>
        <v>4.3540000000000002E-2</v>
      </c>
      <c r="D12" s="4">
        <v>3.2420000000000004E-2</v>
      </c>
      <c r="E12" s="4">
        <f t="shared" si="1"/>
        <v>1.6210000000000002E-2</v>
      </c>
      <c r="N12" s="5"/>
      <c r="O12" s="5"/>
      <c r="T12" s="5"/>
      <c r="U12" s="5"/>
      <c r="V12" s="5"/>
      <c r="W12" s="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25">
      <c r="A13" s="1">
        <v>0.41666666666666702</v>
      </c>
      <c r="B13" s="4">
        <v>8.4540000000000004E-2</v>
      </c>
      <c r="C13" s="4">
        <f t="shared" si="0"/>
        <v>4.2270000000000002E-2</v>
      </c>
      <c r="D13" s="4">
        <v>3.5519999999999996E-2</v>
      </c>
      <c r="E13" s="4">
        <f t="shared" si="1"/>
        <v>1.7759999999999998E-2</v>
      </c>
      <c r="N13" s="5"/>
      <c r="O13" s="5"/>
      <c r="T13" s="5"/>
      <c r="U13" s="5"/>
      <c r="V13" s="5"/>
      <c r="W13" s="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25">
      <c r="A14" s="1">
        <v>0.45833333333333298</v>
      </c>
      <c r="B14" s="4">
        <v>8.3260000000000001E-2</v>
      </c>
      <c r="C14" s="4">
        <f t="shared" si="0"/>
        <v>4.163E-2</v>
      </c>
      <c r="D14" s="4">
        <v>3.7500000000000006E-2</v>
      </c>
      <c r="E14" s="4">
        <f t="shared" si="1"/>
        <v>1.8750000000000003E-2</v>
      </c>
      <c r="N14" s="5"/>
      <c r="O14" s="5"/>
      <c r="T14" s="5"/>
      <c r="U14" s="5"/>
      <c r="V14" s="5"/>
      <c r="W14" s="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25">
      <c r="A15" s="1">
        <v>0.5</v>
      </c>
      <c r="B15" s="4">
        <v>7.9089999999999994E-2</v>
      </c>
      <c r="C15" s="4">
        <f t="shared" si="0"/>
        <v>3.9544999999999997E-2</v>
      </c>
      <c r="D15" s="4">
        <v>4.1419999999999998E-2</v>
      </c>
      <c r="E15" s="4">
        <f t="shared" si="1"/>
        <v>2.0709999999999999E-2</v>
      </c>
      <c r="N15" s="5"/>
      <c r="O15" s="5"/>
      <c r="T15" s="5"/>
      <c r="U15" s="5"/>
      <c r="V15" s="5"/>
      <c r="W15" s="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25">
      <c r="A16" s="1">
        <v>0.54166666666666696</v>
      </c>
      <c r="B16" s="4">
        <v>6.8459999999999993E-2</v>
      </c>
      <c r="C16" s="4">
        <f t="shared" si="0"/>
        <v>3.4229999999999997E-2</v>
      </c>
      <c r="D16" s="4">
        <v>4.9530000000000012E-2</v>
      </c>
      <c r="E16" s="4">
        <f t="shared" si="1"/>
        <v>2.4765000000000006E-2</v>
      </c>
      <c r="N16" s="5"/>
      <c r="O16" s="5"/>
      <c r="T16" s="5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25">
      <c r="A17" s="1">
        <v>0.58333333333333304</v>
      </c>
      <c r="B17" s="4">
        <v>6.3239999999999991E-2</v>
      </c>
      <c r="C17" s="4">
        <f t="shared" si="0"/>
        <v>3.1619999999999995E-2</v>
      </c>
      <c r="D17" s="4">
        <v>5.306000000000001E-2</v>
      </c>
      <c r="E17" s="4">
        <f t="shared" si="1"/>
        <v>2.6530000000000005E-2</v>
      </c>
      <c r="N17" s="5"/>
      <c r="O17" s="5"/>
      <c r="T17" s="5"/>
      <c r="U17" s="5"/>
      <c r="V17" s="5"/>
      <c r="W17" s="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25">
      <c r="A18" s="1">
        <v>0.625</v>
      </c>
      <c r="B18" s="4">
        <v>6.6350000000000006E-2</v>
      </c>
      <c r="C18" s="4">
        <f t="shared" si="0"/>
        <v>3.3175000000000003E-2</v>
      </c>
      <c r="D18" s="4">
        <v>5.0800000000000005E-2</v>
      </c>
      <c r="E18" s="4">
        <f t="shared" si="1"/>
        <v>2.5400000000000002E-2</v>
      </c>
      <c r="N18" s="5"/>
      <c r="O18" s="5"/>
      <c r="T18" s="5"/>
      <c r="U18" s="5"/>
      <c r="V18" s="5"/>
      <c r="W18" s="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25">
      <c r="A19" s="1">
        <v>0.66666666666666696</v>
      </c>
      <c r="B19" s="4">
        <v>5.867E-2</v>
      </c>
      <c r="C19" s="4">
        <f t="shared" si="0"/>
        <v>2.9335E-2</v>
      </c>
      <c r="D19" s="4">
        <v>5.9150000000000008E-2</v>
      </c>
      <c r="E19" s="4">
        <f t="shared" si="1"/>
        <v>2.9575000000000004E-2</v>
      </c>
      <c r="N19" s="5"/>
      <c r="O19" s="5"/>
      <c r="T19" s="5"/>
      <c r="U19" s="5"/>
      <c r="V19" s="5"/>
      <c r="W19" s="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25">
      <c r="A20" s="1">
        <v>0.70833333333333304</v>
      </c>
      <c r="B20" s="4">
        <v>5.2509999999999994E-2</v>
      </c>
      <c r="C20" s="4">
        <f t="shared" si="0"/>
        <v>2.6254999999999997E-2</v>
      </c>
      <c r="D20" s="4">
        <v>6.4810000000000006E-2</v>
      </c>
      <c r="E20" s="4">
        <f t="shared" si="1"/>
        <v>3.2405000000000003E-2</v>
      </c>
      <c r="N20" s="5"/>
      <c r="O20" s="5"/>
      <c r="T20" s="5"/>
      <c r="U20" s="5"/>
      <c r="V20" s="5"/>
      <c r="W20" s="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25">
      <c r="A21" s="1">
        <v>0.75</v>
      </c>
      <c r="B21" s="4">
        <v>4.7489999999999997E-2</v>
      </c>
      <c r="C21" s="4">
        <f t="shared" si="0"/>
        <v>2.3744999999999999E-2</v>
      </c>
      <c r="D21" s="4">
        <v>6.8220000000000003E-2</v>
      </c>
      <c r="E21" s="4">
        <f t="shared" si="1"/>
        <v>3.4110000000000001E-2</v>
      </c>
      <c r="N21" s="5"/>
      <c r="O21" s="5"/>
      <c r="T21" s="5"/>
      <c r="U21" s="5"/>
      <c r="V21" s="5"/>
      <c r="W21" s="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25">
      <c r="A22" s="1">
        <v>0.79166666666666696</v>
      </c>
      <c r="B22" s="4">
        <v>4.1469999999999993E-2</v>
      </c>
      <c r="C22" s="4">
        <f t="shared" si="0"/>
        <v>2.0734999999999996E-2</v>
      </c>
      <c r="D22" s="4">
        <v>6.9540000000000005E-2</v>
      </c>
      <c r="E22" s="4">
        <f t="shared" si="1"/>
        <v>3.4770000000000002E-2</v>
      </c>
      <c r="N22" s="5"/>
      <c r="O22" s="5"/>
      <c r="T22" s="5"/>
      <c r="U22" s="5"/>
      <c r="V22" s="5"/>
      <c r="W22" s="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25">
      <c r="A23" s="1">
        <v>0.83333333333333304</v>
      </c>
      <c r="B23" s="4">
        <v>3.6219999999999995E-2</v>
      </c>
      <c r="C23" s="4">
        <f t="shared" si="0"/>
        <v>1.8109999999999998E-2</v>
      </c>
      <c r="D23" s="4">
        <v>7.2520000000000001E-2</v>
      </c>
      <c r="E23" s="4">
        <f t="shared" si="1"/>
        <v>3.6260000000000001E-2</v>
      </c>
      <c r="N23" s="5"/>
      <c r="O23" s="5"/>
      <c r="T23" s="5"/>
      <c r="U23" s="5"/>
      <c r="V23" s="5"/>
      <c r="W23" s="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25">
      <c r="A24" s="1">
        <v>0.875</v>
      </c>
      <c r="B24" s="4">
        <v>3.2669999999999998E-2</v>
      </c>
      <c r="C24" s="4">
        <f t="shared" si="0"/>
        <v>1.6334999999999999E-2</v>
      </c>
      <c r="D24" s="4">
        <v>7.6350000000000001E-2</v>
      </c>
      <c r="E24" s="4">
        <f t="shared" si="1"/>
        <v>3.8175000000000001E-2</v>
      </c>
      <c r="N24" s="5"/>
      <c r="O24" s="5"/>
      <c r="T24" s="5"/>
      <c r="U24" s="5"/>
      <c r="V24" s="5"/>
      <c r="W24" s="5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25">
      <c r="A25" s="1">
        <v>0.91666666666666696</v>
      </c>
      <c r="B25" s="4">
        <v>2.9179999999999998E-2</v>
      </c>
      <c r="C25" s="4">
        <f t="shared" si="0"/>
        <v>1.4589999999999999E-2</v>
      </c>
      <c r="D25" s="4">
        <v>7.9060000000000005E-2</v>
      </c>
      <c r="E25" s="4">
        <f t="shared" si="1"/>
        <v>3.9530000000000003E-2</v>
      </c>
      <c r="N25" s="5"/>
      <c r="O25" s="5"/>
      <c r="T25" s="5"/>
      <c r="U25" s="5"/>
      <c r="V25" s="5"/>
      <c r="W25" s="5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25">
      <c r="A26" s="1">
        <v>0.95833333333333304</v>
      </c>
      <c r="B26" s="4">
        <v>2.7009999999999999E-2</v>
      </c>
      <c r="C26" s="4">
        <f t="shared" si="0"/>
        <v>1.3505E-2</v>
      </c>
      <c r="D26" s="4">
        <v>8.0830000000000013E-2</v>
      </c>
      <c r="E26" s="4">
        <f t="shared" si="1"/>
        <v>4.0415000000000006E-2</v>
      </c>
      <c r="N26" s="5"/>
      <c r="O26" s="5"/>
      <c r="T26" s="5"/>
      <c r="U26" s="5"/>
      <c r="V26" s="5"/>
      <c r="W26" s="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</sheetData>
  <protectedRanges>
    <protectedRange sqref="E3:G26" name="Plage1_1_1"/>
    <protectedRange sqref="H3:I26" name="Plage1_5"/>
    <protectedRange sqref="J3:K26" name="Plage1_6"/>
    <protectedRange sqref="L3:M26" name="Plage1_8"/>
    <protectedRange sqref="N3:O26" name="Plage1_9"/>
    <protectedRange sqref="P3:Q26 B3:C26" name="Plage1_11"/>
    <protectedRange sqref="D3:D26 R3:S26" name="Plage1_12"/>
    <protectedRange sqref="T3:W26" name="Plage1_13"/>
  </protectedRanges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26"/>
  <sheetViews>
    <sheetView workbookViewId="0">
      <selection activeCell="A13" sqref="A13"/>
    </sheetView>
  </sheetViews>
  <sheetFormatPr defaultColWidth="11.42578125" defaultRowHeight="15" x14ac:dyDescent="0.25"/>
  <cols>
    <col min="1" max="1" width="11.42578125" style="1" customWidth="1"/>
    <col min="2" max="39" width="12.7109375" customWidth="1"/>
  </cols>
  <sheetData>
    <row r="1" spans="1:39" x14ac:dyDescent="0.25">
      <c r="A1" s="7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39" x14ac:dyDescent="0.25">
      <c r="A2" s="7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25">
      <c r="A3" s="1">
        <v>0</v>
      </c>
    </row>
    <row r="4" spans="1:39" x14ac:dyDescent="0.25">
      <c r="A4" s="1">
        <v>4.1666666666666664E-2</v>
      </c>
    </row>
    <row r="5" spans="1:39" x14ac:dyDescent="0.25">
      <c r="A5" s="1">
        <v>8.3333333333333301E-2</v>
      </c>
    </row>
    <row r="6" spans="1:39" x14ac:dyDescent="0.25">
      <c r="A6" s="1">
        <v>0.125</v>
      </c>
    </row>
    <row r="7" spans="1:39" x14ac:dyDescent="0.25">
      <c r="A7" s="1">
        <v>0.16666666666666699</v>
      </c>
    </row>
    <row r="8" spans="1:39" x14ac:dyDescent="0.25">
      <c r="A8" s="1">
        <v>0.20833333333333301</v>
      </c>
    </row>
    <row r="9" spans="1:39" x14ac:dyDescent="0.25">
      <c r="A9" s="1">
        <v>0.25</v>
      </c>
    </row>
    <row r="10" spans="1:39" x14ac:dyDescent="0.25">
      <c r="A10" s="1">
        <v>0.29166666666666702</v>
      </c>
    </row>
    <row r="11" spans="1:39" x14ac:dyDescent="0.25">
      <c r="A11" s="1">
        <v>0.33333333333333298</v>
      </c>
    </row>
    <row r="12" spans="1:39" x14ac:dyDescent="0.25">
      <c r="A12" s="1">
        <v>0.375</v>
      </c>
    </row>
    <row r="13" spans="1:39" x14ac:dyDescent="0.25">
      <c r="A13" s="1">
        <v>0.41666666666666702</v>
      </c>
    </row>
    <row r="14" spans="1:39" x14ac:dyDescent="0.25">
      <c r="A14" s="1">
        <v>0.45833333333333298</v>
      </c>
    </row>
    <row r="15" spans="1:39" x14ac:dyDescent="0.25">
      <c r="A15" s="1">
        <v>0.5</v>
      </c>
    </row>
    <row r="16" spans="1:39" x14ac:dyDescent="0.25">
      <c r="A16" s="1">
        <v>0.54166666666666696</v>
      </c>
    </row>
    <row r="17" spans="1:1" x14ac:dyDescent="0.25">
      <c r="A17" s="1">
        <v>0.58333333333333304</v>
      </c>
    </row>
    <row r="18" spans="1:1" x14ac:dyDescent="0.25">
      <c r="A18" s="1">
        <v>0.625</v>
      </c>
    </row>
    <row r="19" spans="1:1" x14ac:dyDescent="0.25">
      <c r="A19" s="1">
        <v>0.66666666666666696</v>
      </c>
    </row>
    <row r="20" spans="1:1" x14ac:dyDescent="0.25">
      <c r="A20" s="1">
        <v>0.70833333333333304</v>
      </c>
    </row>
    <row r="21" spans="1:1" x14ac:dyDescent="0.25">
      <c r="A21" s="1">
        <v>0.75</v>
      </c>
    </row>
    <row r="22" spans="1:1" x14ac:dyDescent="0.25">
      <c r="A22" s="1">
        <v>0.79166666666666696</v>
      </c>
    </row>
    <row r="23" spans="1:1" x14ac:dyDescent="0.25">
      <c r="A23" s="1">
        <v>0.83333333333333304</v>
      </c>
    </row>
    <row r="24" spans="1:1" x14ac:dyDescent="0.25">
      <c r="A24" s="1">
        <v>0.875</v>
      </c>
    </row>
    <row r="25" spans="1:1" x14ac:dyDescent="0.25">
      <c r="A25" s="1">
        <v>0.91666666666666696</v>
      </c>
    </row>
    <row r="26" spans="1:1" x14ac:dyDescent="0.25">
      <c r="A26" s="1">
        <v>0.95833333333333304</v>
      </c>
    </row>
  </sheetData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Tomasini Luca</cp:lastModifiedBy>
  <dcterms:created xsi:type="dcterms:W3CDTF">2023-03-22T08:08:24Z</dcterms:created>
  <dcterms:modified xsi:type="dcterms:W3CDTF">2023-08-18T11:34:25Z</dcterms:modified>
</cp:coreProperties>
</file>