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git\PortfolioTracker\"/>
    </mc:Choice>
  </mc:AlternateContent>
  <xr:revisionPtr revIDLastSave="0" documentId="13_ncr:1_{5E18EF86-09DB-4DC9-B529-42943AC6A9FC}" xr6:coauthVersionLast="47" xr6:coauthVersionMax="47" xr10:uidLastSave="{00000000-0000-0000-0000-000000000000}"/>
  <bookViews>
    <workbookView xWindow="-109" yWindow="-109" windowWidth="26301" windowHeight="14169" tabRatio="500" xr2:uid="{00000000-000D-0000-FFFF-FFFF00000000}"/>
  </bookViews>
  <sheets>
    <sheet name="Investissement" sheetId="4" r:id="rId1"/>
    <sheet name="BARC" sheetId="3" r:id="rId2"/>
    <sheet name="Ordres" sheetId="1" r:id="rId3"/>
    <sheet name="Mouvements" sheetId="5" r:id="rId4"/>
    <sheet name="Sheet2" sheetId="7" r:id="rId5"/>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0" i="1" l="1" a="1"/>
  <c r="D10" i="1"/>
  <c r="E10" i="1" a="1"/>
  <c r="E10" i="1"/>
  <c r="D4" i="1" a="1"/>
  <c r="D4" i="1"/>
  <c r="D5" i="1" a="1"/>
  <c r="D5" i="1"/>
  <c r="D6" i="1" a="1"/>
  <c r="D6" i="1"/>
  <c r="D7" i="1" a="1"/>
  <c r="D7" i="1"/>
  <c r="D8" i="1" a="1"/>
  <c r="D8" i="1"/>
  <c r="D9" i="1" a="1"/>
  <c r="D9" i="1"/>
  <c r="D3" i="1" a="1"/>
  <c r="D3"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4" i="1"/>
  <c r="L4" i="1"/>
  <c r="I5" i="1"/>
  <c r="L5" i="1"/>
  <c r="I6" i="1"/>
  <c r="L6" i="1"/>
  <c r="I7" i="1"/>
  <c r="L7" i="1"/>
  <c r="I8" i="1"/>
  <c r="L8" i="1"/>
  <c r="I9"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I3" i="1"/>
  <c r="L3" i="1"/>
  <c r="E4" i="1" a="1"/>
  <c r="E4" i="1"/>
  <c r="E5" i="1" a="1"/>
  <c r="E5" i="1"/>
  <c r="E6" i="1" a="1"/>
  <c r="E6" i="1"/>
  <c r="E8" i="1" a="1"/>
  <c r="E8" i="1"/>
  <c r="E9" i="1" a="1"/>
  <c r="E9" i="1"/>
  <c r="E3" i="1" a="1"/>
  <c r="E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<sst xmlns="http://schemas.openxmlformats.org/spreadsheetml/2006/main" count="102" uniqueCount="56">
  <si>
    <t>Date</t>
  </si>
  <si>
    <t>Portefeuille</t>
  </si>
  <si>
    <t>Symbole</t>
  </si>
  <si>
    <t>Unites</t>
  </si>
  <si>
    <t>PRU</t>
  </si>
  <si>
    <t>Book Cost</t>
  </si>
  <si>
    <t>Frais</t>
  </si>
  <si>
    <t>Taxes</t>
  </si>
  <si>
    <t>Cout Total</t>
  </si>
  <si>
    <t>BARC</t>
  </si>
  <si>
    <t>IWDA</t>
  </si>
  <si>
    <t>BA.</t>
  </si>
  <si>
    <t>AZN</t>
  </si>
  <si>
    <t>RIO</t>
  </si>
  <si>
    <t>CAML</t>
  </si>
  <si>
    <t>MSFT</t>
  </si>
  <si>
    <t xml:space="preserve">  </t>
  </si>
  <si>
    <t>Achat/Vente</t>
  </si>
  <si>
    <t>Instrument</t>
  </si>
  <si>
    <t>Achat</t>
  </si>
  <si>
    <t>Marche</t>
  </si>
  <si>
    <t>XLON</t>
  </si>
  <si>
    <t>XSTO</t>
  </si>
  <si>
    <t>XNAS</t>
  </si>
  <si>
    <t>BETS-B</t>
  </si>
  <si>
    <t>Valorisation</t>
  </si>
  <si>
    <t>Valoristation Portefeuille</t>
  </si>
  <si>
    <t>Delta</t>
  </si>
  <si>
    <t>Dividendes Percus</t>
  </si>
  <si>
    <t>Rendement</t>
  </si>
  <si>
    <t>Sharpe ratio</t>
  </si>
  <si>
    <t>ROI Brut</t>
  </si>
  <si>
    <t>ROI Net</t>
  </si>
  <si>
    <t>Yield</t>
  </si>
  <si>
    <t>Prix</t>
  </si>
  <si>
    <t>Devise</t>
  </si>
  <si>
    <t>GBp</t>
  </si>
  <si>
    <t>SEK</t>
  </si>
  <si>
    <t>USD</t>
  </si>
  <si>
    <t>Depot/Retrait</t>
  </si>
  <si>
    <t>Compte</t>
  </si>
  <si>
    <t>Montant</t>
  </si>
  <si>
    <t>Description</t>
  </si>
  <si>
    <t>Type</t>
  </si>
  <si>
    <t>Depot</t>
  </si>
  <si>
    <t>Versement initial</t>
  </si>
  <si>
    <t>GBP</t>
  </si>
  <si>
    <t>Date ouverture</t>
  </si>
  <si>
    <t>Balance</t>
  </si>
  <si>
    <t>Interets</t>
  </si>
  <si>
    <t>Valorisation Euro</t>
  </si>
  <si>
    <t>Investissements</t>
  </si>
  <si>
    <t>Max Drawdown</t>
  </si>
  <si>
    <t>Volatilite</t>
  </si>
  <si>
    <t>Sharpe</t>
  </si>
  <si>
    <t>Interet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</si>
</sst>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809]* #,##0.00_-;\-[$£-809]* #,##0.00_-;_-[$£-809]* &quot;-&quot;??_-;_-@_-"/>
    <numFmt numFmtId="165" formatCode="[$£-809]#,##0.00"/>
    <numFmt numFmtId="166" formatCode="_-[$$-409]* #,##0.00_ ;_-[$$-409]* \-#,##0.00\ ;_-[$$-409]* &quot;-&quot;??_ ;_-@_ "/>
    <numFmt numFmtId="167" formatCode="_-* #,##0.00\ [$SEK]_-;\-* #,##0.00\ [$SEK]_-;_-* &quot;-&quot;??\ [$SEK]_-;_-@_-"/>
  </numFmts>
  <fonts count="2" x14ac:knownFonts="1">
    <font>
      <sz val="12"/>
      <color theme="1"/>
      <name val="Calibri"/>
      <family val="2"/>
      <scheme val="minor"/>
    </font>
    <font>
      <sz val="12"/>
      <color theme="2"/>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164" fontId="0" fillId="0" borderId="0" xfId="0" applyNumberFormat="1"/>
    <xf numFmtId="14" fontId="0" fillId="0" borderId="0" xfId="0" applyNumberFormat="1"/>
    <xf numFmtId="10" fontId="0" fillId="0" borderId="0" xfId="0" applyNumberFormat="1"/>
    <xf numFmtId="2" fontId="0" fillId="0" borderId="0" xfId="0" applyNumberFormat="1"/>
    <xf numFmtId="165" fontId="0" fillId="0" borderId="0" xfId="0" applyNumberFormat="1"/>
    <xf numFmtId="0" fontId="1" fillId="0" borderId="0" xfId="0" applyFont="1"/>
    <xf numFmtId="14" fontId="1" fillId="0" borderId="0" xfId="0" applyNumberFormat="1" applyFont="1"/>
    <xf numFmtId="165" fontId="1" fillId="0" borderId="0" xfId="0" applyNumberFormat="1" applyFont="1"/>
    <xf numFmtId="2" fontId="1" fillId="0" borderId="0" xfId="0" applyNumberFormat="1" applyFont="1"/>
    <xf numFmtId="164" fontId="1" fillId="0" borderId="0" xfId="0" applyNumberFormat="1" applyFont="1"/>
    <xf numFmtId="10" fontId="1" fillId="0" borderId="0" xfId="0" applyNumberFormat="1" applyFont="1"/>
    <xf numFmtId="166" fontId="0" fillId="0" borderId="0" xfId="0" applyNumberFormat="1"/>
    <xf numFmtId="167" fontId="0" fillId="0" borderId="0" xfId="0" applyNumberFormat="1"/>
  </cellXfs>
  <cellStyles count="1">
    <cellStyle name="Normal" xfId="0" builtinId="0"/>
  </cellStyles>
  <dxfs count="13">
    <dxf>
      <font>
        <color rgb="FF00B050"/>
      </font>
    </dxf>
    <dxf>
      <font>
        <color rgb="FFFF0000"/>
      </font>
    </dxf>
    <dxf>
      <font>
        <color theme="9" tint="-0.24994659260841701"/>
      </font>
    </dxf>
    <dxf>
      <font>
        <color rgb="FF00B050"/>
      </font>
    </dxf>
    <dxf>
      <numFmt numFmtId="2" formatCode="0.00"/>
    </dxf>
    <dxf>
      <numFmt numFmtId="14" formatCode="0.00%"/>
    </dxf>
    <dxf>
      <numFmt numFmtId="14" formatCode="0.00%"/>
    </dxf>
    <dxf>
      <numFmt numFmtId="164" formatCode="_-[$£-809]* #,##0.00_-;\-[$£-809]* #,##0.00_-;_-[$£-809]* &quot;-&quot;??_-;_-@_-"/>
    </dxf>
    <dxf>
      <numFmt numFmtId="164" formatCode="_-[$£-809]* #,##0.00_-;\-[$£-809]* #,##0.00_-;_-[$£-809]* &quot;-&quot;??_-;_-@_-"/>
    </dxf>
    <dxf>
      <numFmt numFmtId="164" formatCode="_-[$£-809]* #,##0.00_-;\-[$£-809]* #,##0.00_-;_-[$£-809]* &quot;-&quot;??_-;_-@_-"/>
    </dxf>
    <dxf>
      <numFmt numFmtId="165" formatCode="[$£-809]#,##0.00"/>
    </dxf>
    <dxf>
      <numFmt numFmtId="19" formatCode="dd/mm/yyyy"/>
    </dxf>
    <dxf>
      <font>
        <strike val="0"/>
        <outline val="0"/>
        <shadow val="0"/>
        <u val="none"/>
        <vertAlign val="baseline"/>
        <sz val="12"/>
        <color theme="2"/>
        <name val="Calibri"/>
        <family val="2"/>
        <scheme val="minor"/>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https://www.bing.com/financeapi/forcetrigger?t=ao69im&amp;q=XLON%3aBA.&amp;form=skydnc</v>
    <v>Learn more on Bing</v>
  </rv>
  <rv s="1">
    <v>fr-FR</v>
    <v>ao69im</v>
    <v>268435456</v>
    <v>1</v>
    <v>Avec Refinitiv</v>
    <v>0</v>
    <v>1</v>
    <v>BAE SYSTEMS PLC (XLON:BA.)</v>
    <v>3</v>
    <v>4</v>
    <v>Finance</v>
    <v>5</v>
    <v>XLON</v>
    <v>3033004000</v>
    <v>1979</v>
    <v>1172</v>
    <v>828.6</v>
    <v>0.52849999999999997</v>
    <v>36072290000</v>
    <v>London Stock Exchange</v>
    <v>1181</v>
    <v>BA.</v>
    <v>45308.781307870369</v>
    <v>BAE Systems plc est une société de défense, aérospatiale et sécurité. La Société exerce ses activités dans cinq secteurs. Le secteur Systèmes électroniques comprend les activités électroniques de la société aux États-Unis et au Royaume-Uni. Le secteur Cyber &amp; Intelligence comprend les activités Intelligence &amp; Sécurité basées aux États-Unis et Intelligence Appliquée qui se trouve au Royaume-Uni. Elle englobe les activités cybernétiques, sécurisées des gouvernements et des activités de sécurité financière et commerciale de la Société. Le secteur Plateformes et services (États-Unis), qui exerce ses activités aux États-Unis, au Royaume-Uni et en Suède, produit des véhicules de combat, des armes et des munitions. Le secteur aérien comprend les activités aériennes de la Société basées au Royaume-Uni pour les marchés européens et internationaux, les programmes américains et ses activités en Arabie saoudite et en Australie, ainsi que sa participation dans la coentreprise MBDA Holdings SAS (MBDA). Le secteur Maritime comprend les activités maritimes et terrestres de la Société situées au Royaume-Uni.</v>
    <v>GBp</v>
    <v>96200</v>
    <v>XLON</v>
    <v>1192.5</v>
    <v>1198</v>
    <v>Aerospace &amp; Defense</v>
    <v>0</v>
    <v>9.3139999999999994E-3</v>
    <v>11</v>
    <v>BAE SYSTEMS PLC</v>
    <v>BAE SYSTEMS PLC</v>
    <v>1178.5</v>
    <v>18.639500000000002</v>
    <v>1192</v>
    <v>Stirling Square, 6 Carlton Gardens, LONDON, UNITED KINGDOM-NA, SW1Y 5AD GB</v>
    <v>Bourse</v>
    <v>BAE SYSTEMS PLC (XLON:BA.)</v>
    <v>5129312</v>
    <v>6461650</v>
  </rv>
  <rv s="2">
    <v>1</v>
  </rv>
  <rv s="0">
    <v>https://www.bing.com/financeapi/forcetrigger?t=aoamz2&amp;q=XLON%3aIWDA&amp;form=skydnc</v>
    <v>Learn more on Bing</v>
  </rv>
  <rv s="3">
    <v>fr-FR</v>
    <v>aoamz2</v>
    <v>268435456</v>
    <v>1</v>
    <v>Avec Refinitiv</v>
    <v>6</v>
    <v>7</v>
    <v>iShs CoreMSCI Wld ETF USD A (XLON:IWDA)</v>
    <v>8</v>
    <v>9</v>
    <v>Finance</v>
    <v>10</v>
    <v>XLON</v>
    <v>89.05</v>
    <v>73.569999999999993</v>
    <v>0.99939999999999996</v>
    <v>63601940662.809998</v>
    <v>London Stock Exchange</v>
    <v>90.34</v>
    <v>IWDA</v>
    <v>45308.693252314813</v>
    <v>USD</v>
    <v>89.61</v>
    <v>91.26</v>
    <v>3</v>
    <v>-1.0404999999999999E-2</v>
    <v>-0.94</v>
    <v>iShs CoreMSCI Wld ETF USD A</v>
    <v>89.51</v>
    <v>89.4</v>
    <v>2E-3</v>
    <v>Fonds coté en bourse</v>
    <v>iShs CoreMSCI Wld ETF USD A (XLON:IWDA)</v>
    <v>341651</v>
  </rv>
  <rv s="2">
    <v>4</v>
  </rv>
  <rv s="0">
    <v>https://www.bing.com/financeapi/forcetrigger?t=aocwkr&amp;q=XLON%3aRIO&amp;form=skydnc</v>
    <v>Learn more on Bing</v>
  </rv>
  <rv s="1">
    <v>fr-FR</v>
    <v>aocwkr</v>
    <v>268435456</v>
    <v>1</v>
    <v>Avec Refinitiv</v>
    <v>0</v>
    <v>1</v>
    <v>RIO TINTO PLC (XLON:RIO)</v>
    <v>3</v>
    <v>4</v>
    <v>Finance</v>
    <v>5</v>
    <v>XLON</v>
    <v>1622537000</v>
    <v>1962</v>
    <v>5315</v>
    <v>4509.5</v>
    <v>0.81679999999999997</v>
    <v>92879960000</v>
    <v>London Stock Exchange</v>
    <v>5465</v>
    <v>RIO</v>
    <v>45308.781307870369</v>
    <v>Rio Tinto plc est une société minière et métallurgique basée au Royaume-Uni. La Société est principalement engagée dans la production de matériaux essentiels au progrès humain. Les segments de la Société comprennent le minerai de fer, l'aluminium, le cuivre et les minéraux. La Société exploite un portefeuille intégré d'actifs de minerai de fer, qui comprend un réseau de 17 mines, quatre terminaux portuaires indépendants et un réseau ferroviaire s'étendant sur environ 2 000 kilomètres. L'activité Aluminium comprend les mines de bauxite, les raffineries d'alumine et les fonderies d'aluminium. Ses mines de bauxite sont situées en Australie, au Brésil et en Guinée. Le segment Cuivre est engagé dans l'extraction et le raffinage du cuivre, de l'or, de l'argent, du molybdène et d'autres sous-produits ; activités d'exploration avec le projet de minerai de fer de Simandou. Le segment Minéraux comprend des entreprises avec des produits, tels que les borates, la charge d'alimentation en dioxyde de titane, ainsi que la Iron Ore Company of Canada. Son activité comprend également l'extraction, le tri et la commercialisation de diamants et l'exploration du lithium.</v>
    <v>GBp</v>
    <v>54000</v>
    <v>XLON</v>
    <v>5382</v>
    <v>6406</v>
    <v>Metals &amp; Mining</v>
    <v>6</v>
    <v>-1.5188E-2</v>
    <v>-83</v>
    <v>RIO TINTO PLC</v>
    <v>RIO TINTO PLC</v>
    <v>5357</v>
    <v>13.039199999999999</v>
    <v>5382</v>
    <v>6 St James's Square, LONDON, UNITED KINGDOM-NA, SW1Y 4AD GB</v>
    <v>Bourse</v>
    <v>RIO TINTO PLC (XLON:RIO)</v>
    <v>2724477</v>
    <v>3860060</v>
  </rv>
  <rv s="2">
    <v>7</v>
  </rv>
  <rv s="0">
    <v>https://www.bing.com/financeapi/forcetrigger?t=ao68gh&amp;q=XLON%3aAZN&amp;form=skydnc</v>
    <v>Learn more on Bing</v>
  </rv>
  <rv s="1">
    <v>fr-FR</v>
    <v>ao68gh</v>
    <v>268435456</v>
    <v>1</v>
    <v>Avec Refinitiv</v>
    <v>0</v>
    <v>1</v>
    <v>ASTRAZENECA PLC (XLON:AZN)</v>
    <v>3</v>
    <v>4</v>
    <v>Finance</v>
    <v>5</v>
    <v>XLON</v>
    <v>1550163000</v>
    <v>1992</v>
    <v>10360</v>
    <v>9778</v>
    <v>0.31340000000000001</v>
    <v>165030300000</v>
    <v>London Stock Exchange</v>
    <v>10646</v>
    <v>AZN</v>
    <v>45308.755543981482</v>
    <v>AstraZeneca PLC est une société biopharmaceutique à vocation scientifique. La Société se concentre sur la découverte, le développement et la commercialisation de médicaments sur ordonnance en oncologie, maladies rares et biopharmaceutiques, y compris cardiovasculaire, rénal et métabolisme, et respiratoire et immunologie. Son pipeline forme un solide portefeuille de thérapies expérimentales à divers stades de développement clinique. Son pipeline comprend le portefeuille Alexion Rare Disease et comprend environ 179 projets. Ses principaux produits oncologiques commercialisés comprennent Tagrisso, Imfinzi, Lynparza, Calquence, Enhertu, Orpathys, Zoladex, Faslodex et autres. Ses produits contre les maladies rares comprennent Soliris, Ultomiris, Strensiq et Kanuma. Ses produits BioPharmaceuticals comprennent Farxiga, Lokelma, Crestor, Breztri et autres. Ses secteurs géographiques comprennent le Royaume-Uni, le reste de l'Europe, les Amériques et l'Asie, l'Afrique et l'Australasie. Elle se concentre également sur la découverte, le développement et la fabrication de thérapies des récepteurs des lymphocytes T.</v>
    <v>GBp</v>
    <v>83500</v>
    <v>XLON</v>
    <v>10570</v>
    <v>12392</v>
    <v>Pharmaceuticals</v>
    <v>9</v>
    <v>-1.8786000000000001E-2</v>
    <v>-200</v>
    <v>ASTRAZENECA PLC</v>
    <v>ASTRAZENECA PLC</v>
    <v>10500</v>
    <v>34.1524</v>
    <v>10446</v>
    <v>1 Francis Crick Avenue, CAMBRIDGE, CAMBRIDGESHIRE, CB2 0AA GB</v>
    <v>Bourse</v>
    <v>ASTRAZENECA PLC (XLON:AZN)</v>
    <v>2259584</v>
    <v>1949180</v>
  </rv>
  <rv s="2">
    <v>10</v>
  </rv>
  <rv s="0">
    <v>https://www.bing.com/financeapi/forcetrigger?t=amw8p2&amp;q=XSTO%3aBETS+B&amp;form=skydnc</v>
    <v>Learn more on Bing</v>
  </rv>
  <rv s="4">
    <v>fr-FR</v>
    <v>amw8p2</v>
    <v>268435456</v>
    <v>1</v>
    <v>Avec Refinitiv</v>
    <v>11</v>
    <v>12</v>
    <v>Betsson AB (XSTO:BETS B)</v>
    <v>3</v>
    <v>13</v>
    <v>Finance</v>
    <v>14</v>
    <v>XSTO</v>
    <v>121571400</v>
    <v>1963</v>
    <v>107</v>
    <v>25.72</v>
    <v>0.65559999999999996</v>
    <v>13351540000</v>
    <v>NASDAQ Stockholm</v>
    <v>0</v>
    <v>0</v>
    <v>109.3</v>
    <v>BETS B</v>
    <v>45308.708333333336</v>
    <v>Betsson AB est une société holding basée en Suède qui investit et gère des entreprises à croissance rapide dans le domaine des jeux en ligne. Le Groupe gère ses activités opérationnelles par l'intermédiaire de filiales qui détiennent des licences de jeux dans dix-sept juridictions. Les filiales opérationnelles de Betsson proposent des casinos, des paris sportifs et d'autres jeux via des licences de jeux dans douze pays d'Europe et d'Asie centrale. Le modèle commercial consiste à proposer des jeux sous plusieurs marques, notamment Betsson, Betsafe, Nordicbet et Casinoeuro. Betsson est responsable de la définition de l'orientation stratégique du groupe, de la structure et de la gouvernance de l'entreprise, des acquisitions et des cessions, des politiques et directives du groupe, de la gestion des risques et de l'audit interne, du contrôle et du suivi des opérations commerciales et de la communication financière. Class One Holding Ltd.</v>
    <v>SEK</v>
    <v>2158</v>
    <v>XSTO</v>
    <v>108.7</v>
    <v>131.66</v>
    <v>Hotels &amp; Entertainment Services</v>
    <v>12</v>
    <v>-9.1490000000000009E-3</v>
    <v>-1</v>
    <v>Betsson AB</v>
    <v>Betsson AB</v>
    <v>108</v>
    <v>7.53</v>
    <v>108.3</v>
    <v>108.3</v>
    <v>Regeringsgatan 28, STOCKHOLM, STOCKHOLM, 111 53 SE</v>
    <v>Bourse</v>
    <v>Betsson AB (XSTO:BETS B)</v>
    <v>415677</v>
    <v>290390</v>
  </rv>
  <rv s="2">
    <v>13</v>
  </rv>
  <rv s="0">
    <v>https://www.bing.com/financeapi/forcetrigger?t=ao6vbh&amp;q=XLON%3aCAML&amp;form=skydnc</v>
    <v>Learn more on Bing</v>
  </rv>
  <rv s="1">
    <v>fr-FR</v>
    <v>ao6vbh</v>
    <v>268435456</v>
    <v>1</v>
    <v>Avec Refinitiv</v>
    <v>0</v>
    <v>1</v>
    <v>CENTRAL ASIA METALS PLC (XLON:CAML)</v>
    <v>3</v>
    <v>4</v>
    <v>Finance</v>
    <v>5</v>
    <v>XLON</v>
    <v>181904900</v>
    <v>2005</v>
    <v>162.4</v>
    <v>151.19999999999999</v>
    <v>1.3563000000000001</v>
    <v>307055500</v>
    <v>London Stock Exchange</v>
    <v>168.8</v>
    <v>CAML</v>
    <v>45308.748854166668</v>
    <v>Central Asia Metals PLC est une société de production et d'exploration de cuivre, de zinc et de plomb basée au Royaume-Uni, avec des opérations au Kazakhstan et en Macédoine du Nord. Les principales activités commerciales de la Société sont la production de cuivre dans ses installations de Kounrad au Kazakhstan et la production de plomb, de zinc et d'argent dans ses installations de Sasa en Macédoine du Nord. La Société détient une participation dans le projet de cuivre d'extraction par solvant et d'extraction électrolytique de Kounrad (SX-EW) au Kazakhstan. Le Sasa produit un concentré de zinc et un concentré de plomb séparé. Sasa est une mine de zinc, de plomb et d'argent en Macédoine, à environ 150 kilomètres de Skopje. Les filiales de la Société comprennent Copper Bay (UK) Ltd, Copper Bay Chile Limitada, Ken Shuak LLP, Kounrad Copper Company LLP, Minera Playa Verde Limitada, Rudnik SASA DOOEL Makedonska Kamenica et Sary Kazna LLP.</v>
    <v>GBp</v>
    <v>1072</v>
    <v>XLON</v>
    <v>165.8</v>
    <v>299</v>
    <v>Metals &amp; Mining</v>
    <v>15</v>
    <v>-2.8435999999999999E-2</v>
    <v>-4.8</v>
    <v>CENTRAL ASIA METALS PLC</v>
    <v>CENTRAL ASIA METALS PLC</v>
    <v>163</v>
    <v>844</v>
    <v>164</v>
    <v>36 Carnaby Street, LONDON, UNITED KINGDOM-NA, W1F 7DR GB</v>
    <v>Bourse</v>
    <v>CENTRAL ASIA METALS PLC (XLON:CAML)</v>
    <v>412407</v>
    <v>632040</v>
  </rv>
  <rv s="2">
    <v>16</v>
  </rv>
  <rv s="0">
    <v>http://en.wikipedia.org/wiki/Public_domain</v>
    <v>Public domain</v>
  </rv>
  <rv s="0">
    <v>https://en.wikipedia.org/wiki/Microsoft</v>
    <v>Wikipedia</v>
  </rv>
  <rv s="5">
    <v>18</v>
    <v>19</v>
  </rv>
  <rv s="6">
    <v>21</v>
    <v>https://www.bing.com/th?id=AMMS_e6e837c7bf3a77408619758b7447855a&amp;qlt=95</v>
    <v>20</v>
    <v>0</v>
    <v>https://www.bing.com/images/search?form=xlimg&amp;q=microsoft</v>
    <v>Image of MICROSOFT CORPORATION</v>
  </rv>
  <rv s="0">
    <v>https://www.bing.com/financeapi/forcetrigger?t=a1xzim&amp;q=XNAS%3aMSFT&amp;form=skydnc</v>
    <v>Learn more on Bing</v>
  </rv>
  <rv s="7">
    <v>fr-FR</v>
    <v>a1xzim</v>
    <v>268435456</v>
    <v>1</v>
    <v>Avec Refinitiv</v>
    <v>15</v>
    <v>16</v>
    <v>MICROSOFT CORPORATION (XNAS:MSFT)</v>
    <v>18</v>
    <v>19</v>
    <v>Finance</v>
    <v>20</v>
    <v>XNAS</v>
    <v>7432262000</v>
    <v>1993</v>
    <v>384.81</v>
    <v>230.68</v>
    <v>0.89649999999999996</v>
    <v>2894643081140</v>
    <v>Nasdaq Stock Market</v>
    <v>-0.37</v>
    <v>-9.5E-4</v>
    <v>390.27</v>
    <v>MSFT</v>
    <v>45308.968740520315</v>
    <v>Microsoft Corporation est une entreprise technologique. La Société développe et prend en charge des logiciels, des services, des appareils et des solutions. Elle opère à travers trois segments. Le segment Productivité et processus commerciaux comprend les produits et services de son portefeuille de services de productivité, de communication et d'information, couvrant une variété d'appareils et de plates-formes. Ce segment comprend Office Commercial comprenant Office (y compris les abonnements Office 365), Exchange, SharePoint, Microsoft Teams, Office 365 Security and Compliance et Microsoft Viva ; Solutions d'entreprise Office Consumer, LinkedIn et Dynamics. Le segment Intelligent Cloud comprend les produits de serveurs publics, privés et hybrides et les services cloud de la Société, y compris Azure et d'autres services cloud ; SQL Server, Windows Server, Visual Studio, System Center et les licences d'accès client associées, ainsi que Nuance et GitHub. Le segment More Personal Computing comprend principalement Windows, les appareils, les jeux, la recherche et la publicité dans les actualités.</v>
    <v>USD</v>
    <v>221000</v>
    <v>XNAS</v>
    <v>390.11</v>
    <v>394.03</v>
    <v>21</v>
    <v>Software &amp; IT Services</v>
    <v>22</v>
    <v>-2.0499999999999997E-3</v>
    <v>-0.8</v>
    <v>MICROSOFT CORPORATION</v>
    <v>MICROSOFT CORPORATION</v>
    <v>387.98</v>
    <v>37.793199999999999</v>
    <v>389.47</v>
    <v>389.1</v>
    <v>One Microsoft Way, REDMOND, WA, 98052-6399 US</v>
    <v>Bourse</v>
    <v>MICROSOFT CORPORATION (XNAS:MSFT)</v>
    <v>22216243</v>
    <v>25042092</v>
  </rv>
  <rv s="2">
    <v>23</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Prix (horaires prolongés)"/>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4">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7">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22">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LSE</v>
      <v xml:space="preserve">depuis la clôture précédente </v>
      <v>GMT</v>
    </spb>
    <spb s="6">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1</v>
      <v>Name</v>
      <v>LearnMoreOnLink</v>
    </spb>
    <spb s="7">
      <v>2</v>
      <v>2</v>
      <v>2</v>
    </spb>
    <spb s="8">
      <v>10</v>
      <v>2</v>
      <v>3</v>
      <v>10</v>
      <v>10</v>
      <v>10</v>
      <v>4</v>
      <v>10</v>
      <v>5</v>
      <v>5</v>
      <v>6</v>
      <v>10</v>
      <v>10</v>
      <v>10</v>
      <v>11</v>
      <v>9</v>
    </spb>
    <spb s="9">
      <v>Différé de 15 minutes</v>
      <v>LSE</v>
      <v xml:space="preserve">depuis la clôture précédente </v>
      <v xml:space="preserve">depuis la clôture précédente </v>
      <v>GMT</v>
    </spb>
    <spb s="1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11">
      <v>12</v>
      <v>2</v>
      <v>3</v>
      <v>3</v>
      <v>12</v>
      <v>12</v>
      <v>12</v>
      <v>4</v>
      <v>4</v>
      <v>12</v>
      <v>4</v>
      <v>5</v>
      <v>6</v>
      <v>12</v>
      <v>7</v>
      <v>4</v>
      <v>12</v>
      <v>12</v>
      <v>13</v>
      <v>9</v>
      <v>12</v>
      <v>12</v>
      <v>5</v>
    </spb>
    <spb s="12">
      <v xml:space="preserve">à la clôture </v>
      <v xml:space="preserve">depuis la clôture précédente </v>
      <v>Source: Nasdaq Nordic</v>
      <v xml:space="preserve">depuis la clôture précédente </v>
      <v>GMT</v>
      <v>Différé de 15 minutes</v>
      <v xml:space="preserve">depuis la clôture </v>
      <v xml:space="preserve">depuis la clôture </v>
    </spb>
    <spb s="13">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3</v>
      <v>Name</v>
      <v>LearnMoreOnLink</v>
    </spb>
    <spb s="14">
      <v>0</v>
      <v>0</v>
    </spb>
    <spb s="15">
      <v>17</v>
      <v>2</v>
      <v>2</v>
      <v>2</v>
      <v>2</v>
    </spb>
    <spb s="16">
      <v>10</v>
      <v>2</v>
      <v>3</v>
      <v>3</v>
      <v>10</v>
      <v>10</v>
      <v>14</v>
      <v>10</v>
      <v>4</v>
      <v>4</v>
      <v>10</v>
      <v>4</v>
      <v>5</v>
      <v>6</v>
      <v>10</v>
      <v>7</v>
      <v>4</v>
      <v>10</v>
      <v>10</v>
      <v>11</v>
      <v>9</v>
      <v>10</v>
      <v>10</v>
      <v>5</v>
    </spb>
    <spb s="12">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17">
      <v>Avec Refinitiv</v>
    </spb>
  </spbData>
</supportingPropertyBags>
</file>

<file path=xl/richData/rdsupportingpropertybagstructure.xml><?xml version="1.0" encoding="utf-8"?>
<spbStructures xmlns="http://schemas.microsoft.com/office/spreadsheetml/2017/richdata2" count="18">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Change" t="s"/>
    <k n="Modifier" t="s"/>
    <k n="Modification (%)" t="s"/>
    <k n="Dernière heure d'échange" t="s"/>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35" formatCode="_-* #,##0.00_-;\-* #,##0.00_-;_-* &quot;-&quot;??_-;_-@_-"/>
    </x:dxf>
    <x:dxf>
      <x:numFmt numFmtId="4" formatCode="#,##0.00"/>
    </x:dxf>
    <x:dxf>
      <x:numFmt numFmtId="3" formatCode="#,##0"/>
    </x:dxf>
    <x:dxf>
      <x:numFmt numFmtId="14" formatCode="0.00%"/>
    </x:dxf>
    <x:dxf>
      <x:numFmt numFmtId="2" formatCode="0.00"/>
    </x:dxf>
    <x:dxf>
      <x:numFmt numFmtId="1" formatCode="0"/>
    </x:dxf>
    <x:dxf>
      <x:numFmt numFmtId="0" formatCode="General"/>
    </x:dxf>
    <x:dxf>
      <x:numFmt numFmtId="27" formatCode="dd/mm/yyyy\ hh:mm"/>
    </x:dxf>
  </dxfs>
  <richProperties>
    <rPr n="NumberFormat" t="s"/>
    <rPr n="IsTitleField" t="b"/>
    <rPr n="IsHeroField" t="b"/>
  </richProperties>
  <richStyles>
    <rSty dxfid="0">
      <rpv i="0">_(* #,##0.00_);_(* (#,##0.00);_(* "-"??_);_(@_)</rpv>
    </rSty>
    <rSty>
      <rpv i="1">1</rpv>
    </rSty>
    <rSty dxfid="1">
      <rpv i="0">#,##0.00</rpv>
    </rSty>
    <rSty dxfid="2">
      <rpv i="0">#,##0</rpv>
    </rSty>
    <rSty dxfid="3"/>
    <rSty dxfid="4">
      <rpv i="0">0.00</rpv>
    </rSty>
    <rSty dxfid="5">
      <rpv i="0">0</rpv>
    </rSty>
    <rSty dxfid="6">
      <rpv i="0">_-[$£-en-GB]* #,##0_-;-[$£-en-GB]* #,##0_-;_-[$£-en-GB]* "-"_-;_-@_-</rpv>
    </rSty>
    <rSty dxfid="7"/>
    <rSty dxfid="6">
      <rpv i="0">_([$$-en-US]* #,##0.00_);_([$$-en-US]* (#,##0.00);_([$$-en-US]* "-"??_);_(@_)</rpv>
    </rSty>
    <rSty dxfid="6">
      <rpv i="0">_([$$-en-US]* #,##0_);_([$$-en-US]* (#,##0);_([$$-en-US]* "-"_);_(@_)</rpv>
    </rSty>
    <rSty dxfid="6">
      <rpv i="0">_-* #,##0.00 [$kr-smj-SE]_-;-* #,##0.00 [$kr-smj-SE]_-;_-* "-"?? [$kr-smj-SE]_-;_-@_-</rpv>
    </rSty>
    <rSty dxfid="6">
      <rpv i="0">_-* #,##0 [$kr-smj-SE]_-;-* #,##0 [$kr-smj-SE]_-;_-* "-" [$kr-smj-SE]_-;_-@_-</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37AF1-6F00-414D-9EF4-BDC01CD9A2E2}" name="Table2" displayName="Table2" ref="B6:H10" totalsRowShown="0">
  <autoFilter ref="B6:H10" xr:uid="{12037AF1-6F00-414D-9EF4-BDC01CD9A2E2}"/>
  <tableColumns count="7">
    <tableColumn id="1" xr3:uid="{1CC406E3-E00F-4798-B3ED-7FF3AB4547FA}" name="Date ouverture"/>
    <tableColumn id="2" xr3:uid="{3093B80C-326B-4774-AA3E-3EA324F488B1}" name="Compte"/>
    <tableColumn id="3" xr3:uid="{D329FB07-7867-4ACC-8B34-B5273DECD12B}" name="Balance"/>
    <tableColumn id="4" xr3:uid="{F2BD363A-D270-43E0-9BED-990D1D36DA7B}" name="Interets"/>
    <tableColumn id="5" xr3:uid="{5F96B74F-2B1E-429B-84AC-6768AAA49004}" name="Frais"/>
    <tableColumn id="6" xr3:uid="{BE788109-AA9B-4646-A4E8-6D320EBD3F16}" name="Taxes"/>
    <tableColumn id="7" xr3:uid="{E6382F88-A2D7-4685-ABBF-EE2061D979F8}" name="Valorisation Euro"/>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D6D946F-5F95-426C-A595-999774ED00B3}" name="Table5" displayName="Table5" ref="B12:M17" totalsRowShown="0">
  <autoFilter ref="B12:M17" xr:uid="{FD6D946F-5F95-426C-A595-999774ED00B3}"/>
  <tableColumns count="12">
    <tableColumn id="1" xr3:uid="{4E7712F4-615F-4DC2-B16A-BD208E727242}" name="Date ouverture"/>
    <tableColumn id="2" xr3:uid="{29B6CC62-1445-402C-8580-051A1F829053}" name="Compte"/>
    <tableColumn id="3" xr3:uid="{DC368C4B-4680-4B8A-A690-BEE1DFA3DF82}" name="Investissements"/>
    <tableColumn id="4" xr3:uid="{2E77BACF-9750-4EE8-AF53-30CAEACDF9EF}" name="Valorisation"/>
    <tableColumn id="5" xr3:uid="{F61B2983-E24A-4FBD-856E-FF499C0F7CBE}" name="Taxes"/>
    <tableColumn id="6" xr3:uid="{0FB12490-1920-4207-BB23-14EC8386E7CE}" name="Frais"/>
    <tableColumn id="7" xr3:uid="{73F51ADB-7C2E-4A4B-9ABC-6007C706CD97}" name="Valorisation Euro"/>
    <tableColumn id="8" xr3:uid="{DD86CC4E-90FC-4113-821C-0ED787642BB7}" name="Max Drawdown"/>
    <tableColumn id="9" xr3:uid="{C3EB457F-EB0F-4C6B-A09D-EF7D9746ECB2}" name="Volatilite"/>
    <tableColumn id="10" xr3:uid="{BB4979DF-56BD-4517-9218-0D5E10A6F8BB}" name="Sharpe"/>
    <tableColumn id="11" xr3:uid="{FAA6CB31-6E90-4501-848E-58D8BDAEE91B}" name="Rendement"/>
    <tableColumn id="12" xr3:uid="{63CCDFFF-8DC5-4F57-833A-8CF3645B2A02}" name="Yield"/>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3528F4-F373-484C-B35B-1F3103B751DE}" name="Table3" displayName="Table3" ref="A2:P100" totalsRowShown="0" headerRowDxfId="12">
  <autoFilter ref="A2:P100" xr:uid="{BA3528F4-F373-484C-B35B-1F3103B751DE}"/>
  <sortState xmlns:xlrd2="http://schemas.microsoft.com/office/spreadsheetml/2017/richdata2" ref="A3:P100">
    <sortCondition ref="C2:C100"/>
  </sortState>
  <tableColumns count="16">
    <tableColumn id="1" xr3:uid="{DA1B72CA-F9F6-4B66-990A-B11CEA911958}" name="Symbole"/>
    <tableColumn id="2" xr3:uid="{8D0F21ED-E265-4144-8B93-6FA32B1DCBF5}" name="Marche"/>
    <tableColumn id="3" xr3:uid="{25CDA0D1-36C6-4AFD-B09B-D85BC6D26F52}" name="Date" dataDxfId="11"/>
    <tableColumn id="4" xr3:uid="{9A0B3A4A-3062-4521-8A34-750C392AFD2B}" name="Devise"/>
    <tableColumn id="5" xr3:uid="{707E509B-38F9-42B9-AA4E-9CB1952DC3A9}" name="Unites"/>
    <tableColumn id="6" xr3:uid="{5DDAD4CC-651E-47C9-AC18-668A34D42244}" name="PRU"/>
    <tableColumn id="7" xr3:uid="{1D01B0E5-4D7D-4F97-83B1-6353DA58EA7D}" name="Prix"/>
    <tableColumn id="8" xr3:uid="{97785FB5-C7B3-438B-AAA4-E28817C72403}" name="Valorisation"/>
    <tableColumn id="9" xr3:uid="{5A9C67FA-48EA-4914-A0B3-43B327460189}" name="Valoristation Portefeuille"/>
    <tableColumn id="10" xr3:uid="{78A8C13B-4F3E-43FA-BB0A-345BF21706C6}" name="Delta" dataDxfId="10"/>
    <tableColumn id="11" xr3:uid="{C57694F4-4702-433A-8EB9-40F12ADEA11A}" name="Dividendes Percus" dataDxfId="9"/>
    <tableColumn id="12" xr3:uid="{1A7A8AB4-3D19-4E99-A6A4-62F7DB5AE18F}" name="ROI Brut" dataDxfId="8"/>
    <tableColumn id="13" xr3:uid="{AC074887-3FC9-4E9A-9974-C18DF6866953}" name="ROI Net" dataDxfId="7"/>
    <tableColumn id="14" xr3:uid="{BD7BF70A-4C7B-410D-9C2D-39D2BA4EDED1}" name="Rendement" dataDxfId="6"/>
    <tableColumn id="15" xr3:uid="{92F31E88-3DCB-4BE8-A232-3C82BDF698E8}" name="Yield" dataDxfId="5"/>
    <tableColumn id="16" xr3:uid="{004A6B5E-80B1-46D9-B7F3-2CCD58C295B2}" name="Sharpe ratio" dataDxf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6EB5F-2091-4E54-80B7-F8470A8D9FA0}" name="Table1" displayName="Table1" ref="A2:L1000" totalsRowShown="0">
  <autoFilter ref="A2:L1000" xr:uid="{3936EB5F-2091-4E54-80B7-F8470A8D9FA0}"/>
  <tableColumns count="12">
    <tableColumn id="1" xr3:uid="{E1FF8400-CDF5-49E7-9D4A-C30B09670F47}" name="Date"/>
    <tableColumn id="2" xr3:uid="{4AB3F1AC-F9A1-45DE-89F6-AC308A01DCB6}" name="Portefeuille"/>
    <tableColumn id="3" xr3:uid="{C62F20F8-413E-44D8-A312-8D68042339A9}" name="Instrument"/>
    <tableColumn id="12" xr3:uid="{B4BBAE6A-DCE0-40CA-BE97-89F227EEE063}" name="Marche">
      <calculatedColumnFormula array="1">_FV(Table1[[#This Row],[Instrument]],"Abréviation de change",TRUE)</calculatedColumnFormula>
    </tableColumn>
    <tableColumn id="4" xr3:uid="{93BB6EC8-EE91-4154-B0CF-3A115DE32628}" name="Symbole"/>
    <tableColumn id="11" xr3:uid="{5D014E6E-0228-46DA-86E9-FEE96AE464B0}" name="Achat/Vente"/>
    <tableColumn id="5" xr3:uid="{BA1FF238-D58E-40AF-A6F8-8B310B46C789}" name="Unites"/>
    <tableColumn id="6" xr3:uid="{D7FF6BFA-7EB2-4F90-8A58-39FACD757BAD}" name="PRU"/>
    <tableColumn id="7" xr3:uid="{D900E3FA-4B7F-42F8-9286-A72ED598DA7C}" name="Book Cost"/>
    <tableColumn id="8" xr3:uid="{3E911F53-0BA7-43E1-B221-68FDCDFA031A}" name="Frais"/>
    <tableColumn id="9" xr3:uid="{EAA7C820-3E6E-4C5E-83E0-3270278558FB}" name="Taxes"/>
    <tableColumn id="10" xr3:uid="{6A517513-8B3E-4F77-AC44-97D34D086103}" name="Cout Total">
      <calculatedColumnFormula>Table1[[#This Row],[Book Cost]]+Table1[[#This Row],[Frais]]+Table1[[#This Row],[Taxes]]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2D8B3-96F4-4E98-A9AB-B13E4D18A6DF}" name="Table4" displayName="Table4" ref="A2:G100" totalsRowShown="0">
  <autoFilter ref="A2:G100" xr:uid="{F3C2D8B3-96F4-4E98-A9AB-B13E4D18A6DF}"/>
  <tableColumns count="7">
    <tableColumn id="1" xr3:uid="{E0BFE7EC-7D4E-4BAA-9838-92B077B25887}" name="Date"/>
    <tableColumn id="2" xr3:uid="{C5B917D2-AED5-417B-9632-8C45908FEEF9}" name="Compte"/>
    <tableColumn id="7" xr3:uid="{C26B2836-DE1C-4987-993E-97F29EE93127}" name="Type"/>
    <tableColumn id="3" xr3:uid="{B6A35350-0463-499D-AFE4-7215A4CB825D}" name="Depot/Retrait"/>
    <tableColumn id="4" xr3:uid="{4782E72F-22DA-4921-8352-8B51606083BD}" name="Montant"/>
    <tableColumn id="5" xr3:uid="{2FCD1C0D-59C3-49C8-978C-6A8FA1B9B80A}" name="Description"/>
    <tableColumn id="6" xr3:uid="{6B0FAE96-7771-4B11-9638-81BCD843D52C}" name="Devis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33F20-A13A-495E-96EC-4DC4DC856FF1}">
  <dimension ref="B2:M13"/>
  <sheetViews>
    <sheetView tabSelected="1" zoomScale="85" zoomScaleNormal="85" workbookViewId="0">
      <selection activeCell="C19" sqref="C19:C54"/>
    </sheetView>
  </sheetViews>
  <sheetFormatPr defaultRowHeight="16.3" x14ac:dyDescent="0.3"/>
  <cols>
    <col min="2" max="2" width="15" customWidth="1"/>
    <col min="3" max="3" width="9.109375" customWidth="1"/>
    <col min="4" max="4" width="16" customWidth="1"/>
    <col min="5" max="5" width="12.5546875" customWidth="1"/>
    <col min="8" max="8" width="16.5546875" customWidth="1"/>
    <col min="9" max="9" width="15.44140625" customWidth="1"/>
    <col min="10" max="10" width="10.33203125" customWidth="1"/>
    <col min="12" max="12" width="12.33203125" customWidth="1"/>
  </cols>
  <sheetData>
    <row r="2" spans="2:13" ht="17" customHeight="1" x14ac:dyDescent="0.3"/>
    <row r="6" spans="2:13" x14ac:dyDescent="0.3">
      <c r="B6" t="s">
        <v>47</v>
      </c>
      <c r="C6" t="s">
        <v>40</v>
      </c>
      <c r="D6" t="s">
        <v>48</v>
      </c>
      <c r="E6" t="s">
        <v>49</v>
      </c>
      <c r="F6" t="s">
        <v>6</v>
      </c>
      <c r="G6" t="s">
        <v>7</v>
      </c>
      <c r="H6" t="s">
        <v>50</v>
      </c>
    </row>
    <row r="7" spans="2:13" x14ac:dyDescent="0.3">
      <c r="B7" s="2">
        <v>45108</v>
      </c>
      <c r="C7" t="s">
        <v>9</v>
      </c>
      <c r="D7">
        <v>19344.955000000002</v>
      </c>
      <c r="E7">
        <v>0</v>
      </c>
      <c r="F7">
        <v>0</v>
      </c>
      <c r="G7">
        <v>0</v>
      </c>
      <c r="H7">
        <v>22469.164789729119</v>
      </c>
    </row>
    <row r="12" spans="2:13" x14ac:dyDescent="0.3">
      <c r="B12" t="s">
        <v>47</v>
      </c>
      <c r="C12" t="s">
        <v>40</v>
      </c>
      <c r="D12" t="s">
        <v>51</v>
      </c>
      <c r="E12" t="s">
        <v>25</v>
      </c>
      <c r="F12" t="s">
        <v>7</v>
      </c>
      <c r="G12" t="s">
        <v>6</v>
      </c>
      <c r="H12" t="s">
        <v>50</v>
      </c>
      <c r="I12" t="s">
        <v>52</v>
      </c>
      <c r="J12" t="s">
        <v>53</v>
      </c>
      <c r="K12" t="s">
        <v>54</v>
      </c>
      <c r="L12" t="s">
        <v>29</v>
      </c>
      <c r="M12" t="s">
        <v>33</v>
      </c>
    </row>
    <row r="13" spans="2:13" x14ac:dyDescent="0.3">
      <c r="B13" s="2">
        <v>45147</v>
      </c>
      <c r="C13" t="s">
        <v>9</v>
      </c>
      <c r="D13">
        <v>655.16</v>
      </c>
      <c r="E13">
        <v>678.97349740036168</v>
      </c>
      <c r="F13">
        <v>0</v>
      </c>
      <c r="G13">
        <v>0</v>
      </c>
      <c r="H13">
        <v>788.62770169005</v>
      </c>
      <c r="I13" s="3">
        <v>-9.9379967880824496E-2</v>
      </c>
      <c r="J13" s="3">
        <v>0.14740898583737533</v>
      </c>
      <c r="K13" s="4">
        <v>0.32599832670959417</v>
      </c>
      <c r="L13" s="3">
        <v>3.634760577624048E-2</v>
      </c>
      <c r="M13" s="3">
        <v>8.240295719458246E-2</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AB780-08FA-421C-9E8E-203C97EA6920}">
  <dimension ref="A2:P9"/>
  <sheetViews>
    <sheetView zoomScale="70" zoomScaleNormal="70" workbookViewId="0">
      <selection activeCell="F3" sqref="F3:F9"/>
    </sheetView>
  </sheetViews>
  <sheetFormatPr defaultRowHeight="16.3" x14ac:dyDescent="0.3"/>
  <cols>
    <col min="1" max="1" width="10.77734375" bestFit="1" customWidth="1"/>
    <col min="2" max="2" width="13.77734375" bestFit="1" customWidth="1"/>
    <col min="3" max="3" width="14.44140625" style="2" customWidth="1"/>
    <col min="4" max="4" width="11.21875" bestFit="1" customWidth="1"/>
    <col min="5" max="5" width="11.44140625" bestFit="1" customWidth="1"/>
    <col min="6" max="6" width="18.77734375" customWidth="1"/>
    <col min="7" max="7" width="14.77734375" customWidth="1"/>
    <col min="8" max="8" width="14.21875" customWidth="1"/>
    <col min="9" max="9" width="23.44140625" customWidth="1"/>
    <col min="10" max="10" width="23.44140625" style="5" customWidth="1"/>
    <col min="11" max="11" width="26.6640625" style="1" customWidth="1"/>
    <col min="12" max="12" width="19" style="1" customWidth="1"/>
    <col min="13" max="13" width="12" style="1" bestFit="1" customWidth="1"/>
    <col min="14" max="14" width="16.6640625" style="3" customWidth="1"/>
    <col min="15" max="15" width="12.33203125" style="3" customWidth="1"/>
    <col min="16" max="16" width="12.5546875" style="4" customWidth="1"/>
    <col min="17" max="17" width="12.5546875" customWidth="1"/>
  </cols>
  <sheetData>
    <row r="2" spans="1:16" x14ac:dyDescent="0.3">
      <c r="A2" s="6" t="s">
        <v>2</v>
      </c>
      <c r="B2" s="6" t="s">
        <v>20</v>
      </c>
      <c r="C2" s="7" t="s">
        <v>0</v>
      </c>
      <c r="D2" s="6" t="s">
        <v>35</v>
      </c>
      <c r="E2" s="6" t="s">
        <v>3</v>
      </c>
      <c r="F2" s="6" t="s">
        <v>4</v>
      </c>
      <c r="G2" s="6" t="s">
        <v>34</v>
      </c>
      <c r="H2" s="6" t="s">
        <v>25</v>
      </c>
      <c r="I2" s="6" t="s">
        <v>26</v>
      </c>
      <c r="J2" s="8" t="s">
        <v>27</v>
      </c>
      <c r="K2" s="10" t="s">
        <v>28</v>
      </c>
      <c r="L2" s="10" t="s">
        <v>31</v>
      </c>
      <c r="M2" s="10" t="s">
        <v>32</v>
      </c>
      <c r="N2" s="11" t="s">
        <v>29</v>
      </c>
      <c r="O2" s="11" t="s">
        <v>33</v>
      </c>
      <c r="P2" s="9" t="s">
        <v>30</v>
      </c>
    </row>
    <row r="3" spans="1:16" x14ac:dyDescent="0.3">
      <c r="A3" s="2" t="s">
        <v>12</v>
      </c>
      <c r="B3" s="2" t="s">
        <v>21</v>
      </c>
      <c r="C3" s="2">
        <v>45205</v>
      </c>
      <c r="D3" s="1" t="s">
        <v>36</v>
      </c>
      <c r="E3" s="1">
        <v>1</v>
      </c>
      <c r="F3" s="1">
        <v>109.59</v>
      </c>
      <c r="G3" s="1">
        <v>106.46</v>
      </c>
      <c r="H3" s="1">
        <v>106.46</v>
      </c>
      <c r="I3" s="1">
        <v>106.46</v>
      </c>
      <c r="J3" s="5">
        <v>-3.1300000000000097</v>
      </c>
      <c r="K3" s="1">
        <v>0</v>
      </c>
      <c r="L3" s="1">
        <v>-3.1300000000000097</v>
      </c>
      <c r="M3" s="1">
        <v>-3.1300000000000097</v>
      </c>
      <c r="N3" s="3">
        <v>-2.8561000091249289E-2</v>
      </c>
      <c r="O3" s="3">
        <v>-0.10121131100297077</v>
      </c>
      <c r="P3" s="4">
        <v>-0.43050837021405963</v>
      </c>
    </row>
    <row r="4" spans="1:16" x14ac:dyDescent="0.3">
      <c r="A4" s="2" t="s">
        <v>11</v>
      </c>
      <c r="B4" s="2" t="s">
        <v>21</v>
      </c>
      <c r="C4" s="2">
        <v>45300</v>
      </c>
      <c r="D4" s="1" t="s">
        <v>36</v>
      </c>
      <c r="E4" s="1">
        <v>11</v>
      </c>
      <c r="F4" s="1">
        <v>10.938181818181818</v>
      </c>
      <c r="G4" s="1">
        <v>11.81</v>
      </c>
      <c r="H4" s="1">
        <v>129.91</v>
      </c>
      <c r="I4" s="1">
        <v>129.91</v>
      </c>
      <c r="J4" s="5">
        <v>9.5900000000000034</v>
      </c>
      <c r="K4" s="1">
        <v>0.115</v>
      </c>
      <c r="L4" s="1">
        <v>9.7050000000000036</v>
      </c>
      <c r="M4" s="1">
        <v>9.7050000000000036</v>
      </c>
      <c r="N4" s="3">
        <v>8.065990691489365E-2</v>
      </c>
      <c r="O4" s="3">
        <v>3.6801082529920226</v>
      </c>
      <c r="P4" s="4">
        <v>8.1404815541661897</v>
      </c>
    </row>
    <row r="5" spans="1:16" x14ac:dyDescent="0.3">
      <c r="A5" s="2" t="s">
        <v>24</v>
      </c>
      <c r="B5" s="2" t="s">
        <v>22</v>
      </c>
      <c r="C5" s="2">
        <v>45233</v>
      </c>
      <c r="D5" s="1" t="s">
        <v>37</v>
      </c>
      <c r="E5" s="1">
        <v>1</v>
      </c>
      <c r="F5" s="1">
        <v>8.27</v>
      </c>
      <c r="G5" s="1">
        <v>109.30000305175781</v>
      </c>
      <c r="H5" s="1">
        <v>109.30000305175781</v>
      </c>
      <c r="I5" s="1">
        <v>8.3137952182875097</v>
      </c>
      <c r="J5" s="5">
        <v>4.3795218287510096E-2</v>
      </c>
      <c r="K5" s="1">
        <v>0</v>
      </c>
      <c r="L5" s="1">
        <v>4.3795218287510096E-2</v>
      </c>
      <c r="M5" s="1">
        <v>4.3795218287510096E-2</v>
      </c>
      <c r="N5" s="3">
        <v>5.2956733116699033E-3</v>
      </c>
      <c r="O5" s="3">
        <v>2.5772276783460196E-2</v>
      </c>
      <c r="P5" s="4">
        <v>-0.32561939058592387</v>
      </c>
    </row>
    <row r="6" spans="1:16" x14ac:dyDescent="0.3">
      <c r="A6" s="2" t="s">
        <v>14</v>
      </c>
      <c r="B6" s="2" t="s">
        <v>21</v>
      </c>
      <c r="C6" s="2">
        <v>45237</v>
      </c>
      <c r="D6" s="1" t="s">
        <v>36</v>
      </c>
      <c r="E6" s="1">
        <v>1</v>
      </c>
      <c r="F6" s="1">
        <v>1.62</v>
      </c>
      <c r="G6" s="13">
        <v>1.6880000305175782</v>
      </c>
      <c r="H6" s="13">
        <v>1.6880000305175782</v>
      </c>
      <c r="I6" s="1">
        <v>1.6880000305175782</v>
      </c>
      <c r="J6" s="5">
        <v>6.8000030517578081E-2</v>
      </c>
      <c r="K6" s="1">
        <v>0</v>
      </c>
      <c r="L6" s="1">
        <v>6.8000030517578081E-2</v>
      </c>
      <c r="M6" s="1">
        <v>6.8000030517578081E-2</v>
      </c>
      <c r="N6" s="3">
        <v>4.1975327479986467E-2</v>
      </c>
      <c r="O6" s="3">
        <v>0.21578865535486</v>
      </c>
      <c r="P6" s="4">
        <v>0.82663294314818492</v>
      </c>
    </row>
    <row r="7" spans="1:16" x14ac:dyDescent="0.3">
      <c r="A7" s="2" t="s">
        <v>10</v>
      </c>
      <c r="B7" s="2" t="s">
        <v>21</v>
      </c>
      <c r="C7" s="2">
        <v>45191</v>
      </c>
      <c r="D7" s="1" t="s">
        <v>38</v>
      </c>
      <c r="E7" s="1">
        <v>1</v>
      </c>
      <c r="F7" s="1">
        <v>67.27</v>
      </c>
      <c r="G7" s="1">
        <v>90.339996337890625</v>
      </c>
      <c r="H7" s="1">
        <v>90.339996337890625</v>
      </c>
      <c r="I7" s="1">
        <v>71.0433749379863</v>
      </c>
      <c r="J7" s="5">
        <v>3.7733749379863042</v>
      </c>
      <c r="K7" s="1">
        <v>0</v>
      </c>
      <c r="L7" s="1">
        <v>3.7733749379863042</v>
      </c>
      <c r="M7" s="1">
        <v>3.7733749379863042</v>
      </c>
      <c r="N7" s="3">
        <v>5.6092982577468475E-2</v>
      </c>
      <c r="O7" s="3">
        <v>0.17499092855364098</v>
      </c>
      <c r="P7" s="4">
        <v>2.5034449811181667</v>
      </c>
    </row>
    <row r="8" spans="1:16" x14ac:dyDescent="0.3">
      <c r="A8" s="2" t="s">
        <v>15</v>
      </c>
      <c r="B8" s="2" t="s">
        <v>23</v>
      </c>
      <c r="C8" s="2">
        <v>45280</v>
      </c>
      <c r="D8" s="1" t="s">
        <v>38</v>
      </c>
      <c r="E8" s="1">
        <v>1</v>
      </c>
      <c r="F8" s="1">
        <v>295.54000000000002</v>
      </c>
      <c r="G8" s="12">
        <v>390.26998901367188</v>
      </c>
      <c r="H8" s="12">
        <v>390.26998901367188</v>
      </c>
      <c r="I8" s="1">
        <v>306.90832721357037</v>
      </c>
      <c r="J8" s="5">
        <v>11.368327213570353</v>
      </c>
      <c r="K8" s="1">
        <v>0</v>
      </c>
      <c r="L8" s="1">
        <v>11.368327213570353</v>
      </c>
      <c r="M8" s="1">
        <v>11.368327213570353</v>
      </c>
      <c r="N8" s="3">
        <v>3.8466289549876E-2</v>
      </c>
      <c r="O8" s="3">
        <v>0.50143556020374069</v>
      </c>
      <c r="P8" s="4">
        <v>6.3515551121193363</v>
      </c>
    </row>
    <row r="9" spans="1:16" x14ac:dyDescent="0.3">
      <c r="A9" s="2" t="s">
        <v>13</v>
      </c>
      <c r="B9" s="2" t="s">
        <v>21</v>
      </c>
      <c r="C9" s="2">
        <v>45201</v>
      </c>
      <c r="D9" s="1" t="s">
        <v>36</v>
      </c>
      <c r="E9" s="1">
        <v>1</v>
      </c>
      <c r="F9" s="1">
        <v>52.55</v>
      </c>
      <c r="G9" s="1">
        <v>54.65</v>
      </c>
      <c r="H9" s="1">
        <v>54.65</v>
      </c>
      <c r="I9" s="1">
        <v>54.65</v>
      </c>
      <c r="J9" s="5">
        <v>2.1000000000000014</v>
      </c>
      <c r="K9" s="1">
        <v>0</v>
      </c>
      <c r="L9" s="1">
        <v>2.1000000000000014</v>
      </c>
      <c r="M9" s="1">
        <v>2.1000000000000014</v>
      </c>
      <c r="N9" s="3">
        <v>3.9961941008563304E-2</v>
      </c>
      <c r="O9" s="3">
        <v>0.13631877073014584</v>
      </c>
      <c r="P9" s="4">
        <v>1.0749234107452503</v>
      </c>
    </row>
  </sheetData>
  <conditionalFormatting sqref="P1 P3:P1048576">
    <cfRule type="cellIs" dxfId="3" priority="3" operator="greaterThan">
      <formula>1</formula>
    </cfRule>
    <cfRule type="cellIs" dxfId="2" priority="4" operator="between">
      <formula>0</formula>
      <formula>1</formula>
    </cfRule>
  </conditionalFormatting>
  <conditionalFormatting sqref="L1:P1 J1 J3:J1048576 L3:P1048576">
    <cfRule type="cellIs" dxfId="1" priority="2" operator="lessThan">
      <formula>0</formula>
    </cfRule>
  </conditionalFormatting>
  <conditionalFormatting sqref="L1:O1 J1 J3:J1048576 L3:O1048576">
    <cfRule type="cellIs" dxfId="0" priority="1" operator="greaterThan">
      <formula>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L1000"/>
  <sheetViews>
    <sheetView zoomScale="70" zoomScaleNormal="70" workbookViewId="0">
      <selection activeCell="D25" sqref="D25"/>
    </sheetView>
  </sheetViews>
  <sheetFormatPr defaultColWidth="11" defaultRowHeight="16.3" x14ac:dyDescent="0.3"/>
  <cols>
    <col min="1" max="1" width="12.21875" bestFit="1" customWidth="1"/>
    <col min="2" max="2" width="12.6640625" bestFit="1" customWidth="1"/>
    <col min="3" max="3" width="39.33203125" bestFit="1" customWidth="1"/>
    <col min="4" max="4" width="10.88671875" customWidth="1"/>
    <col min="6" max="6" width="13.77734375" bestFit="1" customWidth="1"/>
    <col min="7" max="7" width="13.33203125" customWidth="1"/>
    <col min="8" max="8" width="12.21875" customWidth="1"/>
    <col min="9" max="9" width="15.44140625" customWidth="1"/>
    <col min="12" max="12" width="11.33203125" customWidth="1"/>
  </cols>
  <sheetData>
    <row r="2" spans="1:12" x14ac:dyDescent="0.3">
      <c r="A2" t="s">
        <v>0</v>
      </c>
      <c r="B2" t="s">
        <v>1</v>
      </c>
      <c r="C2" t="s">
        <v>18</v>
      </c>
      <c r="D2" t="s">
        <v>20</v>
      </c>
      <c r="E2" t="s">
        <v>2</v>
      </c>
      <c r="F2" t="s">
        <v>17</v>
      </c>
      <c r="G2" t="s">
        <v>3</v>
      </c>
      <c r="H2" t="s">
        <v>4</v>
      </c>
      <c r="I2" t="s">
        <v>5</v>
      </c>
      <c r="J2" t="s">
        <v>6</v>
      </c>
      <c r="K2" t="s">
        <v>7</v>
      </c>
      <c r="L2" t="s">
        <v>8</v>
      </c>
    </row>
    <row r="3" spans="1:12" x14ac:dyDescent="0.3">
      <c r="A3" s="2">
        <v>45147</v>
      </c>
      <c r="B3" t="s">
        <v>9</v>
      </c>
      <c r="C3" t="e" vm="1">
        <v>#VALUE!</v>
      </c>
      <c r="D3" t="str" cm="1">
        <f t="array" ref="D3">_FV(Table1[[#This Row],[Instrument]],"Abréviation de change",TRUE)</f>
        <v>XLON</v>
      </c>
      <c r="E3" t="str" cm="1">
        <f t="array" ref="E3">_FV(C3,"Code mnémonique",TRUE)</f>
        <v>BA.</v>
      </c>
      <c r="F3" t="s">
        <v>19</v>
      </c>
      <c r="G3">
        <v>1</v>
      </c>
      <c r="H3" s="1">
        <v>10.32</v>
      </c>
      <c r="I3" s="1">
        <f>Table1[[#This Row],[PRU]]*Table1[[#This Row],[Unites]]</f>
        <v>10.32</v>
      </c>
      <c r="J3" s="1">
        <v>0</v>
      </c>
      <c r="K3" s="1">
        <v>0</v>
      </c>
      <c r="L3" s="1">
        <f>Table1[[#This Row],[Book Cost]]+Table1[[#This Row],[Frais]]+Table1[[#This Row],[Taxes]]</f>
        <v>10.32</v>
      </c>
    </row>
    <row r="4" spans="1:12" x14ac:dyDescent="0.3">
      <c r="A4" s="2">
        <v>45191</v>
      </c>
      <c r="B4" t="s">
        <v>9</v>
      </c>
      <c r="C4" t="e" vm="2">
        <v>#VALUE!</v>
      </c>
      <c r="D4" t="str" cm="1">
        <f t="array" ref="D4">_FV(Table1[[#This Row],[Instrument]],"Abréviation de change",TRUE)</f>
        <v>XLON</v>
      </c>
      <c r="E4" t="str" cm="1">
        <f t="array" ref="E4">_FV(C4,"Code mnémonique",TRUE)</f>
        <v>IWDA</v>
      </c>
      <c r="F4" t="s">
        <v>19</v>
      </c>
      <c r="G4">
        <v>1</v>
      </c>
      <c r="H4" s="1">
        <v>67.27</v>
      </c>
      <c r="I4" s="1">
        <f>Table1[[#This Row],[PRU]]*Table1[[#This Row],[Unites]]</f>
        <v>67.27</v>
      </c>
      <c r="J4" s="1">
        <v>0</v>
      </c>
      <c r="K4" s="1">
        <v>0</v>
      </c>
      <c r="L4" s="1">
        <f>Table1[[#This Row],[Book Cost]]+Table1[[#This Row],[Frais]]+Table1[[#This Row],[Taxes]]</f>
        <v>67.27</v>
      </c>
    </row>
    <row r="5" spans="1:12" x14ac:dyDescent="0.3">
      <c r="A5" s="2">
        <v>45201</v>
      </c>
      <c r="B5" t="s">
        <v>9</v>
      </c>
      <c r="C5" t="e" vm="3">
        <v>#VALUE!</v>
      </c>
      <c r="D5" t="str" cm="1">
        <f t="array" ref="D5">_FV(Table1[[#This Row],[Instrument]],"Abréviation de change",TRUE)</f>
        <v>XLON</v>
      </c>
      <c r="E5" t="str" cm="1">
        <f t="array" ref="E5">_FV(C5,"Code mnémonique",TRUE)</f>
        <v>RIO</v>
      </c>
      <c r="F5" t="s">
        <v>19</v>
      </c>
      <c r="G5">
        <v>1</v>
      </c>
      <c r="H5" s="1">
        <v>52.55</v>
      </c>
      <c r="I5" s="1">
        <f>Table1[[#This Row],[PRU]]*Table1[[#This Row],[Unites]]</f>
        <v>52.55</v>
      </c>
      <c r="J5" s="1">
        <v>0</v>
      </c>
      <c r="K5" s="1">
        <v>0</v>
      </c>
      <c r="L5" s="1">
        <f>Table1[[#This Row],[Book Cost]]+Table1[[#This Row],[Frais]]+Table1[[#This Row],[Taxes]]</f>
        <v>52.55</v>
      </c>
    </row>
    <row r="6" spans="1:12" x14ac:dyDescent="0.3">
      <c r="A6" s="2">
        <v>45205</v>
      </c>
      <c r="B6" t="s">
        <v>9</v>
      </c>
      <c r="C6" t="e" vm="4">
        <v>#VALUE!</v>
      </c>
      <c r="D6" t="str" cm="1">
        <f t="array" ref="D6">_FV(Table1[[#This Row],[Instrument]],"Abréviation de change",TRUE)</f>
        <v>XLON</v>
      </c>
      <c r="E6" t="str" cm="1">
        <f t="array" ref="E6">_FV(C6,"Code mnémonique",TRUE)</f>
        <v>AZN</v>
      </c>
      <c r="F6" t="s">
        <v>19</v>
      </c>
      <c r="G6">
        <v>1</v>
      </c>
      <c r="H6" s="1">
        <v>109.59</v>
      </c>
      <c r="I6" s="1">
        <f>Table1[[#This Row],[PRU]]*Table1[[#This Row],[Unites]]</f>
        <v>109.59</v>
      </c>
      <c r="J6" s="1">
        <v>0</v>
      </c>
      <c r="K6" s="1">
        <v>0</v>
      </c>
      <c r="L6" s="1">
        <f>Table1[[#This Row],[Book Cost]]+Table1[[#This Row],[Frais]]+Table1[[#This Row],[Taxes]]</f>
        <v>109.59</v>
      </c>
    </row>
    <row r="7" spans="1:12" x14ac:dyDescent="0.3">
      <c r="A7" s="2">
        <v>45233</v>
      </c>
      <c r="B7" t="s">
        <v>9</v>
      </c>
      <c r="C7" t="e" vm="5">
        <v>#VALUE!</v>
      </c>
      <c r="D7" t="str" cm="1">
        <f t="array" ref="D7">_FV(Table1[[#This Row],[Instrument]],"Abréviation de change",TRUE)</f>
        <v>XSTO</v>
      </c>
      <c r="E7" t="s">
        <v>24</v>
      </c>
      <c r="F7" t="s">
        <v>19</v>
      </c>
      <c r="G7">
        <v>1</v>
      </c>
      <c r="H7" s="1">
        <v>8.27</v>
      </c>
      <c r="I7" s="1">
        <f>Table1[[#This Row],[PRU]]*Table1[[#This Row],[Unites]]</f>
        <v>8.27</v>
      </c>
      <c r="J7" s="1">
        <v>0</v>
      </c>
      <c r="K7" s="1">
        <v>0</v>
      </c>
      <c r="L7" s="1">
        <f>Table1[[#This Row],[Book Cost]]+Table1[[#This Row],[Frais]]+Table1[[#This Row],[Taxes]]</f>
        <v>8.27</v>
      </c>
    </row>
    <row r="8" spans="1:12" x14ac:dyDescent="0.3">
      <c r="A8" s="2">
        <v>45237</v>
      </c>
      <c r="B8" t="s">
        <v>9</v>
      </c>
      <c r="C8" t="e" vm="6">
        <v>#VALUE!</v>
      </c>
      <c r="D8" t="str" cm="1">
        <f t="array" ref="D8">_FV(Table1[[#This Row],[Instrument]],"Abréviation de change",TRUE)</f>
        <v>XLON</v>
      </c>
      <c r="E8" t="str" cm="1">
        <f t="array" ref="E8">_FV(C8,"Code mnémonique",TRUE)</f>
        <v>CAML</v>
      </c>
      <c r="F8" t="s">
        <v>19</v>
      </c>
      <c r="G8">
        <v>1</v>
      </c>
      <c r="H8" s="1">
        <v>1.62</v>
      </c>
      <c r="I8" s="1">
        <f>Table1[[#This Row],[PRU]]*Table1[[#This Row],[Unites]]</f>
        <v>1.62</v>
      </c>
      <c r="J8" s="1">
        <v>0</v>
      </c>
      <c r="K8" s="1">
        <v>0</v>
      </c>
      <c r="L8" s="1">
        <f>Table1[[#This Row],[Book Cost]]+Table1[[#This Row],[Frais]]+Table1[[#This Row],[Taxes]]</f>
        <v>1.62</v>
      </c>
    </row>
    <row r="9" spans="1:12" x14ac:dyDescent="0.3">
      <c r="A9" s="2">
        <v>45280</v>
      </c>
      <c r="B9" t="s">
        <v>9</v>
      </c>
      <c r="C9" t="e" vm="7">
        <v>#VALUE!</v>
      </c>
      <c r="D9" t="str" cm="1">
        <f t="array" ref="D9">_FV(Table1[[#This Row],[Instrument]],"Abréviation de change",TRUE)</f>
        <v>XNAS</v>
      </c>
      <c r="E9" t="str" cm="1">
        <f t="array" ref="E9">_FV(C9,"Code mnémonique",TRUE)</f>
        <v>MSFT</v>
      </c>
      <c r="F9" t="s">
        <v>19</v>
      </c>
      <c r="G9">
        <v>1</v>
      </c>
      <c r="H9" s="1">
        <v>295.54000000000002</v>
      </c>
      <c r="I9" s="1">
        <f>Table1[[#This Row],[PRU]]*Table1[[#This Row],[Unites]]</f>
        <v>295.54000000000002</v>
      </c>
      <c r="J9" s="1">
        <v>0</v>
      </c>
      <c r="K9" s="1">
        <v>0</v>
      </c>
      <c r="L9" s="1">
        <f>Table1[[#This Row],[Book Cost]]+Table1[[#This Row],[Frais]]+Table1[[#This Row],[Taxes]]</f>
        <v>295.54000000000002</v>
      </c>
    </row>
    <row r="10" spans="1:12" x14ac:dyDescent="0.3">
      <c r="A10" s="2">
        <v>45300</v>
      </c>
      <c r="B10" t="s">
        <v>9</v>
      </c>
      <c r="C10" t="e" vm="1">
        <v>#VALUE!</v>
      </c>
      <c r="D10" t="str" cm="1">
        <f t="array" ref="D10">_FV(Table1[[#This Row],[Instrument]],"Abréviation de change",TRUE)</f>
        <v>XLON</v>
      </c>
      <c r="E10" t="str" cm="1">
        <f t="array" ref="E10">_FV(C10,"Code mnémonique",TRUE)</f>
        <v>BA.</v>
      </c>
      <c r="F10" t="s">
        <v>19</v>
      </c>
      <c r="G10">
        <v>10</v>
      </c>
      <c r="H10">
        <v>11</v>
      </c>
      <c r="I10" s="1">
        <f>Table1[[#This Row],[PRU]]*Table1[[#This Row],[Unites]]</f>
        <v>110</v>
      </c>
      <c r="J10" s="1">
        <v>0</v>
      </c>
      <c r="K10" s="1">
        <v>0</v>
      </c>
      <c r="L10" s="1">
        <f>Table1[[#This Row],[Book Cost]]+Table1[[#This Row],[Frais]]+Table1[[#This Row],[Taxes]]</f>
        <v>110</v>
      </c>
    </row>
    <row r="11" spans="1:12" x14ac:dyDescent="0.3">
      <c r="I11" s="1">
        <f>Table1[[#This Row],[PRU]]*Table1[[#This Row],[Unites]]</f>
        <v>0</v>
      </c>
      <c r="J11" s="1">
        <v>0</v>
      </c>
      <c r="K11" s="1">
        <v>0</v>
      </c>
      <c r="L11" s="1">
        <f>Table1[[#This Row],[Book Cost]]+Table1[[#This Row],[Frais]]+Table1[[#This Row],[Taxes]]</f>
        <v>0</v>
      </c>
    </row>
    <row r="12" spans="1:12" x14ac:dyDescent="0.3">
      <c r="I12" s="1">
        <f>Table1[[#This Row],[PRU]]*Table1[[#This Row],[Unites]]</f>
        <v>0</v>
      </c>
      <c r="J12" s="1">
        <v>0</v>
      </c>
      <c r="K12" s="1">
        <v>0</v>
      </c>
      <c r="L12" s="1">
        <f>Table1[[#This Row],[Book Cost]]+Table1[[#This Row],[Frais]]+Table1[[#This Row],[Taxes]]</f>
        <v>0</v>
      </c>
    </row>
    <row r="13" spans="1:12" x14ac:dyDescent="0.3">
      <c r="I13" s="1">
        <f>Table1[[#This Row],[PRU]]*Table1[[#This Row],[Unites]]</f>
        <v>0</v>
      </c>
      <c r="J13" s="1">
        <v>0</v>
      </c>
      <c r="K13" s="1">
        <v>0</v>
      </c>
      <c r="L13" s="1">
        <f>Table1[[#This Row],[Book Cost]]+Table1[[#This Row],[Frais]]+Table1[[#This Row],[Taxes]]</f>
        <v>0</v>
      </c>
    </row>
    <row r="14" spans="1:12" x14ac:dyDescent="0.3">
      <c r="I14" s="1">
        <f>Table1[[#This Row],[PRU]]*Table1[[#This Row],[Unites]]</f>
        <v>0</v>
      </c>
      <c r="J14" s="1">
        <v>0</v>
      </c>
      <c r="K14" s="1">
        <v>0</v>
      </c>
      <c r="L14" s="1">
        <f>Table1[[#This Row],[Book Cost]]+Table1[[#This Row],[Frais]]+Table1[[#This Row],[Taxes]]</f>
        <v>0</v>
      </c>
    </row>
    <row r="15" spans="1:12" x14ac:dyDescent="0.3">
      <c r="I15" s="1">
        <f>Table1[[#This Row],[PRU]]*Table1[[#This Row],[Unites]]</f>
        <v>0</v>
      </c>
      <c r="J15" s="1">
        <v>0</v>
      </c>
      <c r="K15" s="1">
        <v>0</v>
      </c>
      <c r="L15" s="1">
        <f>Table1[[#This Row],[Book Cost]]+Table1[[#This Row],[Frais]]+Table1[[#This Row],[Taxes]]</f>
        <v>0</v>
      </c>
    </row>
    <row r="16" spans="1:12" x14ac:dyDescent="0.3">
      <c r="C16" t="s">
        <v>16</v>
      </c>
      <c r="I16" s="1">
        <f>Table1[[#This Row],[PRU]]*Table1[[#This Row],[Unites]]</f>
        <v>0</v>
      </c>
      <c r="J16" s="1">
        <v>0</v>
      </c>
      <c r="K16" s="1">
        <v>0</v>
      </c>
      <c r="L16" s="1">
        <f>Table1[[#This Row],[Book Cost]]+Table1[[#This Row],[Frais]]+Table1[[#This Row],[Taxes]]</f>
        <v>0</v>
      </c>
    </row>
    <row r="17" spans="9:12" x14ac:dyDescent="0.3">
      <c r="I17" s="1">
        <f>Table1[[#This Row],[PRU]]*Table1[[#This Row],[Unites]]</f>
        <v>0</v>
      </c>
      <c r="J17" s="1">
        <v>0</v>
      </c>
      <c r="K17" s="1">
        <v>0</v>
      </c>
      <c r="L17" s="1">
        <f>Table1[[#This Row],[Book Cost]]+Table1[[#This Row],[Frais]]+Table1[[#This Row],[Taxes]]</f>
        <v>0</v>
      </c>
    </row>
    <row r="18" spans="9:12" x14ac:dyDescent="0.3">
      <c r="I18" s="1">
        <f>Table1[[#This Row],[PRU]]*Table1[[#This Row],[Unites]]</f>
        <v>0</v>
      </c>
      <c r="J18" s="1">
        <v>0</v>
      </c>
      <c r="K18" s="1">
        <v>0</v>
      </c>
      <c r="L18" s="1">
        <f>Table1[[#This Row],[Book Cost]]+Table1[[#This Row],[Frais]]+Table1[[#This Row],[Taxes]]</f>
        <v>0</v>
      </c>
    </row>
    <row r="19" spans="9:12" x14ac:dyDescent="0.3">
      <c r="I19" s="1">
        <f>Table1[[#This Row],[PRU]]*Table1[[#This Row],[Unites]]</f>
        <v>0</v>
      </c>
      <c r="J19" s="1">
        <v>0</v>
      </c>
      <c r="K19" s="1">
        <v>0</v>
      </c>
      <c r="L19" s="1">
        <f>Table1[[#This Row],[Book Cost]]+Table1[[#This Row],[Frais]]+Table1[[#This Row],[Taxes]]</f>
        <v>0</v>
      </c>
    </row>
    <row r="20" spans="9:12" x14ac:dyDescent="0.3">
      <c r="I20" s="1">
        <f>Table1[[#This Row],[PRU]]*Table1[[#This Row],[Unites]]</f>
        <v>0</v>
      </c>
      <c r="J20" s="1">
        <v>0</v>
      </c>
      <c r="K20" s="1">
        <v>0</v>
      </c>
      <c r="L20" s="1">
        <f>Table1[[#This Row],[Book Cost]]+Table1[[#This Row],[Frais]]+Table1[[#This Row],[Taxes]]</f>
        <v>0</v>
      </c>
    </row>
    <row r="21" spans="9:12" x14ac:dyDescent="0.3">
      <c r="I21" s="1">
        <f>Table1[[#This Row],[PRU]]*Table1[[#This Row],[Unites]]</f>
        <v>0</v>
      </c>
      <c r="J21" s="1">
        <v>0</v>
      </c>
      <c r="K21" s="1">
        <v>0</v>
      </c>
      <c r="L21" s="1">
        <f>Table1[[#This Row],[Book Cost]]+Table1[[#This Row],[Frais]]+Table1[[#This Row],[Taxes]]</f>
        <v>0</v>
      </c>
    </row>
    <row r="22" spans="9:12" x14ac:dyDescent="0.3">
      <c r="I22" s="1">
        <f>Table1[[#This Row],[PRU]]*Table1[[#This Row],[Unites]]</f>
        <v>0</v>
      </c>
      <c r="J22" s="1">
        <v>0</v>
      </c>
      <c r="K22" s="1">
        <v>0</v>
      </c>
      <c r="L22" s="1">
        <f>Table1[[#This Row],[Book Cost]]+Table1[[#This Row],[Frais]]+Table1[[#This Row],[Taxes]]</f>
        <v>0</v>
      </c>
    </row>
    <row r="23" spans="9:12" x14ac:dyDescent="0.3">
      <c r="I23" s="1">
        <f>Table1[[#This Row],[PRU]]*Table1[[#This Row],[Unites]]</f>
        <v>0</v>
      </c>
      <c r="J23" s="1">
        <v>0</v>
      </c>
      <c r="K23" s="1">
        <v>0</v>
      </c>
      <c r="L23" s="1">
        <f>Table1[[#This Row],[Book Cost]]+Table1[[#This Row],[Frais]]+Table1[[#This Row],[Taxes]]</f>
        <v>0</v>
      </c>
    </row>
    <row r="24" spans="9:12" x14ac:dyDescent="0.3">
      <c r="I24" s="1">
        <f>Table1[[#This Row],[PRU]]*Table1[[#This Row],[Unites]]</f>
        <v>0</v>
      </c>
      <c r="J24" s="1">
        <v>0</v>
      </c>
      <c r="K24" s="1">
        <v>0</v>
      </c>
      <c r="L24" s="1">
        <f>Table1[[#This Row],[Book Cost]]+Table1[[#This Row],[Frais]]+Table1[[#This Row],[Taxes]]</f>
        <v>0</v>
      </c>
    </row>
    <row r="25" spans="9:12" x14ac:dyDescent="0.3">
      <c r="I25" s="1">
        <f>Table1[[#This Row],[PRU]]*Table1[[#This Row],[Unites]]</f>
        <v>0</v>
      </c>
      <c r="J25" s="1">
        <v>0</v>
      </c>
      <c r="K25" s="1">
        <v>0</v>
      </c>
      <c r="L25" s="1">
        <f>Table1[[#This Row],[Book Cost]]+Table1[[#This Row],[Frais]]+Table1[[#This Row],[Taxes]]</f>
        <v>0</v>
      </c>
    </row>
    <row r="26" spans="9:12" x14ac:dyDescent="0.3">
      <c r="I26" s="1">
        <f>Table1[[#This Row],[PRU]]*Table1[[#This Row],[Unites]]</f>
        <v>0</v>
      </c>
      <c r="J26" s="1">
        <v>0</v>
      </c>
      <c r="K26" s="1">
        <v>0</v>
      </c>
      <c r="L26" s="1">
        <f>Table1[[#This Row],[Book Cost]]+Table1[[#This Row],[Frais]]+Table1[[#This Row],[Taxes]]</f>
        <v>0</v>
      </c>
    </row>
    <row r="27" spans="9:12" x14ac:dyDescent="0.3">
      <c r="I27" s="1">
        <f>Table1[[#This Row],[PRU]]*Table1[[#This Row],[Unites]]</f>
        <v>0</v>
      </c>
      <c r="J27" s="1">
        <v>0</v>
      </c>
      <c r="K27" s="1">
        <v>0</v>
      </c>
      <c r="L27" s="1">
        <f>Table1[[#This Row],[Book Cost]]+Table1[[#This Row],[Frais]]+Table1[[#This Row],[Taxes]]</f>
        <v>0</v>
      </c>
    </row>
    <row r="28" spans="9:12" x14ac:dyDescent="0.3">
      <c r="I28" s="1">
        <f>Table1[[#This Row],[PRU]]*Table1[[#This Row],[Unites]]</f>
        <v>0</v>
      </c>
      <c r="J28" s="1">
        <v>0</v>
      </c>
      <c r="K28" s="1">
        <v>0</v>
      </c>
      <c r="L28" s="1">
        <f>Table1[[#This Row],[Book Cost]]+Table1[[#This Row],[Frais]]+Table1[[#This Row],[Taxes]]</f>
        <v>0</v>
      </c>
    </row>
    <row r="29" spans="9:12" x14ac:dyDescent="0.3">
      <c r="I29" s="1">
        <f>Table1[[#This Row],[PRU]]*Table1[[#This Row],[Unites]]</f>
        <v>0</v>
      </c>
      <c r="J29" s="1">
        <v>0</v>
      </c>
      <c r="K29" s="1">
        <v>0</v>
      </c>
      <c r="L29" s="1">
        <f>Table1[[#This Row],[Book Cost]]+Table1[[#This Row],[Frais]]+Table1[[#This Row],[Taxes]]</f>
        <v>0</v>
      </c>
    </row>
    <row r="30" spans="9:12" x14ac:dyDescent="0.3">
      <c r="I30" s="1">
        <f>Table1[[#This Row],[PRU]]*Table1[[#This Row],[Unites]]</f>
        <v>0</v>
      </c>
      <c r="J30" s="1">
        <v>0</v>
      </c>
      <c r="K30" s="1">
        <v>0</v>
      </c>
      <c r="L30" s="1">
        <f>Table1[[#This Row],[Book Cost]]+Table1[[#This Row],[Frais]]+Table1[[#This Row],[Taxes]]</f>
        <v>0</v>
      </c>
    </row>
    <row r="31" spans="9:12" x14ac:dyDescent="0.3">
      <c r="I31" s="1">
        <f>Table1[[#This Row],[PRU]]*Table1[[#This Row],[Unites]]</f>
        <v>0</v>
      </c>
      <c r="J31" s="1">
        <v>0</v>
      </c>
      <c r="K31" s="1">
        <v>0</v>
      </c>
      <c r="L31" s="1">
        <f>Table1[[#This Row],[Book Cost]]+Table1[[#This Row],[Frais]]+Table1[[#This Row],[Taxes]]</f>
        <v>0</v>
      </c>
    </row>
    <row r="32" spans="9:12" x14ac:dyDescent="0.3">
      <c r="I32" s="1">
        <f>Table1[[#This Row],[PRU]]*Table1[[#This Row],[Unites]]</f>
        <v>0</v>
      </c>
      <c r="J32" s="1">
        <v>0</v>
      </c>
      <c r="K32" s="1">
        <v>0</v>
      </c>
      <c r="L32" s="1">
        <f>Table1[[#This Row],[Book Cost]]+Table1[[#This Row],[Frais]]+Table1[[#This Row],[Taxes]]</f>
        <v>0</v>
      </c>
    </row>
    <row r="33" spans="9:12" x14ac:dyDescent="0.3">
      <c r="I33" s="1">
        <f>Table1[[#This Row],[PRU]]*Table1[[#This Row],[Unites]]</f>
        <v>0</v>
      </c>
      <c r="J33" s="1">
        <v>0</v>
      </c>
      <c r="K33" s="1">
        <v>0</v>
      </c>
      <c r="L33" s="1">
        <f>Table1[[#This Row],[Book Cost]]+Table1[[#This Row],[Frais]]+Table1[[#This Row],[Taxes]]</f>
        <v>0</v>
      </c>
    </row>
    <row r="34" spans="9:12" x14ac:dyDescent="0.3">
      <c r="I34" s="1">
        <f>Table1[[#This Row],[PRU]]*Table1[[#This Row],[Unites]]</f>
        <v>0</v>
      </c>
      <c r="J34" s="1">
        <v>0</v>
      </c>
      <c r="K34" s="1">
        <v>0</v>
      </c>
      <c r="L34" s="1">
        <f>Table1[[#This Row],[Book Cost]]+Table1[[#This Row],[Frais]]+Table1[[#This Row],[Taxes]]</f>
        <v>0</v>
      </c>
    </row>
    <row r="35" spans="9:12" x14ac:dyDescent="0.3">
      <c r="I35" s="1">
        <f>Table1[[#This Row],[PRU]]*Table1[[#This Row],[Unites]]</f>
        <v>0</v>
      </c>
      <c r="J35" s="1">
        <v>0</v>
      </c>
      <c r="K35" s="1">
        <v>0</v>
      </c>
      <c r="L35" s="1">
        <f>Table1[[#This Row],[Book Cost]]+Table1[[#This Row],[Frais]]+Table1[[#This Row],[Taxes]]</f>
        <v>0</v>
      </c>
    </row>
    <row r="36" spans="9:12" x14ac:dyDescent="0.3">
      <c r="I36" s="1">
        <f>Table1[[#This Row],[PRU]]*Table1[[#This Row],[Unites]]</f>
        <v>0</v>
      </c>
      <c r="J36" s="1">
        <v>0</v>
      </c>
      <c r="K36" s="1">
        <v>0</v>
      </c>
      <c r="L36" s="1">
        <f>Table1[[#This Row],[Book Cost]]+Table1[[#This Row],[Frais]]+Table1[[#This Row],[Taxes]]</f>
        <v>0</v>
      </c>
    </row>
    <row r="37" spans="9:12" x14ac:dyDescent="0.3">
      <c r="I37" s="1">
        <f>Table1[[#This Row],[PRU]]*Table1[[#This Row],[Unites]]</f>
        <v>0</v>
      </c>
      <c r="J37" s="1">
        <v>0</v>
      </c>
      <c r="K37" s="1">
        <v>0</v>
      </c>
      <c r="L37" s="1">
        <f>Table1[[#This Row],[Book Cost]]+Table1[[#This Row],[Frais]]+Table1[[#This Row],[Taxes]]</f>
        <v>0</v>
      </c>
    </row>
    <row r="38" spans="9:12" x14ac:dyDescent="0.3">
      <c r="I38" s="1">
        <f>Table1[[#This Row],[PRU]]*Table1[[#This Row],[Unites]]</f>
        <v>0</v>
      </c>
      <c r="J38" s="1">
        <v>0</v>
      </c>
      <c r="K38" s="1">
        <v>0</v>
      </c>
      <c r="L38" s="1">
        <f>Table1[[#This Row],[Book Cost]]+Table1[[#This Row],[Frais]]+Table1[[#This Row],[Taxes]]</f>
        <v>0</v>
      </c>
    </row>
    <row r="39" spans="9:12" x14ac:dyDescent="0.3">
      <c r="I39" s="1">
        <f>Table1[[#This Row],[PRU]]*Table1[[#This Row],[Unites]]</f>
        <v>0</v>
      </c>
      <c r="J39" s="1">
        <v>0</v>
      </c>
      <c r="K39" s="1">
        <v>0</v>
      </c>
      <c r="L39" s="1">
        <f>Table1[[#This Row],[Book Cost]]+Table1[[#This Row],[Frais]]+Table1[[#This Row],[Taxes]]</f>
        <v>0</v>
      </c>
    </row>
    <row r="40" spans="9:12" x14ac:dyDescent="0.3">
      <c r="I40" s="1">
        <f>Table1[[#This Row],[PRU]]*Table1[[#This Row],[Unites]]</f>
        <v>0</v>
      </c>
      <c r="J40" s="1">
        <v>0</v>
      </c>
      <c r="K40" s="1">
        <v>0</v>
      </c>
      <c r="L40" s="1">
        <f>Table1[[#This Row],[Book Cost]]+Table1[[#This Row],[Frais]]+Table1[[#This Row],[Taxes]]</f>
        <v>0</v>
      </c>
    </row>
    <row r="41" spans="9:12" x14ac:dyDescent="0.3">
      <c r="I41" s="1">
        <f>Table1[[#This Row],[PRU]]*Table1[[#This Row],[Unites]]</f>
        <v>0</v>
      </c>
      <c r="J41" s="1">
        <v>0</v>
      </c>
      <c r="K41" s="1">
        <v>0</v>
      </c>
      <c r="L41" s="1">
        <f>Table1[[#This Row],[Book Cost]]+Table1[[#This Row],[Frais]]+Table1[[#This Row],[Taxes]]</f>
        <v>0</v>
      </c>
    </row>
    <row r="42" spans="9:12" x14ac:dyDescent="0.3">
      <c r="I42" s="1">
        <f>Table1[[#This Row],[PRU]]*Table1[[#This Row],[Unites]]</f>
        <v>0</v>
      </c>
      <c r="J42" s="1">
        <v>0</v>
      </c>
      <c r="K42" s="1">
        <v>0</v>
      </c>
      <c r="L42" s="1">
        <f>Table1[[#This Row],[Book Cost]]+Table1[[#This Row],[Frais]]+Table1[[#This Row],[Taxes]]</f>
        <v>0</v>
      </c>
    </row>
    <row r="43" spans="9:12" x14ac:dyDescent="0.3">
      <c r="I43" s="1">
        <f>Table1[[#This Row],[PRU]]*Table1[[#This Row],[Unites]]</f>
        <v>0</v>
      </c>
      <c r="J43" s="1">
        <v>0</v>
      </c>
      <c r="K43" s="1">
        <v>0</v>
      </c>
      <c r="L43" s="1">
        <f>Table1[[#This Row],[Book Cost]]+Table1[[#This Row],[Frais]]+Table1[[#This Row],[Taxes]]</f>
        <v>0</v>
      </c>
    </row>
    <row r="44" spans="9:12" x14ac:dyDescent="0.3">
      <c r="I44" s="1">
        <f>Table1[[#This Row],[PRU]]*Table1[[#This Row],[Unites]]</f>
        <v>0</v>
      </c>
      <c r="J44" s="1">
        <v>0</v>
      </c>
      <c r="K44" s="1">
        <v>0</v>
      </c>
      <c r="L44" s="1">
        <f>Table1[[#This Row],[Book Cost]]+Table1[[#This Row],[Frais]]+Table1[[#This Row],[Taxes]]</f>
        <v>0</v>
      </c>
    </row>
    <row r="45" spans="9:12" x14ac:dyDescent="0.3">
      <c r="I45" s="1">
        <f>Table1[[#This Row],[PRU]]*Table1[[#This Row],[Unites]]</f>
        <v>0</v>
      </c>
      <c r="J45" s="1">
        <v>0</v>
      </c>
      <c r="K45" s="1">
        <v>0</v>
      </c>
      <c r="L45" s="1">
        <f>Table1[[#This Row],[Book Cost]]+Table1[[#This Row],[Frais]]+Table1[[#This Row],[Taxes]]</f>
        <v>0</v>
      </c>
    </row>
    <row r="46" spans="9:12" x14ac:dyDescent="0.3">
      <c r="I46" s="1">
        <f>Table1[[#This Row],[PRU]]*Table1[[#This Row],[Unites]]</f>
        <v>0</v>
      </c>
      <c r="J46" s="1">
        <v>0</v>
      </c>
      <c r="K46" s="1">
        <v>0</v>
      </c>
      <c r="L46" s="1">
        <f>Table1[[#This Row],[Book Cost]]+Table1[[#This Row],[Frais]]+Table1[[#This Row],[Taxes]]</f>
        <v>0</v>
      </c>
    </row>
    <row r="47" spans="9:12" x14ac:dyDescent="0.3">
      <c r="I47" s="1">
        <f>Table1[[#This Row],[PRU]]*Table1[[#This Row],[Unites]]</f>
        <v>0</v>
      </c>
      <c r="J47" s="1">
        <v>0</v>
      </c>
      <c r="K47" s="1">
        <v>0</v>
      </c>
      <c r="L47" s="1">
        <f>Table1[[#This Row],[Book Cost]]+Table1[[#This Row],[Frais]]+Table1[[#This Row],[Taxes]]</f>
        <v>0</v>
      </c>
    </row>
    <row r="48" spans="9:12" x14ac:dyDescent="0.3">
      <c r="I48" s="1">
        <f>Table1[[#This Row],[PRU]]*Table1[[#This Row],[Unites]]</f>
        <v>0</v>
      </c>
      <c r="J48" s="1">
        <v>0</v>
      </c>
      <c r="K48" s="1">
        <v>0</v>
      </c>
      <c r="L48" s="1">
        <f>Table1[[#This Row],[Book Cost]]+Table1[[#This Row],[Frais]]+Table1[[#This Row],[Taxes]]</f>
        <v>0</v>
      </c>
    </row>
    <row r="49" spans="9:12" x14ac:dyDescent="0.3">
      <c r="I49" s="1">
        <f>Table1[[#This Row],[PRU]]*Table1[[#This Row],[Unites]]</f>
        <v>0</v>
      </c>
      <c r="J49" s="1">
        <v>0</v>
      </c>
      <c r="K49" s="1">
        <v>0</v>
      </c>
      <c r="L49" s="1">
        <f>Table1[[#This Row],[Book Cost]]+Table1[[#This Row],[Frais]]+Table1[[#This Row],[Taxes]]</f>
        <v>0</v>
      </c>
    </row>
    <row r="50" spans="9:12" x14ac:dyDescent="0.3">
      <c r="I50" s="1">
        <f>Table1[[#This Row],[PRU]]*Table1[[#This Row],[Unites]]</f>
        <v>0</v>
      </c>
      <c r="J50" s="1">
        <v>0</v>
      </c>
      <c r="K50" s="1">
        <v>0</v>
      </c>
      <c r="L50" s="1">
        <f>Table1[[#This Row],[Book Cost]]+Table1[[#This Row],[Frais]]+Table1[[#This Row],[Taxes]]</f>
        <v>0</v>
      </c>
    </row>
    <row r="51" spans="9:12" x14ac:dyDescent="0.3">
      <c r="I51" s="1">
        <f>Table1[[#This Row],[PRU]]*Table1[[#This Row],[Unites]]</f>
        <v>0</v>
      </c>
      <c r="J51" s="1">
        <v>0</v>
      </c>
      <c r="K51" s="1">
        <v>0</v>
      </c>
      <c r="L51" s="1">
        <f>Table1[[#This Row],[Book Cost]]+Table1[[#This Row],[Frais]]+Table1[[#This Row],[Taxes]]</f>
        <v>0</v>
      </c>
    </row>
    <row r="52" spans="9:12" x14ac:dyDescent="0.3">
      <c r="I52" s="1">
        <f>Table1[[#This Row],[PRU]]*Table1[[#This Row],[Unites]]</f>
        <v>0</v>
      </c>
      <c r="J52" s="1">
        <v>0</v>
      </c>
      <c r="K52" s="1">
        <v>0</v>
      </c>
      <c r="L52" s="1">
        <f>Table1[[#This Row],[Book Cost]]+Table1[[#This Row],[Frais]]+Table1[[#This Row],[Taxes]]</f>
        <v>0</v>
      </c>
    </row>
    <row r="53" spans="9:12" x14ac:dyDescent="0.3">
      <c r="I53" s="1">
        <f>Table1[[#This Row],[PRU]]*Table1[[#This Row],[Unites]]</f>
        <v>0</v>
      </c>
      <c r="J53" s="1">
        <v>0</v>
      </c>
      <c r="K53" s="1">
        <v>0</v>
      </c>
      <c r="L53" s="1">
        <f>Table1[[#This Row],[Book Cost]]+Table1[[#This Row],[Frais]]+Table1[[#This Row],[Taxes]]</f>
        <v>0</v>
      </c>
    </row>
    <row r="54" spans="9:12" x14ac:dyDescent="0.3">
      <c r="I54" s="1">
        <f>Table1[[#This Row],[PRU]]*Table1[[#This Row],[Unites]]</f>
        <v>0</v>
      </c>
      <c r="J54" s="1">
        <v>0</v>
      </c>
      <c r="K54" s="1">
        <v>0</v>
      </c>
      <c r="L54" s="1">
        <f>Table1[[#This Row],[Book Cost]]+Table1[[#This Row],[Frais]]+Table1[[#This Row],[Taxes]]</f>
        <v>0</v>
      </c>
    </row>
    <row r="55" spans="9:12" x14ac:dyDescent="0.3">
      <c r="I55" s="1">
        <f>Table1[[#This Row],[PRU]]*Table1[[#This Row],[Unites]]</f>
        <v>0</v>
      </c>
      <c r="J55" s="1">
        <v>0</v>
      </c>
      <c r="K55" s="1">
        <v>0</v>
      </c>
      <c r="L55" s="1">
        <f>Table1[[#This Row],[Book Cost]]+Table1[[#This Row],[Frais]]+Table1[[#This Row],[Taxes]]</f>
        <v>0</v>
      </c>
    </row>
    <row r="56" spans="9:12" x14ac:dyDescent="0.3">
      <c r="I56" s="1">
        <f>Table1[[#This Row],[PRU]]*Table1[[#This Row],[Unites]]</f>
        <v>0</v>
      </c>
      <c r="J56" s="1">
        <v>0</v>
      </c>
      <c r="K56" s="1">
        <v>0</v>
      </c>
      <c r="L56" s="1">
        <f>Table1[[#This Row],[Book Cost]]+Table1[[#This Row],[Frais]]+Table1[[#This Row],[Taxes]]</f>
        <v>0</v>
      </c>
    </row>
    <row r="57" spans="9:12" x14ac:dyDescent="0.3">
      <c r="I57" s="1">
        <f>Table1[[#This Row],[PRU]]*Table1[[#This Row],[Unites]]</f>
        <v>0</v>
      </c>
      <c r="J57" s="1">
        <v>0</v>
      </c>
      <c r="K57" s="1">
        <v>0</v>
      </c>
      <c r="L57" s="1">
        <f>Table1[[#This Row],[Book Cost]]+Table1[[#This Row],[Frais]]+Table1[[#This Row],[Taxes]]</f>
        <v>0</v>
      </c>
    </row>
    <row r="58" spans="9:12" x14ac:dyDescent="0.3">
      <c r="I58" s="1">
        <f>Table1[[#This Row],[PRU]]*Table1[[#This Row],[Unites]]</f>
        <v>0</v>
      </c>
      <c r="J58" s="1">
        <v>0</v>
      </c>
      <c r="K58" s="1">
        <v>0</v>
      </c>
      <c r="L58" s="1">
        <f>Table1[[#This Row],[Book Cost]]+Table1[[#This Row],[Frais]]+Table1[[#This Row],[Taxes]]</f>
        <v>0</v>
      </c>
    </row>
    <row r="59" spans="9:12" x14ac:dyDescent="0.3">
      <c r="I59" s="1">
        <f>Table1[[#This Row],[PRU]]*Table1[[#This Row],[Unites]]</f>
        <v>0</v>
      </c>
      <c r="J59" s="1">
        <v>0</v>
      </c>
      <c r="K59" s="1">
        <v>0</v>
      </c>
      <c r="L59" s="1">
        <f>Table1[[#This Row],[Book Cost]]+Table1[[#This Row],[Frais]]+Table1[[#This Row],[Taxes]]</f>
        <v>0</v>
      </c>
    </row>
    <row r="60" spans="9:12" x14ac:dyDescent="0.3">
      <c r="I60" s="1">
        <f>Table1[[#This Row],[PRU]]*Table1[[#This Row],[Unites]]</f>
        <v>0</v>
      </c>
      <c r="J60" s="1">
        <v>0</v>
      </c>
      <c r="K60" s="1">
        <v>0</v>
      </c>
      <c r="L60" s="1">
        <f>Table1[[#This Row],[Book Cost]]+Table1[[#This Row],[Frais]]+Table1[[#This Row],[Taxes]]</f>
        <v>0</v>
      </c>
    </row>
    <row r="61" spans="9:12" x14ac:dyDescent="0.3">
      <c r="I61" s="1">
        <f>Table1[[#This Row],[PRU]]*Table1[[#This Row],[Unites]]</f>
        <v>0</v>
      </c>
      <c r="J61" s="1">
        <v>0</v>
      </c>
      <c r="K61" s="1">
        <v>0</v>
      </c>
      <c r="L61" s="1">
        <f>Table1[[#This Row],[Book Cost]]+Table1[[#This Row],[Frais]]+Table1[[#This Row],[Taxes]]</f>
        <v>0</v>
      </c>
    </row>
    <row r="62" spans="9:12" x14ac:dyDescent="0.3">
      <c r="I62" s="1">
        <f>Table1[[#This Row],[PRU]]*Table1[[#This Row],[Unites]]</f>
        <v>0</v>
      </c>
      <c r="J62" s="1">
        <v>0</v>
      </c>
      <c r="K62" s="1">
        <v>0</v>
      </c>
      <c r="L62" s="1">
        <f>Table1[[#This Row],[Book Cost]]+Table1[[#This Row],[Frais]]+Table1[[#This Row],[Taxes]]</f>
        <v>0</v>
      </c>
    </row>
    <row r="63" spans="9:12" x14ac:dyDescent="0.3">
      <c r="I63" s="1">
        <f>Table1[[#This Row],[PRU]]*Table1[[#This Row],[Unites]]</f>
        <v>0</v>
      </c>
      <c r="J63" s="1">
        <v>0</v>
      </c>
      <c r="K63" s="1">
        <v>0</v>
      </c>
      <c r="L63" s="1">
        <f>Table1[[#This Row],[Book Cost]]+Table1[[#This Row],[Frais]]+Table1[[#This Row],[Taxes]]</f>
        <v>0</v>
      </c>
    </row>
    <row r="64" spans="9:12" x14ac:dyDescent="0.3">
      <c r="I64" s="1">
        <f>Table1[[#This Row],[PRU]]*Table1[[#This Row],[Unites]]</f>
        <v>0</v>
      </c>
      <c r="J64" s="1">
        <v>0</v>
      </c>
      <c r="K64" s="1">
        <v>0</v>
      </c>
      <c r="L64" s="1">
        <f>Table1[[#This Row],[Book Cost]]+Table1[[#This Row],[Frais]]+Table1[[#This Row],[Taxes]]</f>
        <v>0</v>
      </c>
    </row>
    <row r="65" spans="9:12" x14ac:dyDescent="0.3">
      <c r="I65" s="1">
        <f>Table1[[#This Row],[PRU]]*Table1[[#This Row],[Unites]]</f>
        <v>0</v>
      </c>
      <c r="J65" s="1">
        <v>0</v>
      </c>
      <c r="K65" s="1">
        <v>0</v>
      </c>
      <c r="L65" s="1">
        <f>Table1[[#This Row],[Book Cost]]+Table1[[#This Row],[Frais]]+Table1[[#This Row],[Taxes]]</f>
        <v>0</v>
      </c>
    </row>
    <row r="66" spans="9:12" x14ac:dyDescent="0.3">
      <c r="I66" s="1">
        <f>Table1[[#This Row],[PRU]]*Table1[[#This Row],[Unites]]</f>
        <v>0</v>
      </c>
      <c r="J66" s="1">
        <v>0</v>
      </c>
      <c r="K66" s="1">
        <v>0</v>
      </c>
      <c r="L66" s="1">
        <f>Table1[[#This Row],[Book Cost]]+Table1[[#This Row],[Frais]]+Table1[[#This Row],[Taxes]]</f>
        <v>0</v>
      </c>
    </row>
    <row r="67" spans="9:12" x14ac:dyDescent="0.3">
      <c r="I67" s="1">
        <f>Table1[[#This Row],[PRU]]*Table1[[#This Row],[Unites]]</f>
        <v>0</v>
      </c>
      <c r="J67" s="1">
        <v>0</v>
      </c>
      <c r="K67" s="1">
        <v>0</v>
      </c>
      <c r="L67" s="1">
        <f>Table1[[#This Row],[Book Cost]]+Table1[[#This Row],[Frais]]+Table1[[#This Row],[Taxes]]</f>
        <v>0</v>
      </c>
    </row>
    <row r="68" spans="9:12" x14ac:dyDescent="0.3">
      <c r="I68" s="1">
        <f>Table1[[#This Row],[PRU]]*Table1[[#This Row],[Unites]]</f>
        <v>0</v>
      </c>
      <c r="J68" s="1">
        <v>0</v>
      </c>
      <c r="K68" s="1">
        <v>0</v>
      </c>
      <c r="L68" s="1">
        <f>Table1[[#This Row],[Book Cost]]+Table1[[#This Row],[Frais]]+Table1[[#This Row],[Taxes]]</f>
        <v>0</v>
      </c>
    </row>
    <row r="69" spans="9:12" x14ac:dyDescent="0.3">
      <c r="I69" s="1">
        <f>Table1[[#This Row],[PRU]]*Table1[[#This Row],[Unites]]</f>
        <v>0</v>
      </c>
      <c r="J69" s="1">
        <v>0</v>
      </c>
      <c r="K69" s="1">
        <v>0</v>
      </c>
      <c r="L69" s="1">
        <f>Table1[[#This Row],[Book Cost]]+Table1[[#This Row],[Frais]]+Table1[[#This Row],[Taxes]]</f>
        <v>0</v>
      </c>
    </row>
    <row r="70" spans="9:12" x14ac:dyDescent="0.3">
      <c r="I70" s="1">
        <f>Table1[[#This Row],[PRU]]*Table1[[#This Row],[Unites]]</f>
        <v>0</v>
      </c>
      <c r="J70" s="1">
        <v>0</v>
      </c>
      <c r="K70" s="1">
        <v>0</v>
      </c>
      <c r="L70" s="1">
        <f>Table1[[#This Row],[Book Cost]]+Table1[[#This Row],[Frais]]+Table1[[#This Row],[Taxes]]</f>
        <v>0</v>
      </c>
    </row>
    <row r="71" spans="9:12" x14ac:dyDescent="0.3">
      <c r="I71" s="1">
        <f>Table1[[#This Row],[PRU]]*Table1[[#This Row],[Unites]]</f>
        <v>0</v>
      </c>
      <c r="J71" s="1">
        <v>0</v>
      </c>
      <c r="K71" s="1">
        <v>0</v>
      </c>
      <c r="L71" s="1">
        <f>Table1[[#This Row],[Book Cost]]+Table1[[#This Row],[Frais]]+Table1[[#This Row],[Taxes]]</f>
        <v>0</v>
      </c>
    </row>
    <row r="72" spans="9:12" x14ac:dyDescent="0.3">
      <c r="I72" s="1">
        <f>Table1[[#This Row],[PRU]]*Table1[[#This Row],[Unites]]</f>
        <v>0</v>
      </c>
      <c r="J72" s="1">
        <v>0</v>
      </c>
      <c r="K72" s="1">
        <v>0</v>
      </c>
      <c r="L72" s="1">
        <f>Table1[[#This Row],[Book Cost]]+Table1[[#This Row],[Frais]]+Table1[[#This Row],[Taxes]]</f>
        <v>0</v>
      </c>
    </row>
    <row r="73" spans="9:12" x14ac:dyDescent="0.3">
      <c r="I73" s="1">
        <f>Table1[[#This Row],[PRU]]*Table1[[#This Row],[Unites]]</f>
        <v>0</v>
      </c>
      <c r="J73" s="1">
        <v>0</v>
      </c>
      <c r="K73" s="1">
        <v>0</v>
      </c>
      <c r="L73" s="1">
        <f>Table1[[#This Row],[Book Cost]]+Table1[[#This Row],[Frais]]+Table1[[#This Row],[Taxes]]</f>
        <v>0</v>
      </c>
    </row>
    <row r="74" spans="9:12" x14ac:dyDescent="0.3">
      <c r="I74" s="1">
        <f>Table1[[#This Row],[PRU]]*Table1[[#This Row],[Unites]]</f>
        <v>0</v>
      </c>
      <c r="J74" s="1">
        <v>0</v>
      </c>
      <c r="K74" s="1">
        <v>0</v>
      </c>
      <c r="L74" s="1">
        <f>Table1[[#This Row],[Book Cost]]+Table1[[#This Row],[Frais]]+Table1[[#This Row],[Taxes]]</f>
        <v>0</v>
      </c>
    </row>
    <row r="75" spans="9:12" x14ac:dyDescent="0.3">
      <c r="I75" s="1">
        <f>Table1[[#This Row],[PRU]]*Table1[[#This Row],[Unites]]</f>
        <v>0</v>
      </c>
      <c r="J75" s="1">
        <v>0</v>
      </c>
      <c r="K75" s="1">
        <v>0</v>
      </c>
      <c r="L75" s="1">
        <f>Table1[[#This Row],[Book Cost]]+Table1[[#This Row],[Frais]]+Table1[[#This Row],[Taxes]]</f>
        <v>0</v>
      </c>
    </row>
    <row r="76" spans="9:12" x14ac:dyDescent="0.3">
      <c r="I76" s="1">
        <f>Table1[[#This Row],[PRU]]*Table1[[#This Row],[Unites]]</f>
        <v>0</v>
      </c>
      <c r="J76" s="1">
        <v>0</v>
      </c>
      <c r="K76" s="1">
        <v>0</v>
      </c>
      <c r="L76" s="1">
        <f>Table1[[#This Row],[Book Cost]]+Table1[[#This Row],[Frais]]+Table1[[#This Row],[Taxes]]</f>
        <v>0</v>
      </c>
    </row>
    <row r="77" spans="9:12" x14ac:dyDescent="0.3">
      <c r="I77" s="1">
        <f>Table1[[#This Row],[PRU]]*Table1[[#This Row],[Unites]]</f>
        <v>0</v>
      </c>
      <c r="J77" s="1">
        <v>0</v>
      </c>
      <c r="K77" s="1">
        <v>0</v>
      </c>
      <c r="L77" s="1">
        <f>Table1[[#This Row],[Book Cost]]+Table1[[#This Row],[Frais]]+Table1[[#This Row],[Taxes]]</f>
        <v>0</v>
      </c>
    </row>
    <row r="78" spans="9:12" x14ac:dyDescent="0.3">
      <c r="I78" s="1">
        <f>Table1[[#This Row],[PRU]]*Table1[[#This Row],[Unites]]</f>
        <v>0</v>
      </c>
      <c r="J78" s="1">
        <v>0</v>
      </c>
      <c r="K78" s="1">
        <v>0</v>
      </c>
      <c r="L78" s="1">
        <f>Table1[[#This Row],[Book Cost]]+Table1[[#This Row],[Frais]]+Table1[[#This Row],[Taxes]]</f>
        <v>0</v>
      </c>
    </row>
    <row r="79" spans="9:12" x14ac:dyDescent="0.3">
      <c r="I79" s="1">
        <f>Table1[[#This Row],[PRU]]*Table1[[#This Row],[Unites]]</f>
        <v>0</v>
      </c>
      <c r="J79" s="1">
        <v>0</v>
      </c>
      <c r="K79" s="1">
        <v>0</v>
      </c>
      <c r="L79" s="1">
        <f>Table1[[#This Row],[Book Cost]]+Table1[[#This Row],[Frais]]+Table1[[#This Row],[Taxes]]</f>
        <v>0</v>
      </c>
    </row>
    <row r="80" spans="9:12" x14ac:dyDescent="0.3">
      <c r="I80" s="1">
        <f>Table1[[#This Row],[PRU]]*Table1[[#This Row],[Unites]]</f>
        <v>0</v>
      </c>
      <c r="J80" s="1">
        <v>0</v>
      </c>
      <c r="K80" s="1">
        <v>0</v>
      </c>
      <c r="L80" s="1">
        <f>Table1[[#This Row],[Book Cost]]+Table1[[#This Row],[Frais]]+Table1[[#This Row],[Taxes]]</f>
        <v>0</v>
      </c>
    </row>
    <row r="81" spans="9:12" x14ac:dyDescent="0.3">
      <c r="I81" s="1">
        <f>Table1[[#This Row],[PRU]]*Table1[[#This Row],[Unites]]</f>
        <v>0</v>
      </c>
      <c r="J81" s="1">
        <v>0</v>
      </c>
      <c r="K81" s="1">
        <v>0</v>
      </c>
      <c r="L81" s="1">
        <f>Table1[[#This Row],[Book Cost]]+Table1[[#This Row],[Frais]]+Table1[[#This Row],[Taxes]]</f>
        <v>0</v>
      </c>
    </row>
    <row r="82" spans="9:12" x14ac:dyDescent="0.3">
      <c r="I82" s="1">
        <f>Table1[[#This Row],[PRU]]*Table1[[#This Row],[Unites]]</f>
        <v>0</v>
      </c>
      <c r="J82" s="1">
        <v>0</v>
      </c>
      <c r="K82" s="1">
        <v>0</v>
      </c>
      <c r="L82" s="1">
        <f>Table1[[#This Row],[Book Cost]]+Table1[[#This Row],[Frais]]+Table1[[#This Row],[Taxes]]</f>
        <v>0</v>
      </c>
    </row>
    <row r="83" spans="9:12" x14ac:dyDescent="0.3">
      <c r="I83" s="1">
        <f>Table1[[#This Row],[PRU]]*Table1[[#This Row],[Unites]]</f>
        <v>0</v>
      </c>
      <c r="J83" s="1">
        <v>0</v>
      </c>
      <c r="K83" s="1">
        <v>0</v>
      </c>
      <c r="L83" s="1">
        <f>Table1[[#This Row],[Book Cost]]+Table1[[#This Row],[Frais]]+Table1[[#This Row],[Taxes]]</f>
        <v>0</v>
      </c>
    </row>
    <row r="84" spans="9:12" x14ac:dyDescent="0.3">
      <c r="I84" s="1">
        <f>Table1[[#This Row],[PRU]]*Table1[[#This Row],[Unites]]</f>
        <v>0</v>
      </c>
      <c r="J84" s="1">
        <v>0</v>
      </c>
      <c r="K84" s="1">
        <v>0</v>
      </c>
      <c r="L84" s="1">
        <f>Table1[[#This Row],[Book Cost]]+Table1[[#This Row],[Frais]]+Table1[[#This Row],[Taxes]]</f>
        <v>0</v>
      </c>
    </row>
    <row r="85" spans="9:12" x14ac:dyDescent="0.3">
      <c r="I85" s="1">
        <f>Table1[[#This Row],[PRU]]*Table1[[#This Row],[Unites]]</f>
        <v>0</v>
      </c>
      <c r="J85" s="1">
        <v>0</v>
      </c>
      <c r="K85" s="1">
        <v>0</v>
      </c>
      <c r="L85" s="1">
        <f>Table1[[#This Row],[Book Cost]]+Table1[[#This Row],[Frais]]+Table1[[#This Row],[Taxes]]</f>
        <v>0</v>
      </c>
    </row>
    <row r="86" spans="9:12" x14ac:dyDescent="0.3">
      <c r="I86" s="1">
        <f>Table1[[#This Row],[PRU]]*Table1[[#This Row],[Unites]]</f>
        <v>0</v>
      </c>
      <c r="J86" s="1">
        <v>0</v>
      </c>
      <c r="K86" s="1">
        <v>0</v>
      </c>
      <c r="L86" s="1">
        <f>Table1[[#This Row],[Book Cost]]+Table1[[#This Row],[Frais]]+Table1[[#This Row],[Taxes]]</f>
        <v>0</v>
      </c>
    </row>
    <row r="87" spans="9:12" x14ac:dyDescent="0.3">
      <c r="I87" s="1">
        <f>Table1[[#This Row],[PRU]]*Table1[[#This Row],[Unites]]</f>
        <v>0</v>
      </c>
      <c r="J87" s="1">
        <v>0</v>
      </c>
      <c r="K87" s="1">
        <v>0</v>
      </c>
      <c r="L87" s="1">
        <f>Table1[[#This Row],[Book Cost]]+Table1[[#This Row],[Frais]]+Table1[[#This Row],[Taxes]]</f>
        <v>0</v>
      </c>
    </row>
    <row r="88" spans="9:12" x14ac:dyDescent="0.3">
      <c r="I88" s="1">
        <f>Table1[[#This Row],[PRU]]*Table1[[#This Row],[Unites]]</f>
        <v>0</v>
      </c>
      <c r="J88" s="1">
        <v>0</v>
      </c>
      <c r="K88" s="1">
        <v>0</v>
      </c>
      <c r="L88" s="1">
        <f>Table1[[#This Row],[Book Cost]]+Table1[[#This Row],[Frais]]+Table1[[#This Row],[Taxes]]</f>
        <v>0</v>
      </c>
    </row>
    <row r="89" spans="9:12" x14ac:dyDescent="0.3">
      <c r="I89" s="1">
        <f>Table1[[#This Row],[PRU]]*Table1[[#This Row],[Unites]]</f>
        <v>0</v>
      </c>
      <c r="J89" s="1">
        <v>0</v>
      </c>
      <c r="K89" s="1">
        <v>0</v>
      </c>
      <c r="L89" s="1">
        <f>Table1[[#This Row],[Book Cost]]+Table1[[#This Row],[Frais]]+Table1[[#This Row],[Taxes]]</f>
        <v>0</v>
      </c>
    </row>
    <row r="90" spans="9:12" x14ac:dyDescent="0.3">
      <c r="I90" s="1">
        <f>Table1[[#This Row],[PRU]]*Table1[[#This Row],[Unites]]</f>
        <v>0</v>
      </c>
      <c r="J90" s="1">
        <v>0</v>
      </c>
      <c r="K90" s="1">
        <v>0</v>
      </c>
      <c r="L90" s="1">
        <f>Table1[[#This Row],[Book Cost]]+Table1[[#This Row],[Frais]]+Table1[[#This Row],[Taxes]]</f>
        <v>0</v>
      </c>
    </row>
    <row r="91" spans="9:12" x14ac:dyDescent="0.3">
      <c r="I91" s="1">
        <f>Table1[[#This Row],[PRU]]*Table1[[#This Row],[Unites]]</f>
        <v>0</v>
      </c>
      <c r="J91" s="1">
        <v>0</v>
      </c>
      <c r="K91" s="1">
        <v>0</v>
      </c>
      <c r="L91" s="1">
        <f>Table1[[#This Row],[Book Cost]]+Table1[[#This Row],[Frais]]+Table1[[#This Row],[Taxes]]</f>
        <v>0</v>
      </c>
    </row>
    <row r="92" spans="9:12" x14ac:dyDescent="0.3">
      <c r="I92" s="1">
        <f>Table1[[#This Row],[PRU]]*Table1[[#This Row],[Unites]]</f>
        <v>0</v>
      </c>
      <c r="J92" s="1">
        <v>0</v>
      </c>
      <c r="K92" s="1">
        <v>0</v>
      </c>
      <c r="L92" s="1">
        <f>Table1[[#This Row],[Book Cost]]+Table1[[#This Row],[Frais]]+Table1[[#This Row],[Taxes]]</f>
        <v>0</v>
      </c>
    </row>
    <row r="93" spans="9:12" x14ac:dyDescent="0.3">
      <c r="I93" s="1">
        <f>Table1[[#This Row],[PRU]]*Table1[[#This Row],[Unites]]</f>
        <v>0</v>
      </c>
      <c r="J93" s="1">
        <v>0</v>
      </c>
      <c r="K93" s="1">
        <v>0</v>
      </c>
      <c r="L93" s="1">
        <f>Table1[[#This Row],[Book Cost]]+Table1[[#This Row],[Frais]]+Table1[[#This Row],[Taxes]]</f>
        <v>0</v>
      </c>
    </row>
    <row r="94" spans="9:12" x14ac:dyDescent="0.3">
      <c r="I94" s="1">
        <f>Table1[[#This Row],[PRU]]*Table1[[#This Row],[Unites]]</f>
        <v>0</v>
      </c>
      <c r="J94" s="1">
        <v>0</v>
      </c>
      <c r="K94" s="1">
        <v>0</v>
      </c>
      <c r="L94" s="1">
        <f>Table1[[#This Row],[Book Cost]]+Table1[[#This Row],[Frais]]+Table1[[#This Row],[Taxes]]</f>
        <v>0</v>
      </c>
    </row>
    <row r="95" spans="9:12" x14ac:dyDescent="0.3">
      <c r="I95" s="1">
        <f>Table1[[#This Row],[PRU]]*Table1[[#This Row],[Unites]]</f>
        <v>0</v>
      </c>
      <c r="J95" s="1">
        <v>0</v>
      </c>
      <c r="K95" s="1">
        <v>0</v>
      </c>
      <c r="L95" s="1">
        <f>Table1[[#This Row],[Book Cost]]+Table1[[#This Row],[Frais]]+Table1[[#This Row],[Taxes]]</f>
        <v>0</v>
      </c>
    </row>
    <row r="96" spans="9:12" x14ac:dyDescent="0.3">
      <c r="I96" s="1">
        <f>Table1[[#This Row],[PRU]]*Table1[[#This Row],[Unites]]</f>
        <v>0</v>
      </c>
      <c r="J96" s="1">
        <v>0</v>
      </c>
      <c r="K96" s="1">
        <v>0</v>
      </c>
      <c r="L96" s="1">
        <f>Table1[[#This Row],[Book Cost]]+Table1[[#This Row],[Frais]]+Table1[[#This Row],[Taxes]]</f>
        <v>0</v>
      </c>
    </row>
    <row r="97" spans="9:12" x14ac:dyDescent="0.3">
      <c r="I97" s="1">
        <f>Table1[[#This Row],[PRU]]*Table1[[#This Row],[Unites]]</f>
        <v>0</v>
      </c>
      <c r="J97" s="1">
        <v>0</v>
      </c>
      <c r="K97" s="1">
        <v>0</v>
      </c>
      <c r="L97" s="1">
        <f>Table1[[#This Row],[Book Cost]]+Table1[[#This Row],[Frais]]+Table1[[#This Row],[Taxes]]</f>
        <v>0</v>
      </c>
    </row>
    <row r="98" spans="9:12" x14ac:dyDescent="0.3">
      <c r="I98" s="1">
        <f>Table1[[#This Row],[PRU]]*Table1[[#This Row],[Unites]]</f>
        <v>0</v>
      </c>
      <c r="J98" s="1">
        <v>0</v>
      </c>
      <c r="K98" s="1">
        <v>0</v>
      </c>
      <c r="L98" s="1">
        <f>Table1[[#This Row],[Book Cost]]+Table1[[#This Row],[Frais]]+Table1[[#This Row],[Taxes]]</f>
        <v>0</v>
      </c>
    </row>
    <row r="99" spans="9:12" x14ac:dyDescent="0.3">
      <c r="I99" s="1">
        <f>Table1[[#This Row],[PRU]]*Table1[[#This Row],[Unites]]</f>
        <v>0</v>
      </c>
      <c r="J99" s="1">
        <v>0</v>
      </c>
      <c r="K99" s="1">
        <v>0</v>
      </c>
      <c r="L99" s="1">
        <f>Table1[[#This Row],[Book Cost]]+Table1[[#This Row],[Frais]]+Table1[[#This Row],[Taxes]]</f>
        <v>0</v>
      </c>
    </row>
    <row r="100" spans="9:12" x14ac:dyDescent="0.3">
      <c r="I100" s="1">
        <f>Table1[[#This Row],[PRU]]*Table1[[#This Row],[Unites]]</f>
        <v>0</v>
      </c>
      <c r="J100" s="1">
        <v>0</v>
      </c>
      <c r="K100" s="1">
        <v>0</v>
      </c>
      <c r="L100" s="1">
        <f>Table1[[#This Row],[Book Cost]]+Table1[[#This Row],[Frais]]+Table1[[#This Row],[Taxes]]</f>
        <v>0</v>
      </c>
    </row>
    <row r="101" spans="9:12" x14ac:dyDescent="0.3">
      <c r="I101" s="1">
        <f>Table1[[#This Row],[PRU]]*Table1[[#This Row],[Unites]]</f>
        <v>0</v>
      </c>
      <c r="J101" s="1">
        <v>0</v>
      </c>
      <c r="K101" s="1">
        <v>0</v>
      </c>
      <c r="L101" s="1">
        <f>Table1[[#This Row],[Book Cost]]+Table1[[#This Row],[Frais]]+Table1[[#This Row],[Taxes]]</f>
        <v>0</v>
      </c>
    </row>
    <row r="102" spans="9:12" x14ac:dyDescent="0.3">
      <c r="I102" s="1">
        <f>Table1[[#This Row],[PRU]]*Table1[[#This Row],[Unites]]</f>
        <v>0</v>
      </c>
      <c r="J102" s="1">
        <v>0</v>
      </c>
      <c r="K102" s="1">
        <v>0</v>
      </c>
      <c r="L102" s="1">
        <f>Table1[[#This Row],[Book Cost]]+Table1[[#This Row],[Frais]]+Table1[[#This Row],[Taxes]]</f>
        <v>0</v>
      </c>
    </row>
    <row r="103" spans="9:12" x14ac:dyDescent="0.3">
      <c r="I103" s="1">
        <f>Table1[[#This Row],[PRU]]*Table1[[#This Row],[Unites]]</f>
        <v>0</v>
      </c>
      <c r="J103" s="1">
        <v>0</v>
      </c>
      <c r="K103" s="1">
        <v>0</v>
      </c>
      <c r="L103" s="1">
        <f>Table1[[#This Row],[Book Cost]]+Table1[[#This Row],[Frais]]+Table1[[#This Row],[Taxes]]</f>
        <v>0</v>
      </c>
    </row>
    <row r="104" spans="9:12" x14ac:dyDescent="0.3">
      <c r="I104" s="1">
        <f>Table1[[#This Row],[PRU]]*Table1[[#This Row],[Unites]]</f>
        <v>0</v>
      </c>
      <c r="J104" s="1">
        <v>0</v>
      </c>
      <c r="K104" s="1">
        <v>0</v>
      </c>
      <c r="L104" s="1">
        <f>Table1[[#This Row],[Book Cost]]+Table1[[#This Row],[Frais]]+Table1[[#This Row],[Taxes]]</f>
        <v>0</v>
      </c>
    </row>
    <row r="105" spans="9:12" x14ac:dyDescent="0.3">
      <c r="I105" s="1">
        <f>Table1[[#This Row],[PRU]]*Table1[[#This Row],[Unites]]</f>
        <v>0</v>
      </c>
      <c r="J105" s="1">
        <v>0</v>
      </c>
      <c r="K105" s="1">
        <v>0</v>
      </c>
      <c r="L105" s="1">
        <f>Table1[[#This Row],[Book Cost]]+Table1[[#This Row],[Frais]]+Table1[[#This Row],[Taxes]]</f>
        <v>0</v>
      </c>
    </row>
    <row r="106" spans="9:12" x14ac:dyDescent="0.3">
      <c r="I106" s="1">
        <f>Table1[[#This Row],[PRU]]*Table1[[#This Row],[Unites]]</f>
        <v>0</v>
      </c>
      <c r="J106" s="1">
        <v>0</v>
      </c>
      <c r="K106" s="1">
        <v>0</v>
      </c>
      <c r="L106" s="1">
        <f>Table1[[#This Row],[Book Cost]]+Table1[[#This Row],[Frais]]+Table1[[#This Row],[Taxes]]</f>
        <v>0</v>
      </c>
    </row>
    <row r="107" spans="9:12" x14ac:dyDescent="0.3">
      <c r="I107" s="1">
        <f>Table1[[#This Row],[PRU]]*Table1[[#This Row],[Unites]]</f>
        <v>0</v>
      </c>
      <c r="J107" s="1">
        <v>0</v>
      </c>
      <c r="K107" s="1">
        <v>0</v>
      </c>
      <c r="L107" s="1">
        <f>Table1[[#This Row],[Book Cost]]+Table1[[#This Row],[Frais]]+Table1[[#This Row],[Taxes]]</f>
        <v>0</v>
      </c>
    </row>
    <row r="108" spans="9:12" x14ac:dyDescent="0.3">
      <c r="I108" s="1">
        <f>Table1[[#This Row],[PRU]]*Table1[[#This Row],[Unites]]</f>
        <v>0</v>
      </c>
      <c r="J108" s="1">
        <v>0</v>
      </c>
      <c r="K108" s="1">
        <v>0</v>
      </c>
      <c r="L108" s="1">
        <f>Table1[[#This Row],[Book Cost]]+Table1[[#This Row],[Frais]]+Table1[[#This Row],[Taxes]]</f>
        <v>0</v>
      </c>
    </row>
    <row r="109" spans="9:12" x14ac:dyDescent="0.3">
      <c r="I109" s="1">
        <f>Table1[[#This Row],[PRU]]*Table1[[#This Row],[Unites]]</f>
        <v>0</v>
      </c>
      <c r="J109" s="1">
        <v>0</v>
      </c>
      <c r="K109" s="1">
        <v>0</v>
      </c>
      <c r="L109" s="1">
        <f>Table1[[#This Row],[Book Cost]]+Table1[[#This Row],[Frais]]+Table1[[#This Row],[Taxes]]</f>
        <v>0</v>
      </c>
    </row>
    <row r="110" spans="9:12" x14ac:dyDescent="0.3">
      <c r="I110" s="1">
        <f>Table1[[#This Row],[PRU]]*Table1[[#This Row],[Unites]]</f>
        <v>0</v>
      </c>
      <c r="J110" s="1">
        <v>0</v>
      </c>
      <c r="K110" s="1">
        <v>0</v>
      </c>
      <c r="L110" s="1">
        <f>Table1[[#This Row],[Book Cost]]+Table1[[#This Row],[Frais]]+Table1[[#This Row],[Taxes]]</f>
        <v>0</v>
      </c>
    </row>
    <row r="111" spans="9:12" x14ac:dyDescent="0.3">
      <c r="I111" s="1">
        <f>Table1[[#This Row],[PRU]]*Table1[[#This Row],[Unites]]</f>
        <v>0</v>
      </c>
      <c r="J111" s="1">
        <v>0</v>
      </c>
      <c r="K111" s="1">
        <v>0</v>
      </c>
      <c r="L111" s="1">
        <f>Table1[[#This Row],[Book Cost]]+Table1[[#This Row],[Frais]]+Table1[[#This Row],[Taxes]]</f>
        <v>0</v>
      </c>
    </row>
    <row r="112" spans="9:12" x14ac:dyDescent="0.3">
      <c r="I112" s="1">
        <f>Table1[[#This Row],[PRU]]*Table1[[#This Row],[Unites]]</f>
        <v>0</v>
      </c>
      <c r="J112" s="1">
        <v>0</v>
      </c>
      <c r="K112" s="1">
        <v>0</v>
      </c>
      <c r="L112" s="1">
        <f>Table1[[#This Row],[Book Cost]]+Table1[[#This Row],[Frais]]+Table1[[#This Row],[Taxes]]</f>
        <v>0</v>
      </c>
    </row>
    <row r="113" spans="9:12" x14ac:dyDescent="0.3">
      <c r="I113" s="1">
        <f>Table1[[#This Row],[PRU]]*Table1[[#This Row],[Unites]]</f>
        <v>0</v>
      </c>
      <c r="J113" s="1">
        <v>0</v>
      </c>
      <c r="K113" s="1">
        <v>0</v>
      </c>
      <c r="L113" s="1">
        <f>Table1[[#This Row],[Book Cost]]+Table1[[#This Row],[Frais]]+Table1[[#This Row],[Taxes]]</f>
        <v>0</v>
      </c>
    </row>
    <row r="114" spans="9:12" x14ac:dyDescent="0.3">
      <c r="I114" s="1">
        <f>Table1[[#This Row],[PRU]]*Table1[[#This Row],[Unites]]</f>
        <v>0</v>
      </c>
      <c r="J114" s="1">
        <v>0</v>
      </c>
      <c r="K114" s="1">
        <v>0</v>
      </c>
      <c r="L114" s="1">
        <f>Table1[[#This Row],[Book Cost]]+Table1[[#This Row],[Frais]]+Table1[[#This Row],[Taxes]]</f>
        <v>0</v>
      </c>
    </row>
    <row r="115" spans="9:12" x14ac:dyDescent="0.3">
      <c r="I115" s="1">
        <f>Table1[[#This Row],[PRU]]*Table1[[#This Row],[Unites]]</f>
        <v>0</v>
      </c>
      <c r="J115" s="1">
        <v>0</v>
      </c>
      <c r="K115" s="1">
        <v>0</v>
      </c>
      <c r="L115" s="1">
        <f>Table1[[#This Row],[Book Cost]]+Table1[[#This Row],[Frais]]+Table1[[#This Row],[Taxes]]</f>
        <v>0</v>
      </c>
    </row>
    <row r="116" spans="9:12" x14ac:dyDescent="0.3">
      <c r="I116" s="1">
        <f>Table1[[#This Row],[PRU]]*Table1[[#This Row],[Unites]]</f>
        <v>0</v>
      </c>
      <c r="J116" s="1">
        <v>0</v>
      </c>
      <c r="K116" s="1">
        <v>0</v>
      </c>
      <c r="L116" s="1">
        <f>Table1[[#This Row],[Book Cost]]+Table1[[#This Row],[Frais]]+Table1[[#This Row],[Taxes]]</f>
        <v>0</v>
      </c>
    </row>
    <row r="117" spans="9:12" x14ac:dyDescent="0.3">
      <c r="I117" s="1">
        <f>Table1[[#This Row],[PRU]]*Table1[[#This Row],[Unites]]</f>
        <v>0</v>
      </c>
      <c r="J117" s="1">
        <v>0</v>
      </c>
      <c r="K117" s="1">
        <v>0</v>
      </c>
      <c r="L117" s="1">
        <f>Table1[[#This Row],[Book Cost]]+Table1[[#This Row],[Frais]]+Table1[[#This Row],[Taxes]]</f>
        <v>0</v>
      </c>
    </row>
    <row r="118" spans="9:12" x14ac:dyDescent="0.3">
      <c r="I118" s="1">
        <f>Table1[[#This Row],[PRU]]*Table1[[#This Row],[Unites]]</f>
        <v>0</v>
      </c>
      <c r="J118" s="1">
        <v>0</v>
      </c>
      <c r="K118" s="1">
        <v>0</v>
      </c>
      <c r="L118" s="1">
        <f>Table1[[#This Row],[Book Cost]]+Table1[[#This Row],[Frais]]+Table1[[#This Row],[Taxes]]</f>
        <v>0</v>
      </c>
    </row>
    <row r="119" spans="9:12" x14ac:dyDescent="0.3">
      <c r="I119" s="1">
        <f>Table1[[#This Row],[PRU]]*Table1[[#This Row],[Unites]]</f>
        <v>0</v>
      </c>
      <c r="J119" s="1">
        <v>0</v>
      </c>
      <c r="K119" s="1">
        <v>0</v>
      </c>
      <c r="L119" s="1">
        <f>Table1[[#This Row],[Book Cost]]+Table1[[#This Row],[Frais]]+Table1[[#This Row],[Taxes]]</f>
        <v>0</v>
      </c>
    </row>
    <row r="120" spans="9:12" x14ac:dyDescent="0.3">
      <c r="I120" s="1">
        <f>Table1[[#This Row],[PRU]]*Table1[[#This Row],[Unites]]</f>
        <v>0</v>
      </c>
      <c r="J120" s="1">
        <v>0</v>
      </c>
      <c r="K120" s="1">
        <v>0</v>
      </c>
      <c r="L120" s="1">
        <f>Table1[[#This Row],[Book Cost]]+Table1[[#This Row],[Frais]]+Table1[[#This Row],[Taxes]]</f>
        <v>0</v>
      </c>
    </row>
    <row r="121" spans="9:12" x14ac:dyDescent="0.3">
      <c r="I121" s="1">
        <f>Table1[[#This Row],[PRU]]*Table1[[#This Row],[Unites]]</f>
        <v>0</v>
      </c>
      <c r="J121" s="1">
        <v>0</v>
      </c>
      <c r="K121" s="1">
        <v>0</v>
      </c>
      <c r="L121" s="1">
        <f>Table1[[#This Row],[Book Cost]]+Table1[[#This Row],[Frais]]+Table1[[#This Row],[Taxes]]</f>
        <v>0</v>
      </c>
    </row>
    <row r="122" spans="9:12" x14ac:dyDescent="0.3">
      <c r="I122" s="1">
        <f>Table1[[#This Row],[PRU]]*Table1[[#This Row],[Unites]]</f>
        <v>0</v>
      </c>
      <c r="J122" s="1">
        <v>0</v>
      </c>
      <c r="K122" s="1">
        <v>0</v>
      </c>
      <c r="L122" s="1">
        <f>Table1[[#This Row],[Book Cost]]+Table1[[#This Row],[Frais]]+Table1[[#This Row],[Taxes]]</f>
        <v>0</v>
      </c>
    </row>
    <row r="123" spans="9:12" x14ac:dyDescent="0.3">
      <c r="I123" s="1">
        <f>Table1[[#This Row],[PRU]]*Table1[[#This Row],[Unites]]</f>
        <v>0</v>
      </c>
      <c r="J123" s="1">
        <v>0</v>
      </c>
      <c r="K123" s="1">
        <v>0</v>
      </c>
      <c r="L123" s="1">
        <f>Table1[[#This Row],[Book Cost]]+Table1[[#This Row],[Frais]]+Table1[[#This Row],[Taxes]]</f>
        <v>0</v>
      </c>
    </row>
    <row r="124" spans="9:12" x14ac:dyDescent="0.3">
      <c r="I124" s="1">
        <f>Table1[[#This Row],[PRU]]*Table1[[#This Row],[Unites]]</f>
        <v>0</v>
      </c>
      <c r="J124" s="1">
        <v>0</v>
      </c>
      <c r="K124" s="1">
        <v>0</v>
      </c>
      <c r="L124" s="1">
        <f>Table1[[#This Row],[Book Cost]]+Table1[[#This Row],[Frais]]+Table1[[#This Row],[Taxes]]</f>
        <v>0</v>
      </c>
    </row>
    <row r="125" spans="9:12" x14ac:dyDescent="0.3">
      <c r="I125" s="1">
        <f>Table1[[#This Row],[PRU]]*Table1[[#This Row],[Unites]]</f>
        <v>0</v>
      </c>
      <c r="J125" s="1">
        <v>0</v>
      </c>
      <c r="K125" s="1">
        <v>0</v>
      </c>
      <c r="L125" s="1">
        <f>Table1[[#This Row],[Book Cost]]+Table1[[#This Row],[Frais]]+Table1[[#This Row],[Taxes]]</f>
        <v>0</v>
      </c>
    </row>
    <row r="126" spans="9:12" x14ac:dyDescent="0.3">
      <c r="I126" s="1">
        <f>Table1[[#This Row],[PRU]]*Table1[[#This Row],[Unites]]</f>
        <v>0</v>
      </c>
      <c r="J126" s="1">
        <v>0</v>
      </c>
      <c r="K126" s="1">
        <v>0</v>
      </c>
      <c r="L126" s="1">
        <f>Table1[[#This Row],[Book Cost]]+Table1[[#This Row],[Frais]]+Table1[[#This Row],[Taxes]]</f>
        <v>0</v>
      </c>
    </row>
    <row r="127" spans="9:12" x14ac:dyDescent="0.3">
      <c r="I127" s="1">
        <f>Table1[[#This Row],[PRU]]*Table1[[#This Row],[Unites]]</f>
        <v>0</v>
      </c>
      <c r="J127" s="1">
        <v>0</v>
      </c>
      <c r="K127" s="1">
        <v>0</v>
      </c>
      <c r="L127" s="1">
        <f>Table1[[#This Row],[Book Cost]]+Table1[[#This Row],[Frais]]+Table1[[#This Row],[Taxes]]</f>
        <v>0</v>
      </c>
    </row>
    <row r="128" spans="9:12" x14ac:dyDescent="0.3">
      <c r="I128" s="1">
        <f>Table1[[#This Row],[PRU]]*Table1[[#This Row],[Unites]]</f>
        <v>0</v>
      </c>
      <c r="J128" s="1">
        <v>0</v>
      </c>
      <c r="K128" s="1">
        <v>0</v>
      </c>
      <c r="L128" s="1">
        <f>Table1[[#This Row],[Book Cost]]+Table1[[#This Row],[Frais]]+Table1[[#This Row],[Taxes]]</f>
        <v>0</v>
      </c>
    </row>
    <row r="129" spans="9:12" x14ac:dyDescent="0.3">
      <c r="I129" s="1">
        <f>Table1[[#This Row],[PRU]]*Table1[[#This Row],[Unites]]</f>
        <v>0</v>
      </c>
      <c r="J129" s="1">
        <v>0</v>
      </c>
      <c r="K129" s="1">
        <v>0</v>
      </c>
      <c r="L129" s="1">
        <f>Table1[[#This Row],[Book Cost]]+Table1[[#This Row],[Frais]]+Table1[[#This Row],[Taxes]]</f>
        <v>0</v>
      </c>
    </row>
    <row r="130" spans="9:12" x14ac:dyDescent="0.3">
      <c r="I130" s="1">
        <f>Table1[[#This Row],[PRU]]*Table1[[#This Row],[Unites]]</f>
        <v>0</v>
      </c>
      <c r="J130" s="1">
        <v>0</v>
      </c>
      <c r="K130" s="1">
        <v>0</v>
      </c>
      <c r="L130" s="1">
        <f>Table1[[#This Row],[Book Cost]]+Table1[[#This Row],[Frais]]+Table1[[#This Row],[Taxes]]</f>
        <v>0</v>
      </c>
    </row>
    <row r="131" spans="9:12" x14ac:dyDescent="0.3">
      <c r="I131" s="1">
        <f>Table1[[#This Row],[PRU]]*Table1[[#This Row],[Unites]]</f>
        <v>0</v>
      </c>
      <c r="J131" s="1">
        <v>0</v>
      </c>
      <c r="K131" s="1">
        <v>0</v>
      </c>
      <c r="L131" s="1">
        <f>Table1[[#This Row],[Book Cost]]+Table1[[#This Row],[Frais]]+Table1[[#This Row],[Taxes]]</f>
        <v>0</v>
      </c>
    </row>
    <row r="132" spans="9:12" x14ac:dyDescent="0.3">
      <c r="I132" s="1">
        <f>Table1[[#This Row],[PRU]]*Table1[[#This Row],[Unites]]</f>
        <v>0</v>
      </c>
      <c r="J132" s="1">
        <v>0</v>
      </c>
      <c r="K132" s="1">
        <v>0</v>
      </c>
      <c r="L132" s="1">
        <f>Table1[[#This Row],[Book Cost]]+Table1[[#This Row],[Frais]]+Table1[[#This Row],[Taxes]]</f>
        <v>0</v>
      </c>
    </row>
    <row r="133" spans="9:12" x14ac:dyDescent="0.3">
      <c r="I133" s="1">
        <f>Table1[[#This Row],[PRU]]*Table1[[#This Row],[Unites]]</f>
        <v>0</v>
      </c>
      <c r="J133" s="1">
        <v>0</v>
      </c>
      <c r="K133" s="1">
        <v>0</v>
      </c>
      <c r="L133" s="1">
        <f>Table1[[#This Row],[Book Cost]]+Table1[[#This Row],[Frais]]+Table1[[#This Row],[Taxes]]</f>
        <v>0</v>
      </c>
    </row>
    <row r="134" spans="9:12" x14ac:dyDescent="0.3">
      <c r="I134" s="1">
        <f>Table1[[#This Row],[PRU]]*Table1[[#This Row],[Unites]]</f>
        <v>0</v>
      </c>
      <c r="J134" s="1">
        <v>0</v>
      </c>
      <c r="K134" s="1">
        <v>0</v>
      </c>
      <c r="L134" s="1">
        <f>Table1[[#This Row],[Book Cost]]+Table1[[#This Row],[Frais]]+Table1[[#This Row],[Taxes]]</f>
        <v>0</v>
      </c>
    </row>
    <row r="135" spans="9:12" x14ac:dyDescent="0.3">
      <c r="I135" s="1">
        <f>Table1[[#This Row],[PRU]]*Table1[[#This Row],[Unites]]</f>
        <v>0</v>
      </c>
      <c r="J135" s="1">
        <v>0</v>
      </c>
      <c r="K135" s="1">
        <v>0</v>
      </c>
      <c r="L135" s="1">
        <f>Table1[[#This Row],[Book Cost]]+Table1[[#This Row],[Frais]]+Table1[[#This Row],[Taxes]]</f>
        <v>0</v>
      </c>
    </row>
    <row r="136" spans="9:12" x14ac:dyDescent="0.3">
      <c r="I136" s="1">
        <f>Table1[[#This Row],[PRU]]*Table1[[#This Row],[Unites]]</f>
        <v>0</v>
      </c>
      <c r="J136" s="1">
        <v>0</v>
      </c>
      <c r="K136" s="1">
        <v>0</v>
      </c>
      <c r="L136" s="1">
        <f>Table1[[#This Row],[Book Cost]]+Table1[[#This Row],[Frais]]+Table1[[#This Row],[Taxes]]</f>
        <v>0</v>
      </c>
    </row>
    <row r="137" spans="9:12" x14ac:dyDescent="0.3">
      <c r="I137" s="1">
        <f>Table1[[#This Row],[PRU]]*Table1[[#This Row],[Unites]]</f>
        <v>0</v>
      </c>
      <c r="J137" s="1">
        <v>0</v>
      </c>
      <c r="K137" s="1">
        <v>0</v>
      </c>
      <c r="L137" s="1">
        <f>Table1[[#This Row],[Book Cost]]+Table1[[#This Row],[Frais]]+Table1[[#This Row],[Taxes]]</f>
        <v>0</v>
      </c>
    </row>
    <row r="138" spans="9:12" x14ac:dyDescent="0.3">
      <c r="I138" s="1">
        <f>Table1[[#This Row],[PRU]]*Table1[[#This Row],[Unites]]</f>
        <v>0</v>
      </c>
      <c r="J138" s="1">
        <v>0</v>
      </c>
      <c r="K138" s="1">
        <v>0</v>
      </c>
      <c r="L138" s="1">
        <f>Table1[[#This Row],[Book Cost]]+Table1[[#This Row],[Frais]]+Table1[[#This Row],[Taxes]]</f>
        <v>0</v>
      </c>
    </row>
    <row r="139" spans="9:12" x14ac:dyDescent="0.3">
      <c r="I139" s="1">
        <f>Table1[[#This Row],[PRU]]*Table1[[#This Row],[Unites]]</f>
        <v>0</v>
      </c>
      <c r="J139" s="1">
        <v>0</v>
      </c>
      <c r="K139" s="1">
        <v>0</v>
      </c>
      <c r="L139" s="1">
        <f>Table1[[#This Row],[Book Cost]]+Table1[[#This Row],[Frais]]+Table1[[#This Row],[Taxes]]</f>
        <v>0</v>
      </c>
    </row>
    <row r="140" spans="9:12" x14ac:dyDescent="0.3">
      <c r="I140" s="1">
        <f>Table1[[#This Row],[PRU]]*Table1[[#This Row],[Unites]]</f>
        <v>0</v>
      </c>
      <c r="J140" s="1">
        <v>0</v>
      </c>
      <c r="K140" s="1">
        <v>0</v>
      </c>
      <c r="L140" s="1">
        <f>Table1[[#This Row],[Book Cost]]+Table1[[#This Row],[Frais]]+Table1[[#This Row],[Taxes]]</f>
        <v>0</v>
      </c>
    </row>
    <row r="141" spans="9:12" x14ac:dyDescent="0.3">
      <c r="I141" s="1">
        <f>Table1[[#This Row],[PRU]]*Table1[[#This Row],[Unites]]</f>
        <v>0</v>
      </c>
      <c r="J141" s="1">
        <v>0</v>
      </c>
      <c r="K141" s="1">
        <v>0</v>
      </c>
      <c r="L141" s="1">
        <f>Table1[[#This Row],[Book Cost]]+Table1[[#This Row],[Frais]]+Table1[[#This Row],[Taxes]]</f>
        <v>0</v>
      </c>
    </row>
    <row r="142" spans="9:12" x14ac:dyDescent="0.3">
      <c r="I142" s="1">
        <f>Table1[[#This Row],[PRU]]*Table1[[#This Row],[Unites]]</f>
        <v>0</v>
      </c>
      <c r="J142" s="1">
        <v>0</v>
      </c>
      <c r="K142" s="1">
        <v>0</v>
      </c>
      <c r="L142" s="1">
        <f>Table1[[#This Row],[Book Cost]]+Table1[[#This Row],[Frais]]+Table1[[#This Row],[Taxes]]</f>
        <v>0</v>
      </c>
    </row>
    <row r="143" spans="9:12" x14ac:dyDescent="0.3">
      <c r="I143" s="1">
        <f>Table1[[#This Row],[PRU]]*Table1[[#This Row],[Unites]]</f>
        <v>0</v>
      </c>
      <c r="J143" s="1">
        <v>0</v>
      </c>
      <c r="K143" s="1">
        <v>0</v>
      </c>
      <c r="L143" s="1">
        <f>Table1[[#This Row],[Book Cost]]+Table1[[#This Row],[Frais]]+Table1[[#This Row],[Taxes]]</f>
        <v>0</v>
      </c>
    </row>
    <row r="144" spans="9:12" x14ac:dyDescent="0.3">
      <c r="I144" s="1">
        <f>Table1[[#This Row],[PRU]]*Table1[[#This Row],[Unites]]</f>
        <v>0</v>
      </c>
      <c r="J144" s="1">
        <v>0</v>
      </c>
      <c r="K144" s="1">
        <v>0</v>
      </c>
      <c r="L144" s="1">
        <f>Table1[[#This Row],[Book Cost]]+Table1[[#This Row],[Frais]]+Table1[[#This Row],[Taxes]]</f>
        <v>0</v>
      </c>
    </row>
    <row r="145" spans="9:12" x14ac:dyDescent="0.3">
      <c r="I145" s="1">
        <f>Table1[[#This Row],[PRU]]*Table1[[#This Row],[Unites]]</f>
        <v>0</v>
      </c>
      <c r="J145" s="1">
        <v>0</v>
      </c>
      <c r="K145" s="1">
        <v>0</v>
      </c>
      <c r="L145" s="1">
        <f>Table1[[#This Row],[Book Cost]]+Table1[[#This Row],[Frais]]+Table1[[#This Row],[Taxes]]</f>
        <v>0</v>
      </c>
    </row>
    <row r="146" spans="9:12" x14ac:dyDescent="0.3">
      <c r="I146" s="1">
        <f>Table1[[#This Row],[PRU]]*Table1[[#This Row],[Unites]]</f>
        <v>0</v>
      </c>
      <c r="J146" s="1">
        <v>0</v>
      </c>
      <c r="K146" s="1">
        <v>0</v>
      </c>
      <c r="L146" s="1">
        <f>Table1[[#This Row],[Book Cost]]+Table1[[#This Row],[Frais]]+Table1[[#This Row],[Taxes]]</f>
        <v>0</v>
      </c>
    </row>
    <row r="147" spans="9:12" x14ac:dyDescent="0.3">
      <c r="I147" s="1">
        <f>Table1[[#This Row],[PRU]]*Table1[[#This Row],[Unites]]</f>
        <v>0</v>
      </c>
      <c r="J147" s="1">
        <v>0</v>
      </c>
      <c r="K147" s="1">
        <v>0</v>
      </c>
      <c r="L147" s="1">
        <f>Table1[[#This Row],[Book Cost]]+Table1[[#This Row],[Frais]]+Table1[[#This Row],[Taxes]]</f>
        <v>0</v>
      </c>
    </row>
    <row r="148" spans="9:12" x14ac:dyDescent="0.3">
      <c r="I148" s="1">
        <f>Table1[[#This Row],[PRU]]*Table1[[#This Row],[Unites]]</f>
        <v>0</v>
      </c>
      <c r="J148" s="1">
        <v>0</v>
      </c>
      <c r="K148" s="1">
        <v>0</v>
      </c>
      <c r="L148" s="1">
        <f>Table1[[#This Row],[Book Cost]]+Table1[[#This Row],[Frais]]+Table1[[#This Row],[Taxes]]</f>
        <v>0</v>
      </c>
    </row>
    <row r="149" spans="9:12" x14ac:dyDescent="0.3">
      <c r="I149" s="1">
        <f>Table1[[#This Row],[PRU]]*Table1[[#This Row],[Unites]]</f>
        <v>0</v>
      </c>
      <c r="J149" s="1">
        <v>0</v>
      </c>
      <c r="K149" s="1">
        <v>0</v>
      </c>
      <c r="L149" s="1">
        <f>Table1[[#This Row],[Book Cost]]+Table1[[#This Row],[Frais]]+Table1[[#This Row],[Taxes]]</f>
        <v>0</v>
      </c>
    </row>
    <row r="150" spans="9:12" x14ac:dyDescent="0.3">
      <c r="I150" s="1">
        <f>Table1[[#This Row],[PRU]]*Table1[[#This Row],[Unites]]</f>
        <v>0</v>
      </c>
      <c r="J150" s="1">
        <v>0</v>
      </c>
      <c r="K150" s="1">
        <v>0</v>
      </c>
      <c r="L150" s="1">
        <f>Table1[[#This Row],[Book Cost]]+Table1[[#This Row],[Frais]]+Table1[[#This Row],[Taxes]]</f>
        <v>0</v>
      </c>
    </row>
    <row r="151" spans="9:12" x14ac:dyDescent="0.3">
      <c r="I151" s="1">
        <f>Table1[[#This Row],[PRU]]*Table1[[#This Row],[Unites]]</f>
        <v>0</v>
      </c>
      <c r="J151" s="1">
        <v>0</v>
      </c>
      <c r="K151" s="1">
        <v>0</v>
      </c>
      <c r="L151" s="1">
        <f>Table1[[#This Row],[Book Cost]]+Table1[[#This Row],[Frais]]+Table1[[#This Row],[Taxes]]</f>
        <v>0</v>
      </c>
    </row>
    <row r="152" spans="9:12" x14ac:dyDescent="0.3">
      <c r="I152" s="1">
        <f>Table1[[#This Row],[PRU]]*Table1[[#This Row],[Unites]]</f>
        <v>0</v>
      </c>
      <c r="J152" s="1">
        <v>0</v>
      </c>
      <c r="K152" s="1">
        <v>0</v>
      </c>
      <c r="L152" s="1">
        <f>Table1[[#This Row],[Book Cost]]+Table1[[#This Row],[Frais]]+Table1[[#This Row],[Taxes]]</f>
        <v>0</v>
      </c>
    </row>
    <row r="153" spans="9:12" x14ac:dyDescent="0.3">
      <c r="I153" s="1">
        <f>Table1[[#This Row],[PRU]]*Table1[[#This Row],[Unites]]</f>
        <v>0</v>
      </c>
      <c r="J153" s="1">
        <v>0</v>
      </c>
      <c r="K153" s="1">
        <v>0</v>
      </c>
      <c r="L153" s="1">
        <f>Table1[[#This Row],[Book Cost]]+Table1[[#This Row],[Frais]]+Table1[[#This Row],[Taxes]]</f>
        <v>0</v>
      </c>
    </row>
    <row r="154" spans="9:12" x14ac:dyDescent="0.3">
      <c r="I154" s="1">
        <f>Table1[[#This Row],[PRU]]*Table1[[#This Row],[Unites]]</f>
        <v>0</v>
      </c>
      <c r="J154" s="1">
        <v>0</v>
      </c>
      <c r="K154" s="1">
        <v>0</v>
      </c>
      <c r="L154" s="1">
        <f>Table1[[#This Row],[Book Cost]]+Table1[[#This Row],[Frais]]+Table1[[#This Row],[Taxes]]</f>
        <v>0</v>
      </c>
    </row>
    <row r="155" spans="9:12" x14ac:dyDescent="0.3">
      <c r="I155" s="1">
        <f>Table1[[#This Row],[PRU]]*Table1[[#This Row],[Unites]]</f>
        <v>0</v>
      </c>
      <c r="J155" s="1">
        <v>0</v>
      </c>
      <c r="K155" s="1">
        <v>0</v>
      </c>
      <c r="L155" s="1">
        <f>Table1[[#This Row],[Book Cost]]+Table1[[#This Row],[Frais]]+Table1[[#This Row],[Taxes]]</f>
        <v>0</v>
      </c>
    </row>
    <row r="156" spans="9:12" x14ac:dyDescent="0.3">
      <c r="I156" s="1">
        <f>Table1[[#This Row],[PRU]]*Table1[[#This Row],[Unites]]</f>
        <v>0</v>
      </c>
      <c r="J156" s="1">
        <v>0</v>
      </c>
      <c r="K156" s="1">
        <v>0</v>
      </c>
      <c r="L156" s="1">
        <f>Table1[[#This Row],[Book Cost]]+Table1[[#This Row],[Frais]]+Table1[[#This Row],[Taxes]]</f>
        <v>0</v>
      </c>
    </row>
    <row r="157" spans="9:12" x14ac:dyDescent="0.3">
      <c r="I157" s="1">
        <f>Table1[[#This Row],[PRU]]*Table1[[#This Row],[Unites]]</f>
        <v>0</v>
      </c>
      <c r="J157" s="1">
        <v>0</v>
      </c>
      <c r="K157" s="1">
        <v>0</v>
      </c>
      <c r="L157" s="1">
        <f>Table1[[#This Row],[Book Cost]]+Table1[[#This Row],[Frais]]+Table1[[#This Row],[Taxes]]</f>
        <v>0</v>
      </c>
    </row>
    <row r="158" spans="9:12" x14ac:dyDescent="0.3">
      <c r="I158" s="1">
        <f>Table1[[#This Row],[PRU]]*Table1[[#This Row],[Unites]]</f>
        <v>0</v>
      </c>
      <c r="J158" s="1">
        <v>0</v>
      </c>
      <c r="K158" s="1">
        <v>0</v>
      </c>
      <c r="L158" s="1">
        <f>Table1[[#This Row],[Book Cost]]+Table1[[#This Row],[Frais]]+Table1[[#This Row],[Taxes]]</f>
        <v>0</v>
      </c>
    </row>
    <row r="159" spans="9:12" x14ac:dyDescent="0.3">
      <c r="I159" s="1">
        <f>Table1[[#This Row],[PRU]]*Table1[[#This Row],[Unites]]</f>
        <v>0</v>
      </c>
      <c r="J159" s="1">
        <v>0</v>
      </c>
      <c r="K159" s="1">
        <v>0</v>
      </c>
      <c r="L159" s="1">
        <f>Table1[[#This Row],[Book Cost]]+Table1[[#This Row],[Frais]]+Table1[[#This Row],[Taxes]]</f>
        <v>0</v>
      </c>
    </row>
    <row r="160" spans="9:12" x14ac:dyDescent="0.3">
      <c r="I160" s="1">
        <f>Table1[[#This Row],[PRU]]*Table1[[#This Row],[Unites]]</f>
        <v>0</v>
      </c>
      <c r="J160" s="1">
        <v>0</v>
      </c>
      <c r="K160" s="1">
        <v>0</v>
      </c>
      <c r="L160" s="1">
        <f>Table1[[#This Row],[Book Cost]]+Table1[[#This Row],[Frais]]+Table1[[#This Row],[Taxes]]</f>
        <v>0</v>
      </c>
    </row>
    <row r="161" spans="9:12" x14ac:dyDescent="0.3">
      <c r="I161" s="1">
        <f>Table1[[#This Row],[PRU]]*Table1[[#This Row],[Unites]]</f>
        <v>0</v>
      </c>
      <c r="J161" s="1">
        <v>0</v>
      </c>
      <c r="K161" s="1">
        <v>0</v>
      </c>
      <c r="L161" s="1">
        <f>Table1[[#This Row],[Book Cost]]+Table1[[#This Row],[Frais]]+Table1[[#This Row],[Taxes]]</f>
        <v>0</v>
      </c>
    </row>
    <row r="162" spans="9:12" x14ac:dyDescent="0.3">
      <c r="I162" s="1">
        <f>Table1[[#This Row],[PRU]]*Table1[[#This Row],[Unites]]</f>
        <v>0</v>
      </c>
      <c r="J162" s="1">
        <v>0</v>
      </c>
      <c r="K162" s="1">
        <v>0</v>
      </c>
      <c r="L162" s="1">
        <f>Table1[[#This Row],[Book Cost]]+Table1[[#This Row],[Frais]]+Table1[[#This Row],[Taxes]]</f>
        <v>0</v>
      </c>
    </row>
    <row r="163" spans="9:12" x14ac:dyDescent="0.3">
      <c r="I163" s="1">
        <f>Table1[[#This Row],[PRU]]*Table1[[#This Row],[Unites]]</f>
        <v>0</v>
      </c>
      <c r="J163" s="1">
        <v>0</v>
      </c>
      <c r="K163" s="1">
        <v>0</v>
      </c>
      <c r="L163" s="1">
        <f>Table1[[#This Row],[Book Cost]]+Table1[[#This Row],[Frais]]+Table1[[#This Row],[Taxes]]</f>
        <v>0</v>
      </c>
    </row>
    <row r="164" spans="9:12" x14ac:dyDescent="0.3">
      <c r="I164" s="1">
        <f>Table1[[#This Row],[PRU]]*Table1[[#This Row],[Unites]]</f>
        <v>0</v>
      </c>
      <c r="J164" s="1">
        <v>0</v>
      </c>
      <c r="K164" s="1">
        <v>0</v>
      </c>
      <c r="L164" s="1">
        <f>Table1[[#This Row],[Book Cost]]+Table1[[#This Row],[Frais]]+Table1[[#This Row],[Taxes]]</f>
        <v>0</v>
      </c>
    </row>
    <row r="165" spans="9:12" x14ac:dyDescent="0.3">
      <c r="I165" s="1">
        <f>Table1[[#This Row],[PRU]]*Table1[[#This Row],[Unites]]</f>
        <v>0</v>
      </c>
      <c r="J165" s="1">
        <v>0</v>
      </c>
      <c r="K165" s="1">
        <v>0</v>
      </c>
      <c r="L165" s="1">
        <f>Table1[[#This Row],[Book Cost]]+Table1[[#This Row],[Frais]]+Table1[[#This Row],[Taxes]]</f>
        <v>0</v>
      </c>
    </row>
    <row r="166" spans="9:12" x14ac:dyDescent="0.3">
      <c r="I166" s="1">
        <f>Table1[[#This Row],[PRU]]*Table1[[#This Row],[Unites]]</f>
        <v>0</v>
      </c>
      <c r="J166" s="1">
        <v>0</v>
      </c>
      <c r="K166" s="1">
        <v>0</v>
      </c>
      <c r="L166" s="1">
        <f>Table1[[#This Row],[Book Cost]]+Table1[[#This Row],[Frais]]+Table1[[#This Row],[Taxes]]</f>
        <v>0</v>
      </c>
    </row>
    <row r="167" spans="9:12" x14ac:dyDescent="0.3">
      <c r="I167" s="1">
        <f>Table1[[#This Row],[PRU]]*Table1[[#This Row],[Unites]]</f>
        <v>0</v>
      </c>
      <c r="J167" s="1">
        <v>0</v>
      </c>
      <c r="K167" s="1">
        <v>0</v>
      </c>
      <c r="L167" s="1">
        <f>Table1[[#This Row],[Book Cost]]+Table1[[#This Row],[Frais]]+Table1[[#This Row],[Taxes]]</f>
        <v>0</v>
      </c>
    </row>
    <row r="168" spans="9:12" x14ac:dyDescent="0.3">
      <c r="I168" s="1">
        <f>Table1[[#This Row],[PRU]]*Table1[[#This Row],[Unites]]</f>
        <v>0</v>
      </c>
      <c r="J168" s="1">
        <v>0</v>
      </c>
      <c r="K168" s="1">
        <v>0</v>
      </c>
      <c r="L168" s="1">
        <f>Table1[[#This Row],[Book Cost]]+Table1[[#This Row],[Frais]]+Table1[[#This Row],[Taxes]]</f>
        <v>0</v>
      </c>
    </row>
    <row r="169" spans="9:12" x14ac:dyDescent="0.3">
      <c r="I169" s="1">
        <f>Table1[[#This Row],[PRU]]*Table1[[#This Row],[Unites]]</f>
        <v>0</v>
      </c>
      <c r="J169" s="1">
        <v>0</v>
      </c>
      <c r="K169" s="1">
        <v>0</v>
      </c>
      <c r="L169" s="1">
        <f>Table1[[#This Row],[Book Cost]]+Table1[[#This Row],[Frais]]+Table1[[#This Row],[Taxes]]</f>
        <v>0</v>
      </c>
    </row>
    <row r="170" spans="9:12" x14ac:dyDescent="0.3">
      <c r="I170" s="1">
        <f>Table1[[#This Row],[PRU]]*Table1[[#This Row],[Unites]]</f>
        <v>0</v>
      </c>
      <c r="J170" s="1">
        <v>0</v>
      </c>
      <c r="K170" s="1">
        <v>0</v>
      </c>
      <c r="L170" s="1">
        <f>Table1[[#This Row],[Book Cost]]+Table1[[#This Row],[Frais]]+Table1[[#This Row],[Taxes]]</f>
        <v>0</v>
      </c>
    </row>
    <row r="171" spans="9:12" x14ac:dyDescent="0.3">
      <c r="I171" s="1">
        <f>Table1[[#This Row],[PRU]]*Table1[[#This Row],[Unites]]</f>
        <v>0</v>
      </c>
      <c r="J171" s="1">
        <v>0</v>
      </c>
      <c r="K171" s="1">
        <v>0</v>
      </c>
      <c r="L171" s="1">
        <f>Table1[[#This Row],[Book Cost]]+Table1[[#This Row],[Frais]]+Table1[[#This Row],[Taxes]]</f>
        <v>0</v>
      </c>
    </row>
    <row r="172" spans="9:12" x14ac:dyDescent="0.3">
      <c r="I172" s="1">
        <f>Table1[[#This Row],[PRU]]*Table1[[#This Row],[Unites]]</f>
        <v>0</v>
      </c>
      <c r="J172" s="1">
        <v>0</v>
      </c>
      <c r="K172" s="1">
        <v>0</v>
      </c>
      <c r="L172" s="1">
        <f>Table1[[#This Row],[Book Cost]]+Table1[[#This Row],[Frais]]+Table1[[#This Row],[Taxes]]</f>
        <v>0</v>
      </c>
    </row>
    <row r="173" spans="9:12" x14ac:dyDescent="0.3">
      <c r="I173" s="1">
        <f>Table1[[#This Row],[PRU]]*Table1[[#This Row],[Unites]]</f>
        <v>0</v>
      </c>
      <c r="J173" s="1">
        <v>0</v>
      </c>
      <c r="K173" s="1">
        <v>0</v>
      </c>
      <c r="L173" s="1">
        <f>Table1[[#This Row],[Book Cost]]+Table1[[#This Row],[Frais]]+Table1[[#This Row],[Taxes]]</f>
        <v>0</v>
      </c>
    </row>
    <row r="174" spans="9:12" x14ac:dyDescent="0.3">
      <c r="I174" s="1">
        <f>Table1[[#This Row],[PRU]]*Table1[[#This Row],[Unites]]</f>
        <v>0</v>
      </c>
      <c r="J174" s="1">
        <v>0</v>
      </c>
      <c r="K174" s="1">
        <v>0</v>
      </c>
      <c r="L174" s="1">
        <f>Table1[[#This Row],[Book Cost]]+Table1[[#This Row],[Frais]]+Table1[[#This Row],[Taxes]]</f>
        <v>0</v>
      </c>
    </row>
    <row r="175" spans="9:12" x14ac:dyDescent="0.3">
      <c r="I175" s="1">
        <f>Table1[[#This Row],[PRU]]*Table1[[#This Row],[Unites]]</f>
        <v>0</v>
      </c>
      <c r="J175" s="1">
        <v>0</v>
      </c>
      <c r="K175" s="1">
        <v>0</v>
      </c>
      <c r="L175" s="1">
        <f>Table1[[#This Row],[Book Cost]]+Table1[[#This Row],[Frais]]+Table1[[#This Row],[Taxes]]</f>
        <v>0</v>
      </c>
    </row>
    <row r="176" spans="9:12" x14ac:dyDescent="0.3">
      <c r="I176" s="1">
        <f>Table1[[#This Row],[PRU]]*Table1[[#This Row],[Unites]]</f>
        <v>0</v>
      </c>
      <c r="J176" s="1">
        <v>0</v>
      </c>
      <c r="K176" s="1">
        <v>0</v>
      </c>
      <c r="L176" s="1">
        <f>Table1[[#This Row],[Book Cost]]+Table1[[#This Row],[Frais]]+Table1[[#This Row],[Taxes]]</f>
        <v>0</v>
      </c>
    </row>
    <row r="177" spans="9:12" x14ac:dyDescent="0.3">
      <c r="I177" s="1">
        <f>Table1[[#This Row],[PRU]]*Table1[[#This Row],[Unites]]</f>
        <v>0</v>
      </c>
      <c r="J177" s="1">
        <v>0</v>
      </c>
      <c r="K177" s="1">
        <v>0</v>
      </c>
      <c r="L177" s="1">
        <f>Table1[[#This Row],[Book Cost]]+Table1[[#This Row],[Frais]]+Table1[[#This Row],[Taxes]]</f>
        <v>0</v>
      </c>
    </row>
    <row r="178" spans="9:12" x14ac:dyDescent="0.3">
      <c r="I178" s="1">
        <f>Table1[[#This Row],[PRU]]*Table1[[#This Row],[Unites]]</f>
        <v>0</v>
      </c>
      <c r="J178" s="1">
        <v>0</v>
      </c>
      <c r="K178" s="1">
        <v>0</v>
      </c>
      <c r="L178" s="1">
        <f>Table1[[#This Row],[Book Cost]]+Table1[[#This Row],[Frais]]+Table1[[#This Row],[Taxes]]</f>
        <v>0</v>
      </c>
    </row>
    <row r="179" spans="9:12" x14ac:dyDescent="0.3">
      <c r="I179" s="1">
        <f>Table1[[#This Row],[PRU]]*Table1[[#This Row],[Unites]]</f>
        <v>0</v>
      </c>
      <c r="J179" s="1">
        <v>0</v>
      </c>
      <c r="K179" s="1">
        <v>0</v>
      </c>
      <c r="L179" s="1">
        <f>Table1[[#This Row],[Book Cost]]+Table1[[#This Row],[Frais]]+Table1[[#This Row],[Taxes]]</f>
        <v>0</v>
      </c>
    </row>
    <row r="180" spans="9:12" x14ac:dyDescent="0.3">
      <c r="I180" s="1">
        <f>Table1[[#This Row],[PRU]]*Table1[[#This Row],[Unites]]</f>
        <v>0</v>
      </c>
      <c r="J180" s="1">
        <v>0</v>
      </c>
      <c r="K180" s="1">
        <v>0</v>
      </c>
      <c r="L180" s="1">
        <f>Table1[[#This Row],[Book Cost]]+Table1[[#This Row],[Frais]]+Table1[[#This Row],[Taxes]]</f>
        <v>0</v>
      </c>
    </row>
    <row r="181" spans="9:12" x14ac:dyDescent="0.3">
      <c r="I181" s="1">
        <f>Table1[[#This Row],[PRU]]*Table1[[#This Row],[Unites]]</f>
        <v>0</v>
      </c>
      <c r="J181" s="1">
        <v>0</v>
      </c>
      <c r="K181" s="1">
        <v>0</v>
      </c>
      <c r="L181" s="1">
        <f>Table1[[#This Row],[Book Cost]]+Table1[[#This Row],[Frais]]+Table1[[#This Row],[Taxes]]</f>
        <v>0</v>
      </c>
    </row>
    <row r="182" spans="9:12" x14ac:dyDescent="0.3">
      <c r="I182" s="1">
        <f>Table1[[#This Row],[PRU]]*Table1[[#This Row],[Unites]]</f>
        <v>0</v>
      </c>
      <c r="J182" s="1">
        <v>0</v>
      </c>
      <c r="K182" s="1">
        <v>0</v>
      </c>
      <c r="L182" s="1">
        <f>Table1[[#This Row],[Book Cost]]+Table1[[#This Row],[Frais]]+Table1[[#This Row],[Taxes]]</f>
        <v>0</v>
      </c>
    </row>
    <row r="183" spans="9:12" x14ac:dyDescent="0.3">
      <c r="I183" s="1">
        <f>Table1[[#This Row],[PRU]]*Table1[[#This Row],[Unites]]</f>
        <v>0</v>
      </c>
      <c r="J183" s="1">
        <v>0</v>
      </c>
      <c r="K183" s="1">
        <v>0</v>
      </c>
      <c r="L183" s="1">
        <f>Table1[[#This Row],[Book Cost]]+Table1[[#This Row],[Frais]]+Table1[[#This Row],[Taxes]]</f>
        <v>0</v>
      </c>
    </row>
    <row r="184" spans="9:12" x14ac:dyDescent="0.3">
      <c r="I184" s="1">
        <f>Table1[[#This Row],[PRU]]*Table1[[#This Row],[Unites]]</f>
        <v>0</v>
      </c>
      <c r="J184" s="1">
        <v>0</v>
      </c>
      <c r="K184" s="1">
        <v>0</v>
      </c>
      <c r="L184" s="1">
        <f>Table1[[#This Row],[Book Cost]]+Table1[[#This Row],[Frais]]+Table1[[#This Row],[Taxes]]</f>
        <v>0</v>
      </c>
    </row>
    <row r="185" spans="9:12" x14ac:dyDescent="0.3">
      <c r="I185" s="1">
        <f>Table1[[#This Row],[PRU]]*Table1[[#This Row],[Unites]]</f>
        <v>0</v>
      </c>
      <c r="J185" s="1">
        <v>0</v>
      </c>
      <c r="K185" s="1">
        <v>0</v>
      </c>
      <c r="L185" s="1">
        <f>Table1[[#This Row],[Book Cost]]+Table1[[#This Row],[Frais]]+Table1[[#This Row],[Taxes]]</f>
        <v>0</v>
      </c>
    </row>
    <row r="186" spans="9:12" x14ac:dyDescent="0.3">
      <c r="I186" s="1">
        <f>Table1[[#This Row],[PRU]]*Table1[[#This Row],[Unites]]</f>
        <v>0</v>
      </c>
      <c r="J186" s="1">
        <v>0</v>
      </c>
      <c r="K186" s="1">
        <v>0</v>
      </c>
      <c r="L186" s="1">
        <f>Table1[[#This Row],[Book Cost]]+Table1[[#This Row],[Frais]]+Table1[[#This Row],[Taxes]]</f>
        <v>0</v>
      </c>
    </row>
    <row r="187" spans="9:12" x14ac:dyDescent="0.3">
      <c r="I187" s="1">
        <f>Table1[[#This Row],[PRU]]*Table1[[#This Row],[Unites]]</f>
        <v>0</v>
      </c>
      <c r="J187" s="1">
        <v>0</v>
      </c>
      <c r="K187" s="1">
        <v>0</v>
      </c>
      <c r="L187" s="1">
        <f>Table1[[#This Row],[Book Cost]]+Table1[[#This Row],[Frais]]+Table1[[#This Row],[Taxes]]</f>
        <v>0</v>
      </c>
    </row>
    <row r="188" spans="9:12" x14ac:dyDescent="0.3">
      <c r="I188" s="1">
        <f>Table1[[#This Row],[PRU]]*Table1[[#This Row],[Unites]]</f>
        <v>0</v>
      </c>
      <c r="J188" s="1">
        <v>0</v>
      </c>
      <c r="K188" s="1">
        <v>0</v>
      </c>
      <c r="L188" s="1">
        <f>Table1[[#This Row],[Book Cost]]+Table1[[#This Row],[Frais]]+Table1[[#This Row],[Taxes]]</f>
        <v>0</v>
      </c>
    </row>
    <row r="189" spans="9:12" x14ac:dyDescent="0.3">
      <c r="I189" s="1">
        <f>Table1[[#This Row],[PRU]]*Table1[[#This Row],[Unites]]</f>
        <v>0</v>
      </c>
      <c r="J189" s="1">
        <v>0</v>
      </c>
      <c r="K189" s="1">
        <v>0</v>
      </c>
      <c r="L189" s="1">
        <f>Table1[[#This Row],[Book Cost]]+Table1[[#This Row],[Frais]]+Table1[[#This Row],[Taxes]]</f>
        <v>0</v>
      </c>
    </row>
    <row r="190" spans="9:12" x14ac:dyDescent="0.3">
      <c r="I190" s="1">
        <f>Table1[[#This Row],[PRU]]*Table1[[#This Row],[Unites]]</f>
        <v>0</v>
      </c>
      <c r="J190" s="1">
        <v>0</v>
      </c>
      <c r="K190" s="1">
        <v>0</v>
      </c>
      <c r="L190" s="1">
        <f>Table1[[#This Row],[Book Cost]]+Table1[[#This Row],[Frais]]+Table1[[#This Row],[Taxes]]</f>
        <v>0</v>
      </c>
    </row>
    <row r="191" spans="9:12" x14ac:dyDescent="0.3">
      <c r="I191" s="1">
        <f>Table1[[#This Row],[PRU]]*Table1[[#This Row],[Unites]]</f>
        <v>0</v>
      </c>
      <c r="J191" s="1">
        <v>0</v>
      </c>
      <c r="K191" s="1">
        <v>0</v>
      </c>
      <c r="L191" s="1">
        <f>Table1[[#This Row],[Book Cost]]+Table1[[#This Row],[Frais]]+Table1[[#This Row],[Taxes]]</f>
        <v>0</v>
      </c>
    </row>
    <row r="192" spans="9:12" x14ac:dyDescent="0.3">
      <c r="I192" s="1">
        <f>Table1[[#This Row],[PRU]]*Table1[[#This Row],[Unites]]</f>
        <v>0</v>
      </c>
      <c r="J192" s="1">
        <v>0</v>
      </c>
      <c r="K192" s="1">
        <v>0</v>
      </c>
      <c r="L192" s="1">
        <f>Table1[[#This Row],[Book Cost]]+Table1[[#This Row],[Frais]]+Table1[[#This Row],[Taxes]]</f>
        <v>0</v>
      </c>
    </row>
    <row r="193" spans="9:12" x14ac:dyDescent="0.3">
      <c r="I193" s="1">
        <f>Table1[[#This Row],[PRU]]*Table1[[#This Row],[Unites]]</f>
        <v>0</v>
      </c>
      <c r="J193" s="1">
        <v>0</v>
      </c>
      <c r="K193" s="1">
        <v>0</v>
      </c>
      <c r="L193" s="1">
        <f>Table1[[#This Row],[Book Cost]]+Table1[[#This Row],[Frais]]+Table1[[#This Row],[Taxes]]</f>
        <v>0</v>
      </c>
    </row>
    <row r="194" spans="9:12" x14ac:dyDescent="0.3">
      <c r="I194" s="1">
        <f>Table1[[#This Row],[PRU]]*Table1[[#This Row],[Unites]]</f>
        <v>0</v>
      </c>
      <c r="J194" s="1">
        <v>0</v>
      </c>
      <c r="K194" s="1">
        <v>0</v>
      </c>
      <c r="L194" s="1">
        <f>Table1[[#This Row],[Book Cost]]+Table1[[#This Row],[Frais]]+Table1[[#This Row],[Taxes]]</f>
        <v>0</v>
      </c>
    </row>
    <row r="195" spans="9:12" x14ac:dyDescent="0.3">
      <c r="I195" s="1">
        <f>Table1[[#This Row],[PRU]]*Table1[[#This Row],[Unites]]</f>
        <v>0</v>
      </c>
      <c r="J195" s="1">
        <v>0</v>
      </c>
      <c r="K195" s="1">
        <v>0</v>
      </c>
      <c r="L195" s="1">
        <f>Table1[[#This Row],[Book Cost]]+Table1[[#This Row],[Frais]]+Table1[[#This Row],[Taxes]]</f>
        <v>0</v>
      </c>
    </row>
    <row r="196" spans="9:12" x14ac:dyDescent="0.3">
      <c r="I196" s="1">
        <f>Table1[[#This Row],[PRU]]*Table1[[#This Row],[Unites]]</f>
        <v>0</v>
      </c>
      <c r="J196" s="1">
        <v>0</v>
      </c>
      <c r="K196" s="1">
        <v>0</v>
      </c>
      <c r="L196" s="1">
        <f>Table1[[#This Row],[Book Cost]]+Table1[[#This Row],[Frais]]+Table1[[#This Row],[Taxes]]</f>
        <v>0</v>
      </c>
    </row>
    <row r="197" spans="9:12" x14ac:dyDescent="0.3">
      <c r="I197" s="1">
        <f>Table1[[#This Row],[PRU]]*Table1[[#This Row],[Unites]]</f>
        <v>0</v>
      </c>
      <c r="J197" s="1">
        <v>0</v>
      </c>
      <c r="K197" s="1">
        <v>0</v>
      </c>
      <c r="L197" s="1">
        <f>Table1[[#This Row],[Book Cost]]+Table1[[#This Row],[Frais]]+Table1[[#This Row],[Taxes]]</f>
        <v>0</v>
      </c>
    </row>
    <row r="198" spans="9:12" x14ac:dyDescent="0.3">
      <c r="I198" s="1">
        <f>Table1[[#This Row],[PRU]]*Table1[[#This Row],[Unites]]</f>
        <v>0</v>
      </c>
      <c r="J198" s="1">
        <v>0</v>
      </c>
      <c r="K198" s="1">
        <v>0</v>
      </c>
      <c r="L198" s="1">
        <f>Table1[[#This Row],[Book Cost]]+Table1[[#This Row],[Frais]]+Table1[[#This Row],[Taxes]]</f>
        <v>0</v>
      </c>
    </row>
    <row r="199" spans="9:12" x14ac:dyDescent="0.3">
      <c r="I199" s="1">
        <f>Table1[[#This Row],[PRU]]*Table1[[#This Row],[Unites]]</f>
        <v>0</v>
      </c>
      <c r="J199" s="1">
        <v>0</v>
      </c>
      <c r="K199" s="1">
        <v>0</v>
      </c>
      <c r="L199" s="1">
        <f>Table1[[#This Row],[Book Cost]]+Table1[[#This Row],[Frais]]+Table1[[#This Row],[Taxes]]</f>
        <v>0</v>
      </c>
    </row>
    <row r="200" spans="9:12" x14ac:dyDescent="0.3">
      <c r="I200" s="1">
        <f>Table1[[#This Row],[PRU]]*Table1[[#This Row],[Unites]]</f>
        <v>0</v>
      </c>
      <c r="J200" s="1">
        <v>0</v>
      </c>
      <c r="K200" s="1">
        <v>0</v>
      </c>
      <c r="L200" s="1">
        <f>Table1[[#This Row],[Book Cost]]+Table1[[#This Row],[Frais]]+Table1[[#This Row],[Taxes]]</f>
        <v>0</v>
      </c>
    </row>
    <row r="201" spans="9:12" x14ac:dyDescent="0.3">
      <c r="I201" s="1">
        <f>Table1[[#This Row],[PRU]]*Table1[[#This Row],[Unites]]</f>
        <v>0</v>
      </c>
      <c r="J201" s="1">
        <v>0</v>
      </c>
      <c r="K201" s="1">
        <v>0</v>
      </c>
      <c r="L201" s="1">
        <f>Table1[[#This Row],[Book Cost]]+Table1[[#This Row],[Frais]]+Table1[[#This Row],[Taxes]]</f>
        <v>0</v>
      </c>
    </row>
    <row r="202" spans="9:12" x14ac:dyDescent="0.3">
      <c r="I202" s="1">
        <f>Table1[[#This Row],[PRU]]*Table1[[#This Row],[Unites]]</f>
        <v>0</v>
      </c>
      <c r="J202" s="1">
        <v>0</v>
      </c>
      <c r="K202" s="1">
        <v>0</v>
      </c>
      <c r="L202" s="1">
        <f>Table1[[#This Row],[Book Cost]]+Table1[[#This Row],[Frais]]+Table1[[#This Row],[Taxes]]</f>
        <v>0</v>
      </c>
    </row>
    <row r="203" spans="9:12" x14ac:dyDescent="0.3">
      <c r="I203" s="1">
        <f>Table1[[#This Row],[PRU]]*Table1[[#This Row],[Unites]]</f>
        <v>0</v>
      </c>
      <c r="J203" s="1">
        <v>0</v>
      </c>
      <c r="K203" s="1">
        <v>0</v>
      </c>
      <c r="L203" s="1">
        <f>Table1[[#This Row],[Book Cost]]+Table1[[#This Row],[Frais]]+Table1[[#This Row],[Taxes]]</f>
        <v>0</v>
      </c>
    </row>
    <row r="204" spans="9:12" x14ac:dyDescent="0.3">
      <c r="I204" s="1">
        <f>Table1[[#This Row],[PRU]]*Table1[[#This Row],[Unites]]</f>
        <v>0</v>
      </c>
      <c r="J204" s="1">
        <v>0</v>
      </c>
      <c r="K204" s="1">
        <v>0</v>
      </c>
      <c r="L204" s="1">
        <f>Table1[[#This Row],[Book Cost]]+Table1[[#This Row],[Frais]]+Table1[[#This Row],[Taxes]]</f>
        <v>0</v>
      </c>
    </row>
    <row r="205" spans="9:12" x14ac:dyDescent="0.3">
      <c r="I205" s="1">
        <f>Table1[[#This Row],[PRU]]*Table1[[#This Row],[Unites]]</f>
        <v>0</v>
      </c>
      <c r="J205" s="1">
        <v>0</v>
      </c>
      <c r="K205" s="1">
        <v>0</v>
      </c>
      <c r="L205" s="1">
        <f>Table1[[#This Row],[Book Cost]]+Table1[[#This Row],[Frais]]+Table1[[#This Row],[Taxes]]</f>
        <v>0</v>
      </c>
    </row>
    <row r="206" spans="9:12" x14ac:dyDescent="0.3">
      <c r="I206" s="1">
        <f>Table1[[#This Row],[PRU]]*Table1[[#This Row],[Unites]]</f>
        <v>0</v>
      </c>
      <c r="J206" s="1">
        <v>0</v>
      </c>
      <c r="K206" s="1">
        <v>0</v>
      </c>
      <c r="L206" s="1">
        <f>Table1[[#This Row],[Book Cost]]+Table1[[#This Row],[Frais]]+Table1[[#This Row],[Taxes]]</f>
        <v>0</v>
      </c>
    </row>
    <row r="207" spans="9:12" x14ac:dyDescent="0.3">
      <c r="I207" s="1">
        <f>Table1[[#This Row],[PRU]]*Table1[[#This Row],[Unites]]</f>
        <v>0</v>
      </c>
      <c r="J207" s="1">
        <v>0</v>
      </c>
      <c r="K207" s="1">
        <v>0</v>
      </c>
      <c r="L207" s="1">
        <f>Table1[[#This Row],[Book Cost]]+Table1[[#This Row],[Frais]]+Table1[[#This Row],[Taxes]]</f>
        <v>0</v>
      </c>
    </row>
    <row r="208" spans="9:12" x14ac:dyDescent="0.3">
      <c r="I208" s="1">
        <f>Table1[[#This Row],[PRU]]*Table1[[#This Row],[Unites]]</f>
        <v>0</v>
      </c>
      <c r="J208" s="1">
        <v>0</v>
      </c>
      <c r="K208" s="1">
        <v>0</v>
      </c>
      <c r="L208" s="1">
        <f>Table1[[#This Row],[Book Cost]]+Table1[[#This Row],[Frais]]+Table1[[#This Row],[Taxes]]</f>
        <v>0</v>
      </c>
    </row>
    <row r="209" spans="9:12" x14ac:dyDescent="0.3">
      <c r="I209" s="1">
        <f>Table1[[#This Row],[PRU]]*Table1[[#This Row],[Unites]]</f>
        <v>0</v>
      </c>
      <c r="J209" s="1">
        <v>0</v>
      </c>
      <c r="K209" s="1">
        <v>0</v>
      </c>
      <c r="L209" s="1">
        <f>Table1[[#This Row],[Book Cost]]+Table1[[#This Row],[Frais]]+Table1[[#This Row],[Taxes]]</f>
        <v>0</v>
      </c>
    </row>
    <row r="210" spans="9:12" x14ac:dyDescent="0.3">
      <c r="I210" s="1">
        <f>Table1[[#This Row],[PRU]]*Table1[[#This Row],[Unites]]</f>
        <v>0</v>
      </c>
      <c r="J210" s="1">
        <v>0</v>
      </c>
      <c r="K210" s="1">
        <v>0</v>
      </c>
      <c r="L210" s="1">
        <f>Table1[[#This Row],[Book Cost]]+Table1[[#This Row],[Frais]]+Table1[[#This Row],[Taxes]]</f>
        <v>0</v>
      </c>
    </row>
    <row r="211" spans="9:12" x14ac:dyDescent="0.3">
      <c r="I211" s="1">
        <f>Table1[[#This Row],[PRU]]*Table1[[#This Row],[Unites]]</f>
        <v>0</v>
      </c>
      <c r="J211" s="1">
        <v>0</v>
      </c>
      <c r="K211" s="1">
        <v>0</v>
      </c>
      <c r="L211" s="1">
        <f>Table1[[#This Row],[Book Cost]]+Table1[[#This Row],[Frais]]+Table1[[#This Row],[Taxes]]</f>
        <v>0</v>
      </c>
    </row>
    <row r="212" spans="9:12" x14ac:dyDescent="0.3">
      <c r="I212" s="1">
        <f>Table1[[#This Row],[PRU]]*Table1[[#This Row],[Unites]]</f>
        <v>0</v>
      </c>
      <c r="J212" s="1">
        <v>0</v>
      </c>
      <c r="K212" s="1">
        <v>0</v>
      </c>
      <c r="L212" s="1">
        <f>Table1[[#This Row],[Book Cost]]+Table1[[#This Row],[Frais]]+Table1[[#This Row],[Taxes]]</f>
        <v>0</v>
      </c>
    </row>
    <row r="213" spans="9:12" x14ac:dyDescent="0.3">
      <c r="I213" s="1">
        <f>Table1[[#This Row],[PRU]]*Table1[[#This Row],[Unites]]</f>
        <v>0</v>
      </c>
      <c r="J213" s="1">
        <v>0</v>
      </c>
      <c r="K213" s="1">
        <v>0</v>
      </c>
      <c r="L213" s="1">
        <f>Table1[[#This Row],[Book Cost]]+Table1[[#This Row],[Frais]]+Table1[[#This Row],[Taxes]]</f>
        <v>0</v>
      </c>
    </row>
    <row r="214" spans="9:12" x14ac:dyDescent="0.3">
      <c r="I214" s="1">
        <f>Table1[[#This Row],[PRU]]*Table1[[#This Row],[Unites]]</f>
        <v>0</v>
      </c>
      <c r="J214" s="1">
        <v>0</v>
      </c>
      <c r="K214" s="1">
        <v>0</v>
      </c>
      <c r="L214" s="1">
        <f>Table1[[#This Row],[Book Cost]]+Table1[[#This Row],[Frais]]+Table1[[#This Row],[Taxes]]</f>
        <v>0</v>
      </c>
    </row>
    <row r="215" spans="9:12" x14ac:dyDescent="0.3">
      <c r="I215" s="1">
        <f>Table1[[#This Row],[PRU]]*Table1[[#This Row],[Unites]]</f>
        <v>0</v>
      </c>
      <c r="J215" s="1">
        <v>0</v>
      </c>
      <c r="K215" s="1">
        <v>0</v>
      </c>
      <c r="L215" s="1">
        <f>Table1[[#This Row],[Book Cost]]+Table1[[#This Row],[Frais]]+Table1[[#This Row],[Taxes]]</f>
        <v>0</v>
      </c>
    </row>
    <row r="216" spans="9:12" x14ac:dyDescent="0.3">
      <c r="I216" s="1">
        <f>Table1[[#This Row],[PRU]]*Table1[[#This Row],[Unites]]</f>
        <v>0</v>
      </c>
      <c r="J216" s="1">
        <v>0</v>
      </c>
      <c r="K216" s="1">
        <v>0</v>
      </c>
      <c r="L216" s="1">
        <f>Table1[[#This Row],[Book Cost]]+Table1[[#This Row],[Frais]]+Table1[[#This Row],[Taxes]]</f>
        <v>0</v>
      </c>
    </row>
    <row r="217" spans="9:12" x14ac:dyDescent="0.3">
      <c r="I217" s="1">
        <f>Table1[[#This Row],[PRU]]*Table1[[#This Row],[Unites]]</f>
        <v>0</v>
      </c>
      <c r="J217" s="1">
        <v>0</v>
      </c>
      <c r="K217" s="1">
        <v>0</v>
      </c>
      <c r="L217" s="1">
        <f>Table1[[#This Row],[Book Cost]]+Table1[[#This Row],[Frais]]+Table1[[#This Row],[Taxes]]</f>
        <v>0</v>
      </c>
    </row>
    <row r="218" spans="9:12" x14ac:dyDescent="0.3">
      <c r="I218" s="1">
        <f>Table1[[#This Row],[PRU]]*Table1[[#This Row],[Unites]]</f>
        <v>0</v>
      </c>
      <c r="J218" s="1">
        <v>0</v>
      </c>
      <c r="K218" s="1">
        <v>0</v>
      </c>
      <c r="L218" s="1">
        <f>Table1[[#This Row],[Book Cost]]+Table1[[#This Row],[Frais]]+Table1[[#This Row],[Taxes]]</f>
        <v>0</v>
      </c>
    </row>
    <row r="219" spans="9:12" x14ac:dyDescent="0.3">
      <c r="I219" s="1">
        <f>Table1[[#This Row],[PRU]]*Table1[[#This Row],[Unites]]</f>
        <v>0</v>
      </c>
      <c r="J219" s="1">
        <v>0</v>
      </c>
      <c r="K219" s="1">
        <v>0</v>
      </c>
      <c r="L219" s="1">
        <f>Table1[[#This Row],[Book Cost]]+Table1[[#This Row],[Frais]]+Table1[[#This Row],[Taxes]]</f>
        <v>0</v>
      </c>
    </row>
    <row r="220" spans="9:12" x14ac:dyDescent="0.3">
      <c r="I220" s="1">
        <f>Table1[[#This Row],[PRU]]*Table1[[#This Row],[Unites]]</f>
        <v>0</v>
      </c>
      <c r="J220" s="1">
        <v>0</v>
      </c>
      <c r="K220" s="1">
        <v>0</v>
      </c>
      <c r="L220" s="1">
        <f>Table1[[#This Row],[Book Cost]]+Table1[[#This Row],[Frais]]+Table1[[#This Row],[Taxes]]</f>
        <v>0</v>
      </c>
    </row>
    <row r="221" spans="9:12" x14ac:dyDescent="0.3">
      <c r="I221" s="1">
        <f>Table1[[#This Row],[PRU]]*Table1[[#This Row],[Unites]]</f>
        <v>0</v>
      </c>
      <c r="J221" s="1">
        <v>0</v>
      </c>
      <c r="K221" s="1">
        <v>0</v>
      </c>
      <c r="L221" s="1">
        <f>Table1[[#This Row],[Book Cost]]+Table1[[#This Row],[Frais]]+Table1[[#This Row],[Taxes]]</f>
        <v>0</v>
      </c>
    </row>
    <row r="222" spans="9:12" x14ac:dyDescent="0.3">
      <c r="I222" s="1">
        <f>Table1[[#This Row],[PRU]]*Table1[[#This Row],[Unites]]</f>
        <v>0</v>
      </c>
      <c r="J222" s="1">
        <v>0</v>
      </c>
      <c r="K222" s="1">
        <v>0</v>
      </c>
      <c r="L222" s="1">
        <f>Table1[[#This Row],[Book Cost]]+Table1[[#This Row],[Frais]]+Table1[[#This Row],[Taxes]]</f>
        <v>0</v>
      </c>
    </row>
    <row r="223" spans="9:12" x14ac:dyDescent="0.3">
      <c r="I223" s="1">
        <f>Table1[[#This Row],[PRU]]*Table1[[#This Row],[Unites]]</f>
        <v>0</v>
      </c>
      <c r="J223" s="1">
        <v>0</v>
      </c>
      <c r="K223" s="1">
        <v>0</v>
      </c>
      <c r="L223" s="1">
        <f>Table1[[#This Row],[Book Cost]]+Table1[[#This Row],[Frais]]+Table1[[#This Row],[Taxes]]</f>
        <v>0</v>
      </c>
    </row>
    <row r="224" spans="9:12" x14ac:dyDescent="0.3">
      <c r="I224" s="1">
        <f>Table1[[#This Row],[PRU]]*Table1[[#This Row],[Unites]]</f>
        <v>0</v>
      </c>
      <c r="J224" s="1">
        <v>0</v>
      </c>
      <c r="K224" s="1">
        <v>0</v>
      </c>
      <c r="L224" s="1">
        <f>Table1[[#This Row],[Book Cost]]+Table1[[#This Row],[Frais]]+Table1[[#This Row],[Taxes]]</f>
        <v>0</v>
      </c>
    </row>
    <row r="225" spans="9:12" x14ac:dyDescent="0.3">
      <c r="I225" s="1">
        <f>Table1[[#This Row],[PRU]]*Table1[[#This Row],[Unites]]</f>
        <v>0</v>
      </c>
      <c r="J225" s="1">
        <v>0</v>
      </c>
      <c r="K225" s="1">
        <v>0</v>
      </c>
      <c r="L225" s="1">
        <f>Table1[[#This Row],[Book Cost]]+Table1[[#This Row],[Frais]]+Table1[[#This Row],[Taxes]]</f>
        <v>0</v>
      </c>
    </row>
    <row r="226" spans="9:12" x14ac:dyDescent="0.3">
      <c r="I226" s="1">
        <f>Table1[[#This Row],[PRU]]*Table1[[#This Row],[Unites]]</f>
        <v>0</v>
      </c>
      <c r="J226" s="1">
        <v>0</v>
      </c>
      <c r="K226" s="1">
        <v>0</v>
      </c>
      <c r="L226" s="1">
        <f>Table1[[#This Row],[Book Cost]]+Table1[[#This Row],[Frais]]+Table1[[#This Row],[Taxes]]</f>
        <v>0</v>
      </c>
    </row>
    <row r="227" spans="9:12" x14ac:dyDescent="0.3">
      <c r="I227" s="1">
        <f>Table1[[#This Row],[PRU]]*Table1[[#This Row],[Unites]]</f>
        <v>0</v>
      </c>
      <c r="J227" s="1">
        <v>0</v>
      </c>
      <c r="K227" s="1">
        <v>0</v>
      </c>
      <c r="L227" s="1">
        <f>Table1[[#This Row],[Book Cost]]+Table1[[#This Row],[Frais]]+Table1[[#This Row],[Taxes]]</f>
        <v>0</v>
      </c>
    </row>
    <row r="228" spans="9:12" x14ac:dyDescent="0.3">
      <c r="I228" s="1">
        <f>Table1[[#This Row],[PRU]]*Table1[[#This Row],[Unites]]</f>
        <v>0</v>
      </c>
      <c r="J228" s="1">
        <v>0</v>
      </c>
      <c r="K228" s="1">
        <v>0</v>
      </c>
      <c r="L228" s="1">
        <f>Table1[[#This Row],[Book Cost]]+Table1[[#This Row],[Frais]]+Table1[[#This Row],[Taxes]]</f>
        <v>0</v>
      </c>
    </row>
    <row r="229" spans="9:12" x14ac:dyDescent="0.3">
      <c r="I229" s="1">
        <f>Table1[[#This Row],[PRU]]*Table1[[#This Row],[Unites]]</f>
        <v>0</v>
      </c>
      <c r="J229" s="1">
        <v>0</v>
      </c>
      <c r="K229" s="1">
        <v>0</v>
      </c>
      <c r="L229" s="1">
        <f>Table1[[#This Row],[Book Cost]]+Table1[[#This Row],[Frais]]+Table1[[#This Row],[Taxes]]</f>
        <v>0</v>
      </c>
    </row>
    <row r="230" spans="9:12" x14ac:dyDescent="0.3">
      <c r="I230" s="1">
        <f>Table1[[#This Row],[PRU]]*Table1[[#This Row],[Unites]]</f>
        <v>0</v>
      </c>
      <c r="J230" s="1">
        <v>0</v>
      </c>
      <c r="K230" s="1">
        <v>0</v>
      </c>
      <c r="L230" s="1">
        <f>Table1[[#This Row],[Book Cost]]+Table1[[#This Row],[Frais]]+Table1[[#This Row],[Taxes]]</f>
        <v>0</v>
      </c>
    </row>
    <row r="231" spans="9:12" x14ac:dyDescent="0.3">
      <c r="I231" s="1">
        <f>Table1[[#This Row],[PRU]]*Table1[[#This Row],[Unites]]</f>
        <v>0</v>
      </c>
      <c r="J231" s="1">
        <v>0</v>
      </c>
      <c r="K231" s="1">
        <v>0</v>
      </c>
      <c r="L231" s="1">
        <f>Table1[[#This Row],[Book Cost]]+Table1[[#This Row],[Frais]]+Table1[[#This Row],[Taxes]]</f>
        <v>0</v>
      </c>
    </row>
    <row r="232" spans="9:12" x14ac:dyDescent="0.3">
      <c r="I232" s="1">
        <f>Table1[[#This Row],[PRU]]*Table1[[#This Row],[Unites]]</f>
        <v>0</v>
      </c>
      <c r="J232" s="1">
        <v>0</v>
      </c>
      <c r="K232" s="1">
        <v>0</v>
      </c>
      <c r="L232" s="1">
        <f>Table1[[#This Row],[Book Cost]]+Table1[[#This Row],[Frais]]+Table1[[#This Row],[Taxes]]</f>
        <v>0</v>
      </c>
    </row>
    <row r="233" spans="9:12" x14ac:dyDescent="0.3">
      <c r="I233" s="1">
        <f>Table1[[#This Row],[PRU]]*Table1[[#This Row],[Unites]]</f>
        <v>0</v>
      </c>
      <c r="J233" s="1">
        <v>0</v>
      </c>
      <c r="K233" s="1">
        <v>0</v>
      </c>
      <c r="L233" s="1">
        <f>Table1[[#This Row],[Book Cost]]+Table1[[#This Row],[Frais]]+Table1[[#This Row],[Taxes]]</f>
        <v>0</v>
      </c>
    </row>
    <row r="234" spans="9:12" x14ac:dyDescent="0.3">
      <c r="I234" s="1">
        <f>Table1[[#This Row],[PRU]]*Table1[[#This Row],[Unites]]</f>
        <v>0</v>
      </c>
      <c r="J234" s="1">
        <v>0</v>
      </c>
      <c r="K234" s="1">
        <v>0</v>
      </c>
      <c r="L234" s="1">
        <f>Table1[[#This Row],[Book Cost]]+Table1[[#This Row],[Frais]]+Table1[[#This Row],[Taxes]]</f>
        <v>0</v>
      </c>
    </row>
    <row r="235" spans="9:12" x14ac:dyDescent="0.3">
      <c r="I235" s="1">
        <f>Table1[[#This Row],[PRU]]*Table1[[#This Row],[Unites]]</f>
        <v>0</v>
      </c>
      <c r="J235" s="1">
        <v>0</v>
      </c>
      <c r="K235" s="1">
        <v>0</v>
      </c>
      <c r="L235" s="1">
        <f>Table1[[#This Row],[Book Cost]]+Table1[[#This Row],[Frais]]+Table1[[#This Row],[Taxes]]</f>
        <v>0</v>
      </c>
    </row>
    <row r="236" spans="9:12" x14ac:dyDescent="0.3">
      <c r="I236" s="1">
        <f>Table1[[#This Row],[PRU]]*Table1[[#This Row],[Unites]]</f>
        <v>0</v>
      </c>
      <c r="J236" s="1">
        <v>0</v>
      </c>
      <c r="K236" s="1">
        <v>0</v>
      </c>
      <c r="L236" s="1">
        <f>Table1[[#This Row],[Book Cost]]+Table1[[#This Row],[Frais]]+Table1[[#This Row],[Taxes]]</f>
        <v>0</v>
      </c>
    </row>
    <row r="237" spans="9:12" x14ac:dyDescent="0.3">
      <c r="I237" s="1">
        <f>Table1[[#This Row],[PRU]]*Table1[[#This Row],[Unites]]</f>
        <v>0</v>
      </c>
      <c r="J237" s="1">
        <v>0</v>
      </c>
      <c r="K237" s="1">
        <v>0</v>
      </c>
      <c r="L237" s="1">
        <f>Table1[[#This Row],[Book Cost]]+Table1[[#This Row],[Frais]]+Table1[[#This Row],[Taxes]]</f>
        <v>0</v>
      </c>
    </row>
    <row r="238" spans="9:12" x14ac:dyDescent="0.3">
      <c r="I238" s="1">
        <f>Table1[[#This Row],[PRU]]*Table1[[#This Row],[Unites]]</f>
        <v>0</v>
      </c>
      <c r="J238" s="1">
        <v>0</v>
      </c>
      <c r="K238" s="1">
        <v>0</v>
      </c>
      <c r="L238" s="1">
        <f>Table1[[#This Row],[Book Cost]]+Table1[[#This Row],[Frais]]+Table1[[#This Row],[Taxes]]</f>
        <v>0</v>
      </c>
    </row>
    <row r="239" spans="9:12" x14ac:dyDescent="0.3">
      <c r="I239" s="1">
        <f>Table1[[#This Row],[PRU]]*Table1[[#This Row],[Unites]]</f>
        <v>0</v>
      </c>
      <c r="J239" s="1">
        <v>0</v>
      </c>
      <c r="K239" s="1">
        <v>0</v>
      </c>
      <c r="L239" s="1">
        <f>Table1[[#This Row],[Book Cost]]+Table1[[#This Row],[Frais]]+Table1[[#This Row],[Taxes]]</f>
        <v>0</v>
      </c>
    </row>
    <row r="240" spans="9:12" x14ac:dyDescent="0.3">
      <c r="I240" s="1">
        <f>Table1[[#This Row],[PRU]]*Table1[[#This Row],[Unites]]</f>
        <v>0</v>
      </c>
      <c r="J240" s="1">
        <v>0</v>
      </c>
      <c r="K240" s="1">
        <v>0</v>
      </c>
      <c r="L240" s="1">
        <f>Table1[[#This Row],[Book Cost]]+Table1[[#This Row],[Frais]]+Table1[[#This Row],[Taxes]]</f>
        <v>0</v>
      </c>
    </row>
    <row r="241" spans="9:12" x14ac:dyDescent="0.3">
      <c r="I241" s="1">
        <f>Table1[[#This Row],[PRU]]*Table1[[#This Row],[Unites]]</f>
        <v>0</v>
      </c>
      <c r="J241" s="1">
        <v>0</v>
      </c>
      <c r="K241" s="1">
        <v>0</v>
      </c>
      <c r="L241" s="1">
        <f>Table1[[#This Row],[Book Cost]]+Table1[[#This Row],[Frais]]+Table1[[#This Row],[Taxes]]</f>
        <v>0</v>
      </c>
    </row>
    <row r="242" spans="9:12" x14ac:dyDescent="0.3">
      <c r="I242" s="1">
        <f>Table1[[#This Row],[PRU]]*Table1[[#This Row],[Unites]]</f>
        <v>0</v>
      </c>
      <c r="J242" s="1">
        <v>0</v>
      </c>
      <c r="K242" s="1">
        <v>0</v>
      </c>
      <c r="L242" s="1">
        <f>Table1[[#This Row],[Book Cost]]+Table1[[#This Row],[Frais]]+Table1[[#This Row],[Taxes]]</f>
        <v>0</v>
      </c>
    </row>
    <row r="243" spans="9:12" x14ac:dyDescent="0.3">
      <c r="I243" s="1">
        <f>Table1[[#This Row],[PRU]]*Table1[[#This Row],[Unites]]</f>
        <v>0</v>
      </c>
      <c r="J243" s="1">
        <v>0</v>
      </c>
      <c r="K243" s="1">
        <v>0</v>
      </c>
      <c r="L243" s="1">
        <f>Table1[[#This Row],[Book Cost]]+Table1[[#This Row],[Frais]]+Table1[[#This Row],[Taxes]]</f>
        <v>0</v>
      </c>
    </row>
    <row r="244" spans="9:12" x14ac:dyDescent="0.3">
      <c r="I244" s="1">
        <f>Table1[[#This Row],[PRU]]*Table1[[#This Row],[Unites]]</f>
        <v>0</v>
      </c>
      <c r="J244" s="1">
        <v>0</v>
      </c>
      <c r="K244" s="1">
        <v>0</v>
      </c>
      <c r="L244" s="1">
        <f>Table1[[#This Row],[Book Cost]]+Table1[[#This Row],[Frais]]+Table1[[#This Row],[Taxes]]</f>
        <v>0</v>
      </c>
    </row>
    <row r="245" spans="9:12" x14ac:dyDescent="0.3">
      <c r="I245" s="1">
        <f>Table1[[#This Row],[PRU]]*Table1[[#This Row],[Unites]]</f>
        <v>0</v>
      </c>
      <c r="J245" s="1">
        <v>0</v>
      </c>
      <c r="K245" s="1">
        <v>0</v>
      </c>
      <c r="L245" s="1">
        <f>Table1[[#This Row],[Book Cost]]+Table1[[#This Row],[Frais]]+Table1[[#This Row],[Taxes]]</f>
        <v>0</v>
      </c>
    </row>
    <row r="246" spans="9:12" x14ac:dyDescent="0.3">
      <c r="I246" s="1">
        <f>Table1[[#This Row],[PRU]]*Table1[[#This Row],[Unites]]</f>
        <v>0</v>
      </c>
      <c r="J246" s="1">
        <v>0</v>
      </c>
      <c r="K246" s="1">
        <v>0</v>
      </c>
      <c r="L246" s="1">
        <f>Table1[[#This Row],[Book Cost]]+Table1[[#This Row],[Frais]]+Table1[[#This Row],[Taxes]]</f>
        <v>0</v>
      </c>
    </row>
    <row r="247" spans="9:12" x14ac:dyDescent="0.3">
      <c r="I247" s="1">
        <f>Table1[[#This Row],[PRU]]*Table1[[#This Row],[Unites]]</f>
        <v>0</v>
      </c>
      <c r="J247" s="1">
        <v>0</v>
      </c>
      <c r="K247" s="1">
        <v>0</v>
      </c>
      <c r="L247" s="1">
        <f>Table1[[#This Row],[Book Cost]]+Table1[[#This Row],[Frais]]+Table1[[#This Row],[Taxes]]</f>
        <v>0</v>
      </c>
    </row>
    <row r="248" spans="9:12" x14ac:dyDescent="0.3">
      <c r="I248" s="1">
        <f>Table1[[#This Row],[PRU]]*Table1[[#This Row],[Unites]]</f>
        <v>0</v>
      </c>
      <c r="J248" s="1">
        <v>0</v>
      </c>
      <c r="K248" s="1">
        <v>0</v>
      </c>
      <c r="L248" s="1">
        <f>Table1[[#This Row],[Book Cost]]+Table1[[#This Row],[Frais]]+Table1[[#This Row],[Taxes]]</f>
        <v>0</v>
      </c>
    </row>
    <row r="249" spans="9:12" x14ac:dyDescent="0.3">
      <c r="I249" s="1">
        <f>Table1[[#This Row],[PRU]]*Table1[[#This Row],[Unites]]</f>
        <v>0</v>
      </c>
      <c r="J249" s="1">
        <v>0</v>
      </c>
      <c r="K249" s="1">
        <v>0</v>
      </c>
      <c r="L249" s="1">
        <f>Table1[[#This Row],[Book Cost]]+Table1[[#This Row],[Frais]]+Table1[[#This Row],[Taxes]]</f>
        <v>0</v>
      </c>
    </row>
    <row r="250" spans="9:12" x14ac:dyDescent="0.3">
      <c r="I250" s="1">
        <f>Table1[[#This Row],[PRU]]*Table1[[#This Row],[Unites]]</f>
        <v>0</v>
      </c>
      <c r="J250" s="1">
        <v>0</v>
      </c>
      <c r="K250" s="1">
        <v>0</v>
      </c>
      <c r="L250" s="1">
        <f>Table1[[#This Row],[Book Cost]]+Table1[[#This Row],[Frais]]+Table1[[#This Row],[Taxes]]</f>
        <v>0</v>
      </c>
    </row>
    <row r="251" spans="9:12" x14ac:dyDescent="0.3">
      <c r="I251" s="1">
        <f>Table1[[#This Row],[PRU]]*Table1[[#This Row],[Unites]]</f>
        <v>0</v>
      </c>
      <c r="J251" s="1">
        <v>0</v>
      </c>
      <c r="K251" s="1">
        <v>0</v>
      </c>
      <c r="L251" s="1">
        <f>Table1[[#This Row],[Book Cost]]+Table1[[#This Row],[Frais]]+Table1[[#This Row],[Taxes]]</f>
        <v>0</v>
      </c>
    </row>
    <row r="252" spans="9:12" x14ac:dyDescent="0.3">
      <c r="I252" s="1">
        <f>Table1[[#This Row],[PRU]]*Table1[[#This Row],[Unites]]</f>
        <v>0</v>
      </c>
      <c r="J252" s="1">
        <v>0</v>
      </c>
      <c r="K252" s="1">
        <v>0</v>
      </c>
      <c r="L252" s="1">
        <f>Table1[[#This Row],[Book Cost]]+Table1[[#This Row],[Frais]]+Table1[[#This Row],[Taxes]]</f>
        <v>0</v>
      </c>
    </row>
    <row r="253" spans="9:12" x14ac:dyDescent="0.3">
      <c r="I253" s="1">
        <f>Table1[[#This Row],[PRU]]*Table1[[#This Row],[Unites]]</f>
        <v>0</v>
      </c>
      <c r="J253" s="1">
        <v>0</v>
      </c>
      <c r="K253" s="1">
        <v>0</v>
      </c>
      <c r="L253" s="1">
        <f>Table1[[#This Row],[Book Cost]]+Table1[[#This Row],[Frais]]+Table1[[#This Row],[Taxes]]</f>
        <v>0</v>
      </c>
    </row>
    <row r="254" spans="9:12" x14ac:dyDescent="0.3">
      <c r="I254" s="1">
        <f>Table1[[#This Row],[PRU]]*Table1[[#This Row],[Unites]]</f>
        <v>0</v>
      </c>
      <c r="J254" s="1">
        <v>0</v>
      </c>
      <c r="K254" s="1">
        <v>0</v>
      </c>
      <c r="L254" s="1">
        <f>Table1[[#This Row],[Book Cost]]+Table1[[#This Row],[Frais]]+Table1[[#This Row],[Taxes]]</f>
        <v>0</v>
      </c>
    </row>
    <row r="255" spans="9:12" x14ac:dyDescent="0.3">
      <c r="I255" s="1">
        <f>Table1[[#This Row],[PRU]]*Table1[[#This Row],[Unites]]</f>
        <v>0</v>
      </c>
      <c r="J255" s="1">
        <v>0</v>
      </c>
      <c r="K255" s="1">
        <v>0</v>
      </c>
      <c r="L255" s="1">
        <f>Table1[[#This Row],[Book Cost]]+Table1[[#This Row],[Frais]]+Table1[[#This Row],[Taxes]]</f>
        <v>0</v>
      </c>
    </row>
    <row r="256" spans="9:12" x14ac:dyDescent="0.3">
      <c r="I256" s="1">
        <f>Table1[[#This Row],[PRU]]*Table1[[#This Row],[Unites]]</f>
        <v>0</v>
      </c>
      <c r="J256" s="1">
        <v>0</v>
      </c>
      <c r="K256" s="1">
        <v>0</v>
      </c>
      <c r="L256" s="1">
        <f>Table1[[#This Row],[Book Cost]]+Table1[[#This Row],[Frais]]+Table1[[#This Row],[Taxes]]</f>
        <v>0</v>
      </c>
    </row>
    <row r="257" spans="9:12" x14ac:dyDescent="0.3">
      <c r="I257" s="1">
        <f>Table1[[#This Row],[PRU]]*Table1[[#This Row],[Unites]]</f>
        <v>0</v>
      </c>
      <c r="J257" s="1">
        <v>0</v>
      </c>
      <c r="K257" s="1">
        <v>0</v>
      </c>
      <c r="L257" s="1">
        <f>Table1[[#This Row],[Book Cost]]+Table1[[#This Row],[Frais]]+Table1[[#This Row],[Taxes]]</f>
        <v>0</v>
      </c>
    </row>
    <row r="258" spans="9:12" x14ac:dyDescent="0.3">
      <c r="I258" s="1">
        <f>Table1[[#This Row],[PRU]]*Table1[[#This Row],[Unites]]</f>
        <v>0</v>
      </c>
      <c r="J258" s="1">
        <v>0</v>
      </c>
      <c r="K258" s="1">
        <v>0</v>
      </c>
      <c r="L258" s="1">
        <f>Table1[[#This Row],[Book Cost]]+Table1[[#This Row],[Frais]]+Table1[[#This Row],[Taxes]]</f>
        <v>0</v>
      </c>
    </row>
    <row r="259" spans="9:12" x14ac:dyDescent="0.3">
      <c r="I259" s="1">
        <f>Table1[[#This Row],[PRU]]*Table1[[#This Row],[Unites]]</f>
        <v>0</v>
      </c>
      <c r="J259" s="1">
        <v>0</v>
      </c>
      <c r="K259" s="1">
        <v>0</v>
      </c>
      <c r="L259" s="1">
        <f>Table1[[#This Row],[Book Cost]]+Table1[[#This Row],[Frais]]+Table1[[#This Row],[Taxes]]</f>
        <v>0</v>
      </c>
    </row>
    <row r="260" spans="9:12" x14ac:dyDescent="0.3">
      <c r="I260" s="1">
        <f>Table1[[#This Row],[PRU]]*Table1[[#This Row],[Unites]]</f>
        <v>0</v>
      </c>
      <c r="J260" s="1">
        <v>0</v>
      </c>
      <c r="K260" s="1">
        <v>0</v>
      </c>
      <c r="L260" s="1">
        <f>Table1[[#This Row],[Book Cost]]+Table1[[#This Row],[Frais]]+Table1[[#This Row],[Taxes]]</f>
        <v>0</v>
      </c>
    </row>
    <row r="261" spans="9:12" x14ac:dyDescent="0.3">
      <c r="I261" s="1">
        <f>Table1[[#This Row],[PRU]]*Table1[[#This Row],[Unites]]</f>
        <v>0</v>
      </c>
      <c r="J261" s="1">
        <v>0</v>
      </c>
      <c r="K261" s="1">
        <v>0</v>
      </c>
      <c r="L261" s="1">
        <f>Table1[[#This Row],[Book Cost]]+Table1[[#This Row],[Frais]]+Table1[[#This Row],[Taxes]]</f>
        <v>0</v>
      </c>
    </row>
    <row r="262" spans="9:12" x14ac:dyDescent="0.3">
      <c r="I262" s="1">
        <f>Table1[[#This Row],[PRU]]*Table1[[#This Row],[Unites]]</f>
        <v>0</v>
      </c>
      <c r="J262" s="1">
        <v>0</v>
      </c>
      <c r="K262" s="1">
        <v>0</v>
      </c>
      <c r="L262" s="1">
        <f>Table1[[#This Row],[Book Cost]]+Table1[[#This Row],[Frais]]+Table1[[#This Row],[Taxes]]</f>
        <v>0</v>
      </c>
    </row>
    <row r="263" spans="9:12" x14ac:dyDescent="0.3">
      <c r="I263" s="1">
        <f>Table1[[#This Row],[PRU]]*Table1[[#This Row],[Unites]]</f>
        <v>0</v>
      </c>
      <c r="J263" s="1">
        <v>0</v>
      </c>
      <c r="K263" s="1">
        <v>0</v>
      </c>
      <c r="L263" s="1">
        <f>Table1[[#This Row],[Book Cost]]+Table1[[#This Row],[Frais]]+Table1[[#This Row],[Taxes]]</f>
        <v>0</v>
      </c>
    </row>
    <row r="264" spans="9:12" x14ac:dyDescent="0.3">
      <c r="I264" s="1">
        <f>Table1[[#This Row],[PRU]]*Table1[[#This Row],[Unites]]</f>
        <v>0</v>
      </c>
      <c r="J264" s="1">
        <v>0</v>
      </c>
      <c r="K264" s="1">
        <v>0</v>
      </c>
      <c r="L264" s="1">
        <f>Table1[[#This Row],[Book Cost]]+Table1[[#This Row],[Frais]]+Table1[[#This Row],[Taxes]]</f>
        <v>0</v>
      </c>
    </row>
    <row r="265" spans="9:12" x14ac:dyDescent="0.3">
      <c r="I265" s="1">
        <f>Table1[[#This Row],[PRU]]*Table1[[#This Row],[Unites]]</f>
        <v>0</v>
      </c>
      <c r="J265" s="1">
        <v>0</v>
      </c>
      <c r="K265" s="1">
        <v>0</v>
      </c>
      <c r="L265" s="1">
        <f>Table1[[#This Row],[Book Cost]]+Table1[[#This Row],[Frais]]+Table1[[#This Row],[Taxes]]</f>
        <v>0</v>
      </c>
    </row>
    <row r="266" spans="9:12" x14ac:dyDescent="0.3">
      <c r="I266" s="1">
        <f>Table1[[#This Row],[PRU]]*Table1[[#This Row],[Unites]]</f>
        <v>0</v>
      </c>
      <c r="J266" s="1">
        <v>0</v>
      </c>
      <c r="K266" s="1">
        <v>0</v>
      </c>
      <c r="L266" s="1">
        <f>Table1[[#This Row],[Book Cost]]+Table1[[#This Row],[Frais]]+Table1[[#This Row],[Taxes]]</f>
        <v>0</v>
      </c>
    </row>
    <row r="267" spans="9:12" x14ac:dyDescent="0.3">
      <c r="I267" s="1">
        <f>Table1[[#This Row],[PRU]]*Table1[[#This Row],[Unites]]</f>
        <v>0</v>
      </c>
      <c r="J267" s="1">
        <v>0</v>
      </c>
      <c r="K267" s="1">
        <v>0</v>
      </c>
      <c r="L267" s="1">
        <f>Table1[[#This Row],[Book Cost]]+Table1[[#This Row],[Frais]]+Table1[[#This Row],[Taxes]]</f>
        <v>0</v>
      </c>
    </row>
    <row r="268" spans="9:12" x14ac:dyDescent="0.3">
      <c r="I268" s="1">
        <f>Table1[[#This Row],[PRU]]*Table1[[#This Row],[Unites]]</f>
        <v>0</v>
      </c>
      <c r="J268" s="1">
        <v>0</v>
      </c>
      <c r="K268" s="1">
        <v>0</v>
      </c>
      <c r="L268" s="1">
        <f>Table1[[#This Row],[Book Cost]]+Table1[[#This Row],[Frais]]+Table1[[#This Row],[Taxes]]</f>
        <v>0</v>
      </c>
    </row>
    <row r="269" spans="9:12" x14ac:dyDescent="0.3">
      <c r="I269" s="1">
        <f>Table1[[#This Row],[PRU]]*Table1[[#This Row],[Unites]]</f>
        <v>0</v>
      </c>
      <c r="J269" s="1">
        <v>0</v>
      </c>
      <c r="K269" s="1">
        <v>0</v>
      </c>
      <c r="L269" s="1">
        <f>Table1[[#This Row],[Book Cost]]+Table1[[#This Row],[Frais]]+Table1[[#This Row],[Taxes]]</f>
        <v>0</v>
      </c>
    </row>
    <row r="270" spans="9:12" x14ac:dyDescent="0.3">
      <c r="I270" s="1">
        <f>Table1[[#This Row],[PRU]]*Table1[[#This Row],[Unites]]</f>
        <v>0</v>
      </c>
      <c r="J270" s="1">
        <v>0</v>
      </c>
      <c r="K270" s="1">
        <v>0</v>
      </c>
      <c r="L270" s="1">
        <f>Table1[[#This Row],[Book Cost]]+Table1[[#This Row],[Frais]]+Table1[[#This Row],[Taxes]]</f>
        <v>0</v>
      </c>
    </row>
    <row r="271" spans="9:12" x14ac:dyDescent="0.3">
      <c r="I271" s="1">
        <f>Table1[[#This Row],[PRU]]*Table1[[#This Row],[Unites]]</f>
        <v>0</v>
      </c>
      <c r="J271" s="1">
        <v>0</v>
      </c>
      <c r="K271" s="1">
        <v>0</v>
      </c>
      <c r="L271" s="1">
        <f>Table1[[#This Row],[Book Cost]]+Table1[[#This Row],[Frais]]+Table1[[#This Row],[Taxes]]</f>
        <v>0</v>
      </c>
    </row>
    <row r="272" spans="9:12" x14ac:dyDescent="0.3">
      <c r="I272" s="1">
        <f>Table1[[#This Row],[PRU]]*Table1[[#This Row],[Unites]]</f>
        <v>0</v>
      </c>
      <c r="J272" s="1">
        <v>0</v>
      </c>
      <c r="K272" s="1">
        <v>0</v>
      </c>
      <c r="L272" s="1">
        <f>Table1[[#This Row],[Book Cost]]+Table1[[#This Row],[Frais]]+Table1[[#This Row],[Taxes]]</f>
        <v>0</v>
      </c>
    </row>
    <row r="273" spans="9:12" x14ac:dyDescent="0.3">
      <c r="I273" s="1">
        <f>Table1[[#This Row],[PRU]]*Table1[[#This Row],[Unites]]</f>
        <v>0</v>
      </c>
      <c r="J273" s="1">
        <v>0</v>
      </c>
      <c r="K273" s="1">
        <v>0</v>
      </c>
      <c r="L273" s="1">
        <f>Table1[[#This Row],[Book Cost]]+Table1[[#This Row],[Frais]]+Table1[[#This Row],[Taxes]]</f>
        <v>0</v>
      </c>
    </row>
    <row r="274" spans="9:12" x14ac:dyDescent="0.3">
      <c r="I274" s="1">
        <f>Table1[[#This Row],[PRU]]*Table1[[#This Row],[Unites]]</f>
        <v>0</v>
      </c>
      <c r="J274" s="1">
        <v>0</v>
      </c>
      <c r="K274" s="1">
        <v>0</v>
      </c>
      <c r="L274" s="1">
        <f>Table1[[#This Row],[Book Cost]]+Table1[[#This Row],[Frais]]+Table1[[#This Row],[Taxes]]</f>
        <v>0</v>
      </c>
    </row>
    <row r="275" spans="9:12" x14ac:dyDescent="0.3">
      <c r="I275" s="1">
        <f>Table1[[#This Row],[PRU]]*Table1[[#This Row],[Unites]]</f>
        <v>0</v>
      </c>
      <c r="J275" s="1">
        <v>0</v>
      </c>
      <c r="K275" s="1">
        <v>0</v>
      </c>
      <c r="L275" s="1">
        <f>Table1[[#This Row],[Book Cost]]+Table1[[#This Row],[Frais]]+Table1[[#This Row],[Taxes]]</f>
        <v>0</v>
      </c>
    </row>
    <row r="276" spans="9:12" x14ac:dyDescent="0.3">
      <c r="I276" s="1">
        <f>Table1[[#This Row],[PRU]]*Table1[[#This Row],[Unites]]</f>
        <v>0</v>
      </c>
      <c r="J276" s="1">
        <v>0</v>
      </c>
      <c r="K276" s="1">
        <v>0</v>
      </c>
      <c r="L276" s="1">
        <f>Table1[[#This Row],[Book Cost]]+Table1[[#This Row],[Frais]]+Table1[[#This Row],[Taxes]]</f>
        <v>0</v>
      </c>
    </row>
    <row r="277" spans="9:12" x14ac:dyDescent="0.3">
      <c r="I277" s="1">
        <f>Table1[[#This Row],[PRU]]*Table1[[#This Row],[Unites]]</f>
        <v>0</v>
      </c>
      <c r="J277" s="1">
        <v>0</v>
      </c>
      <c r="K277" s="1">
        <v>0</v>
      </c>
      <c r="L277" s="1">
        <f>Table1[[#This Row],[Book Cost]]+Table1[[#This Row],[Frais]]+Table1[[#This Row],[Taxes]]</f>
        <v>0</v>
      </c>
    </row>
    <row r="278" spans="9:12" x14ac:dyDescent="0.3">
      <c r="I278" s="1">
        <f>Table1[[#This Row],[PRU]]*Table1[[#This Row],[Unites]]</f>
        <v>0</v>
      </c>
      <c r="J278" s="1">
        <v>0</v>
      </c>
      <c r="K278" s="1">
        <v>0</v>
      </c>
      <c r="L278" s="1">
        <f>Table1[[#This Row],[Book Cost]]+Table1[[#This Row],[Frais]]+Table1[[#This Row],[Taxes]]</f>
        <v>0</v>
      </c>
    </row>
    <row r="279" spans="9:12" x14ac:dyDescent="0.3">
      <c r="I279" s="1">
        <f>Table1[[#This Row],[PRU]]*Table1[[#This Row],[Unites]]</f>
        <v>0</v>
      </c>
      <c r="J279" s="1">
        <v>0</v>
      </c>
      <c r="K279" s="1">
        <v>0</v>
      </c>
      <c r="L279" s="1">
        <f>Table1[[#This Row],[Book Cost]]+Table1[[#This Row],[Frais]]+Table1[[#This Row],[Taxes]]</f>
        <v>0</v>
      </c>
    </row>
    <row r="280" spans="9:12" x14ac:dyDescent="0.3">
      <c r="I280" s="1">
        <f>Table1[[#This Row],[PRU]]*Table1[[#This Row],[Unites]]</f>
        <v>0</v>
      </c>
      <c r="J280" s="1">
        <v>0</v>
      </c>
      <c r="K280" s="1">
        <v>0</v>
      </c>
      <c r="L280" s="1">
        <f>Table1[[#This Row],[Book Cost]]+Table1[[#This Row],[Frais]]+Table1[[#This Row],[Taxes]]</f>
        <v>0</v>
      </c>
    </row>
    <row r="281" spans="9:12" x14ac:dyDescent="0.3">
      <c r="I281" s="1">
        <f>Table1[[#This Row],[PRU]]*Table1[[#This Row],[Unites]]</f>
        <v>0</v>
      </c>
      <c r="J281" s="1">
        <v>0</v>
      </c>
      <c r="K281" s="1">
        <v>0</v>
      </c>
      <c r="L281" s="1">
        <f>Table1[[#This Row],[Book Cost]]+Table1[[#This Row],[Frais]]+Table1[[#This Row],[Taxes]]</f>
        <v>0</v>
      </c>
    </row>
    <row r="282" spans="9:12" x14ac:dyDescent="0.3">
      <c r="I282" s="1">
        <f>Table1[[#This Row],[PRU]]*Table1[[#This Row],[Unites]]</f>
        <v>0</v>
      </c>
      <c r="J282" s="1">
        <v>0</v>
      </c>
      <c r="K282" s="1">
        <v>0</v>
      </c>
      <c r="L282" s="1">
        <f>Table1[[#This Row],[Book Cost]]+Table1[[#This Row],[Frais]]+Table1[[#This Row],[Taxes]]</f>
        <v>0</v>
      </c>
    </row>
    <row r="283" spans="9:12" x14ac:dyDescent="0.3">
      <c r="I283" s="1">
        <f>Table1[[#This Row],[PRU]]*Table1[[#This Row],[Unites]]</f>
        <v>0</v>
      </c>
      <c r="J283" s="1">
        <v>0</v>
      </c>
      <c r="K283" s="1">
        <v>0</v>
      </c>
      <c r="L283" s="1">
        <f>Table1[[#This Row],[Book Cost]]+Table1[[#This Row],[Frais]]+Table1[[#This Row],[Taxes]]</f>
        <v>0</v>
      </c>
    </row>
    <row r="284" spans="9:12" x14ac:dyDescent="0.3">
      <c r="I284" s="1">
        <f>Table1[[#This Row],[PRU]]*Table1[[#This Row],[Unites]]</f>
        <v>0</v>
      </c>
      <c r="J284" s="1">
        <v>0</v>
      </c>
      <c r="K284" s="1">
        <v>0</v>
      </c>
      <c r="L284" s="1">
        <f>Table1[[#This Row],[Book Cost]]+Table1[[#This Row],[Frais]]+Table1[[#This Row],[Taxes]]</f>
        <v>0</v>
      </c>
    </row>
    <row r="285" spans="9:12" x14ac:dyDescent="0.3">
      <c r="I285" s="1">
        <f>Table1[[#This Row],[PRU]]*Table1[[#This Row],[Unites]]</f>
        <v>0</v>
      </c>
      <c r="J285" s="1">
        <v>0</v>
      </c>
      <c r="K285" s="1">
        <v>0</v>
      </c>
      <c r="L285" s="1">
        <f>Table1[[#This Row],[Book Cost]]+Table1[[#This Row],[Frais]]+Table1[[#This Row],[Taxes]]</f>
        <v>0</v>
      </c>
    </row>
    <row r="286" spans="9:12" x14ac:dyDescent="0.3">
      <c r="I286" s="1">
        <f>Table1[[#This Row],[PRU]]*Table1[[#This Row],[Unites]]</f>
        <v>0</v>
      </c>
      <c r="J286" s="1">
        <v>0</v>
      </c>
      <c r="K286" s="1">
        <v>0</v>
      </c>
      <c r="L286" s="1">
        <f>Table1[[#This Row],[Book Cost]]+Table1[[#This Row],[Frais]]+Table1[[#This Row],[Taxes]]</f>
        <v>0</v>
      </c>
    </row>
    <row r="287" spans="9:12" x14ac:dyDescent="0.3">
      <c r="I287" s="1">
        <f>Table1[[#This Row],[PRU]]*Table1[[#This Row],[Unites]]</f>
        <v>0</v>
      </c>
      <c r="J287" s="1">
        <v>0</v>
      </c>
      <c r="K287" s="1">
        <v>0</v>
      </c>
      <c r="L287" s="1">
        <f>Table1[[#This Row],[Book Cost]]+Table1[[#This Row],[Frais]]+Table1[[#This Row],[Taxes]]</f>
        <v>0</v>
      </c>
    </row>
    <row r="288" spans="9:12" x14ac:dyDescent="0.3">
      <c r="I288" s="1">
        <f>Table1[[#This Row],[PRU]]*Table1[[#This Row],[Unites]]</f>
        <v>0</v>
      </c>
      <c r="J288" s="1">
        <v>0</v>
      </c>
      <c r="K288" s="1">
        <v>0</v>
      </c>
      <c r="L288" s="1">
        <f>Table1[[#This Row],[Book Cost]]+Table1[[#This Row],[Frais]]+Table1[[#This Row],[Taxes]]</f>
        <v>0</v>
      </c>
    </row>
    <row r="289" spans="9:12" x14ac:dyDescent="0.3">
      <c r="I289" s="1">
        <f>Table1[[#This Row],[PRU]]*Table1[[#This Row],[Unites]]</f>
        <v>0</v>
      </c>
      <c r="J289" s="1">
        <v>0</v>
      </c>
      <c r="K289" s="1">
        <v>0</v>
      </c>
      <c r="L289" s="1">
        <f>Table1[[#This Row],[Book Cost]]+Table1[[#This Row],[Frais]]+Table1[[#This Row],[Taxes]]</f>
        <v>0</v>
      </c>
    </row>
    <row r="290" spans="9:12" x14ac:dyDescent="0.3">
      <c r="I290" s="1">
        <f>Table1[[#This Row],[PRU]]*Table1[[#This Row],[Unites]]</f>
        <v>0</v>
      </c>
      <c r="J290" s="1">
        <v>0</v>
      </c>
      <c r="K290" s="1">
        <v>0</v>
      </c>
      <c r="L290" s="1">
        <f>Table1[[#This Row],[Book Cost]]+Table1[[#This Row],[Frais]]+Table1[[#This Row],[Taxes]]</f>
        <v>0</v>
      </c>
    </row>
    <row r="291" spans="9:12" x14ac:dyDescent="0.3">
      <c r="I291" s="1">
        <f>Table1[[#This Row],[PRU]]*Table1[[#This Row],[Unites]]</f>
        <v>0</v>
      </c>
      <c r="J291" s="1">
        <v>0</v>
      </c>
      <c r="K291" s="1">
        <v>0</v>
      </c>
      <c r="L291" s="1">
        <f>Table1[[#This Row],[Book Cost]]+Table1[[#This Row],[Frais]]+Table1[[#This Row],[Taxes]]</f>
        <v>0</v>
      </c>
    </row>
    <row r="292" spans="9:12" x14ac:dyDescent="0.3">
      <c r="I292" s="1">
        <f>Table1[[#This Row],[PRU]]*Table1[[#This Row],[Unites]]</f>
        <v>0</v>
      </c>
      <c r="J292" s="1">
        <v>0</v>
      </c>
      <c r="K292" s="1">
        <v>0</v>
      </c>
      <c r="L292" s="1">
        <f>Table1[[#This Row],[Book Cost]]+Table1[[#This Row],[Frais]]+Table1[[#This Row],[Taxes]]</f>
        <v>0</v>
      </c>
    </row>
    <row r="293" spans="9:12" x14ac:dyDescent="0.3">
      <c r="I293" s="1">
        <f>Table1[[#This Row],[PRU]]*Table1[[#This Row],[Unites]]</f>
        <v>0</v>
      </c>
      <c r="J293" s="1">
        <v>0</v>
      </c>
      <c r="K293" s="1">
        <v>0</v>
      </c>
      <c r="L293" s="1">
        <f>Table1[[#This Row],[Book Cost]]+Table1[[#This Row],[Frais]]+Table1[[#This Row],[Taxes]]</f>
        <v>0</v>
      </c>
    </row>
    <row r="294" spans="9:12" x14ac:dyDescent="0.3">
      <c r="I294" s="1">
        <f>Table1[[#This Row],[PRU]]*Table1[[#This Row],[Unites]]</f>
        <v>0</v>
      </c>
      <c r="J294" s="1">
        <v>0</v>
      </c>
      <c r="K294" s="1">
        <v>0</v>
      </c>
      <c r="L294" s="1">
        <f>Table1[[#This Row],[Book Cost]]+Table1[[#This Row],[Frais]]+Table1[[#This Row],[Taxes]]</f>
        <v>0</v>
      </c>
    </row>
    <row r="295" spans="9:12" x14ac:dyDescent="0.3">
      <c r="I295" s="1">
        <f>Table1[[#This Row],[PRU]]*Table1[[#This Row],[Unites]]</f>
        <v>0</v>
      </c>
      <c r="J295" s="1">
        <v>0</v>
      </c>
      <c r="K295" s="1">
        <v>0</v>
      </c>
      <c r="L295" s="1">
        <f>Table1[[#This Row],[Book Cost]]+Table1[[#This Row],[Frais]]+Table1[[#This Row],[Taxes]]</f>
        <v>0</v>
      </c>
    </row>
    <row r="296" spans="9:12" x14ac:dyDescent="0.3">
      <c r="I296" s="1">
        <f>Table1[[#This Row],[PRU]]*Table1[[#This Row],[Unites]]</f>
        <v>0</v>
      </c>
      <c r="J296" s="1">
        <v>0</v>
      </c>
      <c r="K296" s="1">
        <v>0</v>
      </c>
      <c r="L296" s="1">
        <f>Table1[[#This Row],[Book Cost]]+Table1[[#This Row],[Frais]]+Table1[[#This Row],[Taxes]]</f>
        <v>0</v>
      </c>
    </row>
    <row r="297" spans="9:12" x14ac:dyDescent="0.3">
      <c r="I297" s="1">
        <f>Table1[[#This Row],[PRU]]*Table1[[#This Row],[Unites]]</f>
        <v>0</v>
      </c>
      <c r="J297" s="1">
        <v>0</v>
      </c>
      <c r="K297" s="1">
        <v>0</v>
      </c>
      <c r="L297" s="1">
        <f>Table1[[#This Row],[Book Cost]]+Table1[[#This Row],[Frais]]+Table1[[#This Row],[Taxes]]</f>
        <v>0</v>
      </c>
    </row>
    <row r="298" spans="9:12" x14ac:dyDescent="0.3">
      <c r="I298" s="1">
        <f>Table1[[#This Row],[PRU]]*Table1[[#This Row],[Unites]]</f>
        <v>0</v>
      </c>
      <c r="J298" s="1">
        <v>0</v>
      </c>
      <c r="K298" s="1">
        <v>0</v>
      </c>
      <c r="L298" s="1">
        <f>Table1[[#This Row],[Book Cost]]+Table1[[#This Row],[Frais]]+Table1[[#This Row],[Taxes]]</f>
        <v>0</v>
      </c>
    </row>
    <row r="299" spans="9:12" x14ac:dyDescent="0.3">
      <c r="I299" s="1">
        <f>Table1[[#This Row],[PRU]]*Table1[[#This Row],[Unites]]</f>
        <v>0</v>
      </c>
      <c r="J299" s="1">
        <v>0</v>
      </c>
      <c r="K299" s="1">
        <v>0</v>
      </c>
      <c r="L299" s="1">
        <f>Table1[[#This Row],[Book Cost]]+Table1[[#This Row],[Frais]]+Table1[[#This Row],[Taxes]]</f>
        <v>0</v>
      </c>
    </row>
    <row r="300" spans="9:12" x14ac:dyDescent="0.3">
      <c r="I300" s="1">
        <f>Table1[[#This Row],[PRU]]*Table1[[#This Row],[Unites]]</f>
        <v>0</v>
      </c>
      <c r="J300" s="1">
        <v>0</v>
      </c>
      <c r="K300" s="1">
        <v>0</v>
      </c>
      <c r="L300" s="1">
        <f>Table1[[#This Row],[Book Cost]]+Table1[[#This Row],[Frais]]+Table1[[#This Row],[Taxes]]</f>
        <v>0</v>
      </c>
    </row>
    <row r="301" spans="9:12" x14ac:dyDescent="0.3">
      <c r="I301" s="1">
        <f>Table1[[#This Row],[PRU]]*Table1[[#This Row],[Unites]]</f>
        <v>0</v>
      </c>
      <c r="J301" s="1">
        <v>0</v>
      </c>
      <c r="K301" s="1">
        <v>0</v>
      </c>
      <c r="L301" s="1">
        <f>Table1[[#This Row],[Book Cost]]+Table1[[#This Row],[Frais]]+Table1[[#This Row],[Taxes]]</f>
        <v>0</v>
      </c>
    </row>
    <row r="302" spans="9:12" x14ac:dyDescent="0.3">
      <c r="I302" s="1">
        <f>Table1[[#This Row],[PRU]]*Table1[[#This Row],[Unites]]</f>
        <v>0</v>
      </c>
      <c r="J302" s="1">
        <v>0</v>
      </c>
      <c r="K302" s="1">
        <v>0</v>
      </c>
      <c r="L302" s="1">
        <f>Table1[[#This Row],[Book Cost]]+Table1[[#This Row],[Frais]]+Table1[[#This Row],[Taxes]]</f>
        <v>0</v>
      </c>
    </row>
    <row r="303" spans="9:12" x14ac:dyDescent="0.3">
      <c r="I303" s="1">
        <f>Table1[[#This Row],[PRU]]*Table1[[#This Row],[Unites]]</f>
        <v>0</v>
      </c>
      <c r="J303" s="1">
        <v>0</v>
      </c>
      <c r="K303" s="1">
        <v>0</v>
      </c>
      <c r="L303" s="1">
        <f>Table1[[#This Row],[Book Cost]]+Table1[[#This Row],[Frais]]+Table1[[#This Row],[Taxes]]</f>
        <v>0</v>
      </c>
    </row>
    <row r="304" spans="9:12" x14ac:dyDescent="0.3">
      <c r="I304" s="1">
        <f>Table1[[#This Row],[PRU]]*Table1[[#This Row],[Unites]]</f>
        <v>0</v>
      </c>
      <c r="J304" s="1">
        <v>0</v>
      </c>
      <c r="K304" s="1">
        <v>0</v>
      </c>
      <c r="L304" s="1">
        <f>Table1[[#This Row],[Book Cost]]+Table1[[#This Row],[Frais]]+Table1[[#This Row],[Taxes]]</f>
        <v>0</v>
      </c>
    </row>
    <row r="305" spans="9:12" x14ac:dyDescent="0.3">
      <c r="I305" s="1">
        <f>Table1[[#This Row],[PRU]]*Table1[[#This Row],[Unites]]</f>
        <v>0</v>
      </c>
      <c r="J305" s="1">
        <v>0</v>
      </c>
      <c r="K305" s="1">
        <v>0</v>
      </c>
      <c r="L305" s="1">
        <f>Table1[[#This Row],[Book Cost]]+Table1[[#This Row],[Frais]]+Table1[[#This Row],[Taxes]]</f>
        <v>0</v>
      </c>
    </row>
    <row r="306" spans="9:12" x14ac:dyDescent="0.3">
      <c r="I306" s="1">
        <f>Table1[[#This Row],[PRU]]*Table1[[#This Row],[Unites]]</f>
        <v>0</v>
      </c>
      <c r="J306" s="1">
        <v>0</v>
      </c>
      <c r="K306" s="1">
        <v>0</v>
      </c>
      <c r="L306" s="1">
        <f>Table1[[#This Row],[Book Cost]]+Table1[[#This Row],[Frais]]+Table1[[#This Row],[Taxes]]</f>
        <v>0</v>
      </c>
    </row>
    <row r="307" spans="9:12" x14ac:dyDescent="0.3">
      <c r="I307" s="1">
        <f>Table1[[#This Row],[PRU]]*Table1[[#This Row],[Unites]]</f>
        <v>0</v>
      </c>
      <c r="J307" s="1">
        <v>0</v>
      </c>
      <c r="K307" s="1">
        <v>0</v>
      </c>
      <c r="L307" s="1">
        <f>Table1[[#This Row],[Book Cost]]+Table1[[#This Row],[Frais]]+Table1[[#This Row],[Taxes]]</f>
        <v>0</v>
      </c>
    </row>
    <row r="308" spans="9:12" x14ac:dyDescent="0.3">
      <c r="I308" s="1">
        <f>Table1[[#This Row],[PRU]]*Table1[[#This Row],[Unites]]</f>
        <v>0</v>
      </c>
      <c r="J308" s="1">
        <v>0</v>
      </c>
      <c r="K308" s="1">
        <v>0</v>
      </c>
      <c r="L308" s="1">
        <f>Table1[[#This Row],[Book Cost]]+Table1[[#This Row],[Frais]]+Table1[[#This Row],[Taxes]]</f>
        <v>0</v>
      </c>
    </row>
    <row r="309" spans="9:12" x14ac:dyDescent="0.3">
      <c r="I309" s="1">
        <f>Table1[[#This Row],[PRU]]*Table1[[#This Row],[Unites]]</f>
        <v>0</v>
      </c>
      <c r="J309" s="1">
        <v>0</v>
      </c>
      <c r="K309" s="1">
        <v>0</v>
      </c>
      <c r="L309" s="1">
        <f>Table1[[#This Row],[Book Cost]]+Table1[[#This Row],[Frais]]+Table1[[#This Row],[Taxes]]</f>
        <v>0</v>
      </c>
    </row>
    <row r="310" spans="9:12" x14ac:dyDescent="0.3">
      <c r="I310" s="1">
        <f>Table1[[#This Row],[PRU]]*Table1[[#This Row],[Unites]]</f>
        <v>0</v>
      </c>
      <c r="J310" s="1">
        <v>0</v>
      </c>
      <c r="K310" s="1">
        <v>0</v>
      </c>
      <c r="L310" s="1">
        <f>Table1[[#This Row],[Book Cost]]+Table1[[#This Row],[Frais]]+Table1[[#This Row],[Taxes]]</f>
        <v>0</v>
      </c>
    </row>
    <row r="311" spans="9:12" x14ac:dyDescent="0.3">
      <c r="I311" s="1">
        <f>Table1[[#This Row],[PRU]]*Table1[[#This Row],[Unites]]</f>
        <v>0</v>
      </c>
      <c r="J311" s="1">
        <v>0</v>
      </c>
      <c r="K311" s="1">
        <v>0</v>
      </c>
      <c r="L311" s="1">
        <f>Table1[[#This Row],[Book Cost]]+Table1[[#This Row],[Frais]]+Table1[[#This Row],[Taxes]]</f>
        <v>0</v>
      </c>
    </row>
    <row r="312" spans="9:12" x14ac:dyDescent="0.3">
      <c r="I312" s="1">
        <f>Table1[[#This Row],[PRU]]*Table1[[#This Row],[Unites]]</f>
        <v>0</v>
      </c>
      <c r="J312" s="1">
        <v>0</v>
      </c>
      <c r="K312" s="1">
        <v>0</v>
      </c>
      <c r="L312" s="1">
        <f>Table1[[#This Row],[Book Cost]]+Table1[[#This Row],[Frais]]+Table1[[#This Row],[Taxes]]</f>
        <v>0</v>
      </c>
    </row>
    <row r="313" spans="9:12" x14ac:dyDescent="0.3">
      <c r="I313" s="1">
        <f>Table1[[#This Row],[PRU]]*Table1[[#This Row],[Unites]]</f>
        <v>0</v>
      </c>
      <c r="J313" s="1">
        <v>0</v>
      </c>
      <c r="K313" s="1">
        <v>0</v>
      </c>
      <c r="L313" s="1">
        <f>Table1[[#This Row],[Book Cost]]+Table1[[#This Row],[Frais]]+Table1[[#This Row],[Taxes]]</f>
        <v>0</v>
      </c>
    </row>
    <row r="314" spans="9:12" x14ac:dyDescent="0.3">
      <c r="I314" s="1">
        <f>Table1[[#This Row],[PRU]]*Table1[[#This Row],[Unites]]</f>
        <v>0</v>
      </c>
      <c r="J314" s="1">
        <v>0</v>
      </c>
      <c r="K314" s="1">
        <v>0</v>
      </c>
      <c r="L314" s="1">
        <f>Table1[[#This Row],[Book Cost]]+Table1[[#This Row],[Frais]]+Table1[[#This Row],[Taxes]]</f>
        <v>0</v>
      </c>
    </row>
    <row r="315" spans="9:12" x14ac:dyDescent="0.3">
      <c r="I315" s="1">
        <f>Table1[[#This Row],[PRU]]*Table1[[#This Row],[Unites]]</f>
        <v>0</v>
      </c>
      <c r="J315" s="1">
        <v>0</v>
      </c>
      <c r="K315" s="1">
        <v>0</v>
      </c>
      <c r="L315" s="1">
        <f>Table1[[#This Row],[Book Cost]]+Table1[[#This Row],[Frais]]+Table1[[#This Row],[Taxes]]</f>
        <v>0</v>
      </c>
    </row>
    <row r="316" spans="9:12" x14ac:dyDescent="0.3">
      <c r="I316" s="1">
        <f>Table1[[#This Row],[PRU]]*Table1[[#This Row],[Unites]]</f>
        <v>0</v>
      </c>
      <c r="J316" s="1">
        <v>0</v>
      </c>
      <c r="K316" s="1">
        <v>0</v>
      </c>
      <c r="L316" s="1">
        <f>Table1[[#This Row],[Book Cost]]+Table1[[#This Row],[Frais]]+Table1[[#This Row],[Taxes]]</f>
        <v>0</v>
      </c>
    </row>
    <row r="317" spans="9:12" x14ac:dyDescent="0.3">
      <c r="I317" s="1">
        <f>Table1[[#This Row],[PRU]]*Table1[[#This Row],[Unites]]</f>
        <v>0</v>
      </c>
      <c r="J317" s="1">
        <v>0</v>
      </c>
      <c r="K317" s="1">
        <v>0</v>
      </c>
      <c r="L317" s="1">
        <f>Table1[[#This Row],[Book Cost]]+Table1[[#This Row],[Frais]]+Table1[[#This Row],[Taxes]]</f>
        <v>0</v>
      </c>
    </row>
    <row r="318" spans="9:12" x14ac:dyDescent="0.3">
      <c r="I318" s="1">
        <f>Table1[[#This Row],[PRU]]*Table1[[#This Row],[Unites]]</f>
        <v>0</v>
      </c>
      <c r="J318" s="1">
        <v>0</v>
      </c>
      <c r="K318" s="1">
        <v>0</v>
      </c>
      <c r="L318" s="1">
        <f>Table1[[#This Row],[Book Cost]]+Table1[[#This Row],[Frais]]+Table1[[#This Row],[Taxes]]</f>
        <v>0</v>
      </c>
    </row>
    <row r="319" spans="9:12" x14ac:dyDescent="0.3">
      <c r="I319" s="1">
        <f>Table1[[#This Row],[PRU]]*Table1[[#This Row],[Unites]]</f>
        <v>0</v>
      </c>
      <c r="J319" s="1">
        <v>0</v>
      </c>
      <c r="K319" s="1">
        <v>0</v>
      </c>
      <c r="L319" s="1">
        <f>Table1[[#This Row],[Book Cost]]+Table1[[#This Row],[Frais]]+Table1[[#This Row],[Taxes]]</f>
        <v>0</v>
      </c>
    </row>
    <row r="320" spans="9:12" x14ac:dyDescent="0.3">
      <c r="I320" s="1">
        <f>Table1[[#This Row],[PRU]]*Table1[[#This Row],[Unites]]</f>
        <v>0</v>
      </c>
      <c r="J320" s="1">
        <v>0</v>
      </c>
      <c r="K320" s="1">
        <v>0</v>
      </c>
      <c r="L320" s="1">
        <f>Table1[[#This Row],[Book Cost]]+Table1[[#This Row],[Frais]]+Table1[[#This Row],[Taxes]]</f>
        <v>0</v>
      </c>
    </row>
    <row r="321" spans="9:12" x14ac:dyDescent="0.3">
      <c r="I321" s="1">
        <f>Table1[[#This Row],[PRU]]*Table1[[#This Row],[Unites]]</f>
        <v>0</v>
      </c>
      <c r="J321" s="1">
        <v>0</v>
      </c>
      <c r="K321" s="1">
        <v>0</v>
      </c>
      <c r="L321" s="1">
        <f>Table1[[#This Row],[Book Cost]]+Table1[[#This Row],[Frais]]+Table1[[#This Row],[Taxes]]</f>
        <v>0</v>
      </c>
    </row>
    <row r="322" spans="9:12" x14ac:dyDescent="0.3">
      <c r="I322" s="1">
        <f>Table1[[#This Row],[PRU]]*Table1[[#This Row],[Unites]]</f>
        <v>0</v>
      </c>
      <c r="J322" s="1">
        <v>0</v>
      </c>
      <c r="K322" s="1">
        <v>0</v>
      </c>
      <c r="L322" s="1">
        <f>Table1[[#This Row],[Book Cost]]+Table1[[#This Row],[Frais]]+Table1[[#This Row],[Taxes]]</f>
        <v>0</v>
      </c>
    </row>
    <row r="323" spans="9:12" x14ac:dyDescent="0.3">
      <c r="I323" s="1">
        <f>Table1[[#This Row],[PRU]]*Table1[[#This Row],[Unites]]</f>
        <v>0</v>
      </c>
      <c r="J323" s="1">
        <v>0</v>
      </c>
      <c r="K323" s="1">
        <v>0</v>
      </c>
      <c r="L323" s="1">
        <f>Table1[[#This Row],[Book Cost]]+Table1[[#This Row],[Frais]]+Table1[[#This Row],[Taxes]]</f>
        <v>0</v>
      </c>
    </row>
    <row r="324" spans="9:12" x14ac:dyDescent="0.3">
      <c r="I324" s="1">
        <f>Table1[[#This Row],[PRU]]*Table1[[#This Row],[Unites]]</f>
        <v>0</v>
      </c>
      <c r="J324" s="1">
        <v>0</v>
      </c>
      <c r="K324" s="1">
        <v>0</v>
      </c>
      <c r="L324" s="1">
        <f>Table1[[#This Row],[Book Cost]]+Table1[[#This Row],[Frais]]+Table1[[#This Row],[Taxes]]</f>
        <v>0</v>
      </c>
    </row>
    <row r="325" spans="9:12" x14ac:dyDescent="0.3">
      <c r="I325" s="1">
        <f>Table1[[#This Row],[PRU]]*Table1[[#This Row],[Unites]]</f>
        <v>0</v>
      </c>
      <c r="J325" s="1">
        <v>0</v>
      </c>
      <c r="K325" s="1">
        <v>0</v>
      </c>
      <c r="L325" s="1">
        <f>Table1[[#This Row],[Book Cost]]+Table1[[#This Row],[Frais]]+Table1[[#This Row],[Taxes]]</f>
        <v>0</v>
      </c>
    </row>
    <row r="326" spans="9:12" x14ac:dyDescent="0.3">
      <c r="I326" s="1">
        <f>Table1[[#This Row],[PRU]]*Table1[[#This Row],[Unites]]</f>
        <v>0</v>
      </c>
      <c r="J326" s="1">
        <v>0</v>
      </c>
      <c r="K326" s="1">
        <v>0</v>
      </c>
      <c r="L326" s="1">
        <f>Table1[[#This Row],[Book Cost]]+Table1[[#This Row],[Frais]]+Table1[[#This Row],[Taxes]]</f>
        <v>0</v>
      </c>
    </row>
    <row r="327" spans="9:12" x14ac:dyDescent="0.3">
      <c r="I327" s="1">
        <f>Table1[[#This Row],[PRU]]*Table1[[#This Row],[Unites]]</f>
        <v>0</v>
      </c>
      <c r="J327" s="1">
        <v>0</v>
      </c>
      <c r="K327" s="1">
        <v>0</v>
      </c>
      <c r="L327" s="1">
        <f>Table1[[#This Row],[Book Cost]]+Table1[[#This Row],[Frais]]+Table1[[#This Row],[Taxes]]</f>
        <v>0</v>
      </c>
    </row>
    <row r="328" spans="9:12" x14ac:dyDescent="0.3">
      <c r="I328" s="1">
        <f>Table1[[#This Row],[PRU]]*Table1[[#This Row],[Unites]]</f>
        <v>0</v>
      </c>
      <c r="J328" s="1">
        <v>0</v>
      </c>
      <c r="K328" s="1">
        <v>0</v>
      </c>
      <c r="L328" s="1">
        <f>Table1[[#This Row],[Book Cost]]+Table1[[#This Row],[Frais]]+Table1[[#This Row],[Taxes]]</f>
        <v>0</v>
      </c>
    </row>
    <row r="329" spans="9:12" x14ac:dyDescent="0.3">
      <c r="I329" s="1">
        <f>Table1[[#This Row],[PRU]]*Table1[[#This Row],[Unites]]</f>
        <v>0</v>
      </c>
      <c r="J329" s="1">
        <v>0</v>
      </c>
      <c r="K329" s="1">
        <v>0</v>
      </c>
      <c r="L329" s="1">
        <f>Table1[[#This Row],[Book Cost]]+Table1[[#This Row],[Frais]]+Table1[[#This Row],[Taxes]]</f>
        <v>0</v>
      </c>
    </row>
    <row r="330" spans="9:12" x14ac:dyDescent="0.3">
      <c r="I330" s="1">
        <f>Table1[[#This Row],[PRU]]*Table1[[#This Row],[Unites]]</f>
        <v>0</v>
      </c>
      <c r="J330" s="1">
        <v>0</v>
      </c>
      <c r="K330" s="1">
        <v>0</v>
      </c>
      <c r="L330" s="1">
        <f>Table1[[#This Row],[Book Cost]]+Table1[[#This Row],[Frais]]+Table1[[#This Row],[Taxes]]</f>
        <v>0</v>
      </c>
    </row>
    <row r="331" spans="9:12" x14ac:dyDescent="0.3">
      <c r="I331" s="1">
        <f>Table1[[#This Row],[PRU]]*Table1[[#This Row],[Unites]]</f>
        <v>0</v>
      </c>
      <c r="J331" s="1">
        <v>0</v>
      </c>
      <c r="K331" s="1">
        <v>0</v>
      </c>
      <c r="L331" s="1">
        <f>Table1[[#This Row],[Book Cost]]+Table1[[#This Row],[Frais]]+Table1[[#This Row],[Taxes]]</f>
        <v>0</v>
      </c>
    </row>
    <row r="332" spans="9:12" x14ac:dyDescent="0.3">
      <c r="I332" s="1">
        <f>Table1[[#This Row],[PRU]]*Table1[[#This Row],[Unites]]</f>
        <v>0</v>
      </c>
      <c r="J332" s="1">
        <v>0</v>
      </c>
      <c r="K332" s="1">
        <v>0</v>
      </c>
      <c r="L332" s="1">
        <f>Table1[[#This Row],[Book Cost]]+Table1[[#This Row],[Frais]]+Table1[[#This Row],[Taxes]]</f>
        <v>0</v>
      </c>
    </row>
    <row r="333" spans="9:12" x14ac:dyDescent="0.3">
      <c r="I333" s="1">
        <f>Table1[[#This Row],[PRU]]*Table1[[#This Row],[Unites]]</f>
        <v>0</v>
      </c>
      <c r="J333" s="1">
        <v>0</v>
      </c>
      <c r="K333" s="1">
        <v>0</v>
      </c>
      <c r="L333" s="1">
        <f>Table1[[#This Row],[Book Cost]]+Table1[[#This Row],[Frais]]+Table1[[#This Row],[Taxes]]</f>
        <v>0</v>
      </c>
    </row>
    <row r="334" spans="9:12" x14ac:dyDescent="0.3">
      <c r="I334" s="1">
        <f>Table1[[#This Row],[PRU]]*Table1[[#This Row],[Unites]]</f>
        <v>0</v>
      </c>
      <c r="J334" s="1">
        <v>0</v>
      </c>
      <c r="K334" s="1">
        <v>0</v>
      </c>
      <c r="L334" s="1">
        <f>Table1[[#This Row],[Book Cost]]+Table1[[#This Row],[Frais]]+Table1[[#This Row],[Taxes]]</f>
        <v>0</v>
      </c>
    </row>
    <row r="335" spans="9:12" x14ac:dyDescent="0.3">
      <c r="I335" s="1">
        <f>Table1[[#This Row],[PRU]]*Table1[[#This Row],[Unites]]</f>
        <v>0</v>
      </c>
      <c r="J335" s="1">
        <v>0</v>
      </c>
      <c r="K335" s="1">
        <v>0</v>
      </c>
      <c r="L335" s="1">
        <f>Table1[[#This Row],[Book Cost]]+Table1[[#This Row],[Frais]]+Table1[[#This Row],[Taxes]]</f>
        <v>0</v>
      </c>
    </row>
    <row r="336" spans="9:12" x14ac:dyDescent="0.3">
      <c r="I336" s="1">
        <f>Table1[[#This Row],[PRU]]*Table1[[#This Row],[Unites]]</f>
        <v>0</v>
      </c>
      <c r="J336" s="1">
        <v>0</v>
      </c>
      <c r="K336" s="1">
        <v>0</v>
      </c>
      <c r="L336" s="1">
        <f>Table1[[#This Row],[Book Cost]]+Table1[[#This Row],[Frais]]+Table1[[#This Row],[Taxes]]</f>
        <v>0</v>
      </c>
    </row>
    <row r="337" spans="9:12" x14ac:dyDescent="0.3">
      <c r="I337" s="1">
        <f>Table1[[#This Row],[PRU]]*Table1[[#This Row],[Unites]]</f>
        <v>0</v>
      </c>
      <c r="J337" s="1">
        <v>0</v>
      </c>
      <c r="K337" s="1">
        <v>0</v>
      </c>
      <c r="L337" s="1">
        <f>Table1[[#This Row],[Book Cost]]+Table1[[#This Row],[Frais]]+Table1[[#This Row],[Taxes]]</f>
        <v>0</v>
      </c>
    </row>
    <row r="338" spans="9:12" x14ac:dyDescent="0.3">
      <c r="I338" s="1">
        <f>Table1[[#This Row],[PRU]]*Table1[[#This Row],[Unites]]</f>
        <v>0</v>
      </c>
      <c r="J338" s="1">
        <v>0</v>
      </c>
      <c r="K338" s="1">
        <v>0</v>
      </c>
      <c r="L338" s="1">
        <f>Table1[[#This Row],[Book Cost]]+Table1[[#This Row],[Frais]]+Table1[[#This Row],[Taxes]]</f>
        <v>0</v>
      </c>
    </row>
    <row r="339" spans="9:12" x14ac:dyDescent="0.3">
      <c r="I339" s="1">
        <f>Table1[[#This Row],[PRU]]*Table1[[#This Row],[Unites]]</f>
        <v>0</v>
      </c>
      <c r="J339" s="1">
        <v>0</v>
      </c>
      <c r="K339" s="1">
        <v>0</v>
      </c>
      <c r="L339" s="1">
        <f>Table1[[#This Row],[Book Cost]]+Table1[[#This Row],[Frais]]+Table1[[#This Row],[Taxes]]</f>
        <v>0</v>
      </c>
    </row>
    <row r="340" spans="9:12" x14ac:dyDescent="0.3">
      <c r="I340" s="1">
        <f>Table1[[#This Row],[PRU]]*Table1[[#This Row],[Unites]]</f>
        <v>0</v>
      </c>
      <c r="J340" s="1">
        <v>0</v>
      </c>
      <c r="K340" s="1">
        <v>0</v>
      </c>
      <c r="L340" s="1">
        <f>Table1[[#This Row],[Book Cost]]+Table1[[#This Row],[Frais]]+Table1[[#This Row],[Taxes]]</f>
        <v>0</v>
      </c>
    </row>
    <row r="341" spans="9:12" x14ac:dyDescent="0.3">
      <c r="I341" s="1">
        <f>Table1[[#This Row],[PRU]]*Table1[[#This Row],[Unites]]</f>
        <v>0</v>
      </c>
      <c r="J341" s="1">
        <v>0</v>
      </c>
      <c r="K341" s="1">
        <v>0</v>
      </c>
      <c r="L341" s="1">
        <f>Table1[[#This Row],[Book Cost]]+Table1[[#This Row],[Frais]]+Table1[[#This Row],[Taxes]]</f>
        <v>0</v>
      </c>
    </row>
    <row r="342" spans="9:12" x14ac:dyDescent="0.3">
      <c r="I342" s="1">
        <f>Table1[[#This Row],[PRU]]*Table1[[#This Row],[Unites]]</f>
        <v>0</v>
      </c>
      <c r="J342" s="1">
        <v>0</v>
      </c>
      <c r="K342" s="1">
        <v>0</v>
      </c>
      <c r="L342" s="1">
        <f>Table1[[#This Row],[Book Cost]]+Table1[[#This Row],[Frais]]+Table1[[#This Row],[Taxes]]</f>
        <v>0</v>
      </c>
    </row>
    <row r="343" spans="9:12" x14ac:dyDescent="0.3">
      <c r="I343" s="1">
        <f>Table1[[#This Row],[PRU]]*Table1[[#This Row],[Unites]]</f>
        <v>0</v>
      </c>
      <c r="J343" s="1">
        <v>0</v>
      </c>
      <c r="K343" s="1">
        <v>0</v>
      </c>
      <c r="L343" s="1">
        <f>Table1[[#This Row],[Book Cost]]+Table1[[#This Row],[Frais]]+Table1[[#This Row],[Taxes]]</f>
        <v>0</v>
      </c>
    </row>
    <row r="344" spans="9:12" x14ac:dyDescent="0.3">
      <c r="I344" s="1">
        <f>Table1[[#This Row],[PRU]]*Table1[[#This Row],[Unites]]</f>
        <v>0</v>
      </c>
      <c r="J344" s="1">
        <v>0</v>
      </c>
      <c r="K344" s="1">
        <v>0</v>
      </c>
      <c r="L344" s="1">
        <f>Table1[[#This Row],[Book Cost]]+Table1[[#This Row],[Frais]]+Table1[[#This Row],[Taxes]]</f>
        <v>0</v>
      </c>
    </row>
    <row r="345" spans="9:12" x14ac:dyDescent="0.3">
      <c r="I345" s="1">
        <f>Table1[[#This Row],[PRU]]*Table1[[#This Row],[Unites]]</f>
        <v>0</v>
      </c>
      <c r="J345" s="1">
        <v>0</v>
      </c>
      <c r="K345" s="1">
        <v>0</v>
      </c>
      <c r="L345" s="1">
        <f>Table1[[#This Row],[Book Cost]]+Table1[[#This Row],[Frais]]+Table1[[#This Row],[Taxes]]</f>
        <v>0</v>
      </c>
    </row>
    <row r="346" spans="9:12" x14ac:dyDescent="0.3">
      <c r="I346" s="1">
        <f>Table1[[#This Row],[PRU]]*Table1[[#This Row],[Unites]]</f>
        <v>0</v>
      </c>
      <c r="J346" s="1">
        <v>0</v>
      </c>
      <c r="K346" s="1">
        <v>0</v>
      </c>
      <c r="L346" s="1">
        <f>Table1[[#This Row],[Book Cost]]+Table1[[#This Row],[Frais]]+Table1[[#This Row],[Taxes]]</f>
        <v>0</v>
      </c>
    </row>
    <row r="347" spans="9:12" x14ac:dyDescent="0.3">
      <c r="I347" s="1">
        <f>Table1[[#This Row],[PRU]]*Table1[[#This Row],[Unites]]</f>
        <v>0</v>
      </c>
      <c r="J347" s="1">
        <v>0</v>
      </c>
      <c r="K347" s="1">
        <v>0</v>
      </c>
      <c r="L347" s="1">
        <f>Table1[[#This Row],[Book Cost]]+Table1[[#This Row],[Frais]]+Table1[[#This Row],[Taxes]]</f>
        <v>0</v>
      </c>
    </row>
    <row r="348" spans="9:12" x14ac:dyDescent="0.3">
      <c r="I348" s="1">
        <f>Table1[[#This Row],[PRU]]*Table1[[#This Row],[Unites]]</f>
        <v>0</v>
      </c>
      <c r="J348" s="1">
        <v>0</v>
      </c>
      <c r="K348" s="1">
        <v>0</v>
      </c>
      <c r="L348" s="1">
        <f>Table1[[#This Row],[Book Cost]]+Table1[[#This Row],[Frais]]+Table1[[#This Row],[Taxes]]</f>
        <v>0</v>
      </c>
    </row>
    <row r="349" spans="9:12" x14ac:dyDescent="0.3">
      <c r="I349" s="1">
        <f>Table1[[#This Row],[PRU]]*Table1[[#This Row],[Unites]]</f>
        <v>0</v>
      </c>
      <c r="J349" s="1">
        <v>0</v>
      </c>
      <c r="K349" s="1">
        <v>0</v>
      </c>
      <c r="L349" s="1">
        <f>Table1[[#This Row],[Book Cost]]+Table1[[#This Row],[Frais]]+Table1[[#This Row],[Taxes]]</f>
        <v>0</v>
      </c>
    </row>
    <row r="350" spans="9:12" x14ac:dyDescent="0.3">
      <c r="I350" s="1">
        <f>Table1[[#This Row],[PRU]]*Table1[[#This Row],[Unites]]</f>
        <v>0</v>
      </c>
      <c r="J350" s="1">
        <v>0</v>
      </c>
      <c r="K350" s="1">
        <v>0</v>
      </c>
      <c r="L350" s="1">
        <f>Table1[[#This Row],[Book Cost]]+Table1[[#This Row],[Frais]]+Table1[[#This Row],[Taxes]]</f>
        <v>0</v>
      </c>
    </row>
    <row r="351" spans="9:12" x14ac:dyDescent="0.3">
      <c r="I351" s="1">
        <f>Table1[[#This Row],[PRU]]*Table1[[#This Row],[Unites]]</f>
        <v>0</v>
      </c>
      <c r="J351" s="1">
        <v>0</v>
      </c>
      <c r="K351" s="1">
        <v>0</v>
      </c>
      <c r="L351" s="1">
        <f>Table1[[#This Row],[Book Cost]]+Table1[[#This Row],[Frais]]+Table1[[#This Row],[Taxes]]</f>
        <v>0</v>
      </c>
    </row>
    <row r="352" spans="9:12" x14ac:dyDescent="0.3">
      <c r="I352" s="1">
        <f>Table1[[#This Row],[PRU]]*Table1[[#This Row],[Unites]]</f>
        <v>0</v>
      </c>
      <c r="J352" s="1">
        <v>0</v>
      </c>
      <c r="K352" s="1">
        <v>0</v>
      </c>
      <c r="L352" s="1">
        <f>Table1[[#This Row],[Book Cost]]+Table1[[#This Row],[Frais]]+Table1[[#This Row],[Taxes]]</f>
        <v>0</v>
      </c>
    </row>
    <row r="353" spans="9:12" x14ac:dyDescent="0.3">
      <c r="I353" s="1">
        <f>Table1[[#This Row],[PRU]]*Table1[[#This Row],[Unites]]</f>
        <v>0</v>
      </c>
      <c r="J353" s="1">
        <v>0</v>
      </c>
      <c r="K353" s="1">
        <v>0</v>
      </c>
      <c r="L353" s="1">
        <f>Table1[[#This Row],[Book Cost]]+Table1[[#This Row],[Frais]]+Table1[[#This Row],[Taxes]]</f>
        <v>0</v>
      </c>
    </row>
    <row r="354" spans="9:12" x14ac:dyDescent="0.3">
      <c r="I354" s="1">
        <f>Table1[[#This Row],[PRU]]*Table1[[#This Row],[Unites]]</f>
        <v>0</v>
      </c>
      <c r="J354" s="1">
        <v>0</v>
      </c>
      <c r="K354" s="1">
        <v>0</v>
      </c>
      <c r="L354" s="1">
        <f>Table1[[#This Row],[Book Cost]]+Table1[[#This Row],[Frais]]+Table1[[#This Row],[Taxes]]</f>
        <v>0</v>
      </c>
    </row>
    <row r="355" spans="9:12" x14ac:dyDescent="0.3">
      <c r="I355" s="1">
        <f>Table1[[#This Row],[PRU]]*Table1[[#This Row],[Unites]]</f>
        <v>0</v>
      </c>
      <c r="J355" s="1">
        <v>0</v>
      </c>
      <c r="K355" s="1">
        <v>0</v>
      </c>
      <c r="L355" s="1">
        <f>Table1[[#This Row],[Book Cost]]+Table1[[#This Row],[Frais]]+Table1[[#This Row],[Taxes]]</f>
        <v>0</v>
      </c>
    </row>
    <row r="356" spans="9:12" x14ac:dyDescent="0.3">
      <c r="I356" s="1">
        <f>Table1[[#This Row],[PRU]]*Table1[[#This Row],[Unites]]</f>
        <v>0</v>
      </c>
      <c r="J356" s="1">
        <v>0</v>
      </c>
      <c r="K356" s="1">
        <v>0</v>
      </c>
      <c r="L356" s="1">
        <f>Table1[[#This Row],[Book Cost]]+Table1[[#This Row],[Frais]]+Table1[[#This Row],[Taxes]]</f>
        <v>0</v>
      </c>
    </row>
    <row r="357" spans="9:12" x14ac:dyDescent="0.3">
      <c r="I357" s="1">
        <f>Table1[[#This Row],[PRU]]*Table1[[#This Row],[Unites]]</f>
        <v>0</v>
      </c>
      <c r="J357" s="1">
        <v>0</v>
      </c>
      <c r="K357" s="1">
        <v>0</v>
      </c>
      <c r="L357" s="1">
        <f>Table1[[#This Row],[Book Cost]]+Table1[[#This Row],[Frais]]+Table1[[#This Row],[Taxes]]</f>
        <v>0</v>
      </c>
    </row>
    <row r="358" spans="9:12" x14ac:dyDescent="0.3">
      <c r="I358" s="1">
        <f>Table1[[#This Row],[PRU]]*Table1[[#This Row],[Unites]]</f>
        <v>0</v>
      </c>
      <c r="J358" s="1">
        <v>0</v>
      </c>
      <c r="K358" s="1">
        <v>0</v>
      </c>
      <c r="L358" s="1">
        <f>Table1[[#This Row],[Book Cost]]+Table1[[#This Row],[Frais]]+Table1[[#This Row],[Taxes]]</f>
        <v>0</v>
      </c>
    </row>
    <row r="359" spans="9:12" x14ac:dyDescent="0.3">
      <c r="I359" s="1">
        <f>Table1[[#This Row],[PRU]]*Table1[[#This Row],[Unites]]</f>
        <v>0</v>
      </c>
      <c r="J359" s="1">
        <v>0</v>
      </c>
      <c r="K359" s="1">
        <v>0</v>
      </c>
      <c r="L359" s="1">
        <f>Table1[[#This Row],[Book Cost]]+Table1[[#This Row],[Frais]]+Table1[[#This Row],[Taxes]]</f>
        <v>0</v>
      </c>
    </row>
    <row r="360" spans="9:12" x14ac:dyDescent="0.3">
      <c r="I360" s="1">
        <f>Table1[[#This Row],[PRU]]*Table1[[#This Row],[Unites]]</f>
        <v>0</v>
      </c>
      <c r="J360" s="1">
        <v>0</v>
      </c>
      <c r="K360" s="1">
        <v>0</v>
      </c>
      <c r="L360" s="1">
        <f>Table1[[#This Row],[Book Cost]]+Table1[[#This Row],[Frais]]+Table1[[#This Row],[Taxes]]</f>
        <v>0</v>
      </c>
    </row>
    <row r="361" spans="9:12" x14ac:dyDescent="0.3">
      <c r="I361" s="1">
        <f>Table1[[#This Row],[PRU]]*Table1[[#This Row],[Unites]]</f>
        <v>0</v>
      </c>
      <c r="J361" s="1">
        <v>0</v>
      </c>
      <c r="K361" s="1">
        <v>0</v>
      </c>
      <c r="L361" s="1">
        <f>Table1[[#This Row],[Book Cost]]+Table1[[#This Row],[Frais]]+Table1[[#This Row],[Taxes]]</f>
        <v>0</v>
      </c>
    </row>
    <row r="362" spans="9:12" x14ac:dyDescent="0.3">
      <c r="I362" s="1">
        <f>Table1[[#This Row],[PRU]]*Table1[[#This Row],[Unites]]</f>
        <v>0</v>
      </c>
      <c r="J362" s="1">
        <v>0</v>
      </c>
      <c r="K362" s="1">
        <v>0</v>
      </c>
      <c r="L362" s="1">
        <f>Table1[[#This Row],[Book Cost]]+Table1[[#This Row],[Frais]]+Table1[[#This Row],[Taxes]]</f>
        <v>0</v>
      </c>
    </row>
    <row r="363" spans="9:12" x14ac:dyDescent="0.3">
      <c r="I363" s="1">
        <f>Table1[[#This Row],[PRU]]*Table1[[#This Row],[Unites]]</f>
        <v>0</v>
      </c>
      <c r="J363" s="1">
        <v>0</v>
      </c>
      <c r="K363" s="1">
        <v>0</v>
      </c>
      <c r="L363" s="1">
        <f>Table1[[#This Row],[Book Cost]]+Table1[[#This Row],[Frais]]+Table1[[#This Row],[Taxes]]</f>
        <v>0</v>
      </c>
    </row>
    <row r="364" spans="9:12" x14ac:dyDescent="0.3">
      <c r="I364" s="1">
        <f>Table1[[#This Row],[PRU]]*Table1[[#This Row],[Unites]]</f>
        <v>0</v>
      </c>
      <c r="J364" s="1">
        <v>0</v>
      </c>
      <c r="K364" s="1">
        <v>0</v>
      </c>
      <c r="L364" s="1">
        <f>Table1[[#This Row],[Book Cost]]+Table1[[#This Row],[Frais]]+Table1[[#This Row],[Taxes]]</f>
        <v>0</v>
      </c>
    </row>
    <row r="365" spans="9:12" x14ac:dyDescent="0.3">
      <c r="I365" s="1">
        <f>Table1[[#This Row],[PRU]]*Table1[[#This Row],[Unites]]</f>
        <v>0</v>
      </c>
      <c r="J365" s="1">
        <v>0</v>
      </c>
      <c r="K365" s="1">
        <v>0</v>
      </c>
      <c r="L365" s="1">
        <f>Table1[[#This Row],[Book Cost]]+Table1[[#This Row],[Frais]]+Table1[[#This Row],[Taxes]]</f>
        <v>0</v>
      </c>
    </row>
    <row r="366" spans="9:12" x14ac:dyDescent="0.3">
      <c r="I366" s="1">
        <f>Table1[[#This Row],[PRU]]*Table1[[#This Row],[Unites]]</f>
        <v>0</v>
      </c>
      <c r="J366" s="1">
        <v>0</v>
      </c>
      <c r="K366" s="1">
        <v>0</v>
      </c>
      <c r="L366" s="1">
        <f>Table1[[#This Row],[Book Cost]]+Table1[[#This Row],[Frais]]+Table1[[#This Row],[Taxes]]</f>
        <v>0</v>
      </c>
    </row>
    <row r="367" spans="9:12" x14ac:dyDescent="0.3">
      <c r="I367" s="1">
        <f>Table1[[#This Row],[PRU]]*Table1[[#This Row],[Unites]]</f>
        <v>0</v>
      </c>
      <c r="J367" s="1">
        <v>0</v>
      </c>
      <c r="K367" s="1">
        <v>0</v>
      </c>
      <c r="L367" s="1">
        <f>Table1[[#This Row],[Book Cost]]+Table1[[#This Row],[Frais]]+Table1[[#This Row],[Taxes]]</f>
        <v>0</v>
      </c>
    </row>
    <row r="368" spans="9:12" x14ac:dyDescent="0.3">
      <c r="I368" s="1">
        <f>Table1[[#This Row],[PRU]]*Table1[[#This Row],[Unites]]</f>
        <v>0</v>
      </c>
      <c r="J368" s="1">
        <v>0</v>
      </c>
      <c r="K368" s="1">
        <v>0</v>
      </c>
      <c r="L368" s="1">
        <f>Table1[[#This Row],[Book Cost]]+Table1[[#This Row],[Frais]]+Table1[[#This Row],[Taxes]]</f>
        <v>0</v>
      </c>
    </row>
    <row r="369" spans="9:12" x14ac:dyDescent="0.3">
      <c r="I369" s="1">
        <f>Table1[[#This Row],[PRU]]*Table1[[#This Row],[Unites]]</f>
        <v>0</v>
      </c>
      <c r="J369" s="1">
        <v>0</v>
      </c>
      <c r="K369" s="1">
        <v>0</v>
      </c>
      <c r="L369" s="1">
        <f>Table1[[#This Row],[Book Cost]]+Table1[[#This Row],[Frais]]+Table1[[#This Row],[Taxes]]</f>
        <v>0</v>
      </c>
    </row>
    <row r="370" spans="9:12" x14ac:dyDescent="0.3">
      <c r="I370" s="1">
        <f>Table1[[#This Row],[PRU]]*Table1[[#This Row],[Unites]]</f>
        <v>0</v>
      </c>
      <c r="J370" s="1">
        <v>0</v>
      </c>
      <c r="K370" s="1">
        <v>0</v>
      </c>
      <c r="L370" s="1">
        <f>Table1[[#This Row],[Book Cost]]+Table1[[#This Row],[Frais]]+Table1[[#This Row],[Taxes]]</f>
        <v>0</v>
      </c>
    </row>
    <row r="371" spans="9:12" x14ac:dyDescent="0.3">
      <c r="I371" s="1">
        <f>Table1[[#This Row],[PRU]]*Table1[[#This Row],[Unites]]</f>
        <v>0</v>
      </c>
      <c r="J371" s="1">
        <v>0</v>
      </c>
      <c r="K371" s="1">
        <v>0</v>
      </c>
      <c r="L371" s="1">
        <f>Table1[[#This Row],[Book Cost]]+Table1[[#This Row],[Frais]]+Table1[[#This Row],[Taxes]]</f>
        <v>0</v>
      </c>
    </row>
    <row r="372" spans="9:12" x14ac:dyDescent="0.3">
      <c r="I372" s="1">
        <f>Table1[[#This Row],[PRU]]*Table1[[#This Row],[Unites]]</f>
        <v>0</v>
      </c>
      <c r="J372" s="1">
        <v>0</v>
      </c>
      <c r="K372" s="1">
        <v>0</v>
      </c>
      <c r="L372" s="1">
        <f>Table1[[#This Row],[Book Cost]]+Table1[[#This Row],[Frais]]+Table1[[#This Row],[Taxes]]</f>
        <v>0</v>
      </c>
    </row>
    <row r="373" spans="9:12" x14ac:dyDescent="0.3">
      <c r="I373" s="1">
        <f>Table1[[#This Row],[PRU]]*Table1[[#This Row],[Unites]]</f>
        <v>0</v>
      </c>
      <c r="J373" s="1">
        <v>0</v>
      </c>
      <c r="K373" s="1">
        <v>0</v>
      </c>
      <c r="L373" s="1">
        <f>Table1[[#This Row],[Book Cost]]+Table1[[#This Row],[Frais]]+Table1[[#This Row],[Taxes]]</f>
        <v>0</v>
      </c>
    </row>
    <row r="374" spans="9:12" x14ac:dyDescent="0.3">
      <c r="I374" s="1">
        <f>Table1[[#This Row],[PRU]]*Table1[[#This Row],[Unites]]</f>
        <v>0</v>
      </c>
      <c r="J374" s="1">
        <v>0</v>
      </c>
      <c r="K374" s="1">
        <v>0</v>
      </c>
      <c r="L374" s="1">
        <f>Table1[[#This Row],[Book Cost]]+Table1[[#This Row],[Frais]]+Table1[[#This Row],[Taxes]]</f>
        <v>0</v>
      </c>
    </row>
    <row r="375" spans="9:12" x14ac:dyDescent="0.3">
      <c r="I375" s="1">
        <f>Table1[[#This Row],[PRU]]*Table1[[#This Row],[Unites]]</f>
        <v>0</v>
      </c>
      <c r="J375" s="1">
        <v>0</v>
      </c>
      <c r="K375" s="1">
        <v>0</v>
      </c>
      <c r="L375" s="1">
        <f>Table1[[#This Row],[Book Cost]]+Table1[[#This Row],[Frais]]+Table1[[#This Row],[Taxes]]</f>
        <v>0</v>
      </c>
    </row>
    <row r="376" spans="9:12" x14ac:dyDescent="0.3">
      <c r="I376" s="1">
        <f>Table1[[#This Row],[PRU]]*Table1[[#This Row],[Unites]]</f>
        <v>0</v>
      </c>
      <c r="J376" s="1">
        <v>0</v>
      </c>
      <c r="K376" s="1">
        <v>0</v>
      </c>
      <c r="L376" s="1">
        <f>Table1[[#This Row],[Book Cost]]+Table1[[#This Row],[Frais]]+Table1[[#This Row],[Taxes]]</f>
        <v>0</v>
      </c>
    </row>
    <row r="377" spans="9:12" x14ac:dyDescent="0.3">
      <c r="I377" s="1">
        <f>Table1[[#This Row],[PRU]]*Table1[[#This Row],[Unites]]</f>
        <v>0</v>
      </c>
      <c r="J377" s="1">
        <v>0</v>
      </c>
      <c r="K377" s="1">
        <v>0</v>
      </c>
      <c r="L377" s="1">
        <f>Table1[[#This Row],[Book Cost]]+Table1[[#This Row],[Frais]]+Table1[[#This Row],[Taxes]]</f>
        <v>0</v>
      </c>
    </row>
    <row r="378" spans="9:12" x14ac:dyDescent="0.3">
      <c r="I378" s="1">
        <f>Table1[[#This Row],[PRU]]*Table1[[#This Row],[Unites]]</f>
        <v>0</v>
      </c>
      <c r="J378" s="1">
        <v>0</v>
      </c>
      <c r="K378" s="1">
        <v>0</v>
      </c>
      <c r="L378" s="1">
        <f>Table1[[#This Row],[Book Cost]]+Table1[[#This Row],[Frais]]+Table1[[#This Row],[Taxes]]</f>
        <v>0</v>
      </c>
    </row>
    <row r="379" spans="9:12" x14ac:dyDescent="0.3">
      <c r="I379" s="1">
        <f>Table1[[#This Row],[PRU]]*Table1[[#This Row],[Unites]]</f>
        <v>0</v>
      </c>
      <c r="J379" s="1">
        <v>0</v>
      </c>
      <c r="K379" s="1">
        <v>0</v>
      </c>
      <c r="L379" s="1">
        <f>Table1[[#This Row],[Book Cost]]+Table1[[#This Row],[Frais]]+Table1[[#This Row],[Taxes]]</f>
        <v>0</v>
      </c>
    </row>
    <row r="380" spans="9:12" x14ac:dyDescent="0.3">
      <c r="I380" s="1">
        <f>Table1[[#This Row],[PRU]]*Table1[[#This Row],[Unites]]</f>
        <v>0</v>
      </c>
      <c r="J380" s="1">
        <v>0</v>
      </c>
      <c r="K380" s="1">
        <v>0</v>
      </c>
      <c r="L380" s="1">
        <f>Table1[[#This Row],[Book Cost]]+Table1[[#This Row],[Frais]]+Table1[[#This Row],[Taxes]]</f>
        <v>0</v>
      </c>
    </row>
    <row r="381" spans="9:12" x14ac:dyDescent="0.3">
      <c r="I381" s="1">
        <f>Table1[[#This Row],[PRU]]*Table1[[#This Row],[Unites]]</f>
        <v>0</v>
      </c>
      <c r="J381" s="1">
        <v>0</v>
      </c>
      <c r="K381" s="1">
        <v>0</v>
      </c>
      <c r="L381" s="1">
        <f>Table1[[#This Row],[Book Cost]]+Table1[[#This Row],[Frais]]+Table1[[#This Row],[Taxes]]</f>
        <v>0</v>
      </c>
    </row>
    <row r="382" spans="9:12" x14ac:dyDescent="0.3">
      <c r="I382" s="1">
        <f>Table1[[#This Row],[PRU]]*Table1[[#This Row],[Unites]]</f>
        <v>0</v>
      </c>
      <c r="J382" s="1">
        <v>0</v>
      </c>
      <c r="K382" s="1">
        <v>0</v>
      </c>
      <c r="L382" s="1">
        <f>Table1[[#This Row],[Book Cost]]+Table1[[#This Row],[Frais]]+Table1[[#This Row],[Taxes]]</f>
        <v>0</v>
      </c>
    </row>
    <row r="383" spans="9:12" x14ac:dyDescent="0.3">
      <c r="I383" s="1">
        <f>Table1[[#This Row],[PRU]]*Table1[[#This Row],[Unites]]</f>
        <v>0</v>
      </c>
      <c r="J383" s="1">
        <v>0</v>
      </c>
      <c r="K383" s="1">
        <v>0</v>
      </c>
      <c r="L383" s="1">
        <f>Table1[[#This Row],[Book Cost]]+Table1[[#This Row],[Frais]]+Table1[[#This Row],[Taxes]]</f>
        <v>0</v>
      </c>
    </row>
    <row r="384" spans="9:12" x14ac:dyDescent="0.3">
      <c r="I384" s="1">
        <f>Table1[[#This Row],[PRU]]*Table1[[#This Row],[Unites]]</f>
        <v>0</v>
      </c>
      <c r="J384" s="1">
        <v>0</v>
      </c>
      <c r="K384" s="1">
        <v>0</v>
      </c>
      <c r="L384" s="1">
        <f>Table1[[#This Row],[Book Cost]]+Table1[[#This Row],[Frais]]+Table1[[#This Row],[Taxes]]</f>
        <v>0</v>
      </c>
    </row>
    <row r="385" spans="9:12" x14ac:dyDescent="0.3">
      <c r="I385" s="1">
        <f>Table1[[#This Row],[PRU]]*Table1[[#This Row],[Unites]]</f>
        <v>0</v>
      </c>
      <c r="J385" s="1">
        <v>0</v>
      </c>
      <c r="K385" s="1">
        <v>0</v>
      </c>
      <c r="L385" s="1">
        <f>Table1[[#This Row],[Book Cost]]+Table1[[#This Row],[Frais]]+Table1[[#This Row],[Taxes]]</f>
        <v>0</v>
      </c>
    </row>
    <row r="386" spans="9:12" x14ac:dyDescent="0.3">
      <c r="I386" s="1">
        <f>Table1[[#This Row],[PRU]]*Table1[[#This Row],[Unites]]</f>
        <v>0</v>
      </c>
      <c r="J386" s="1">
        <v>0</v>
      </c>
      <c r="K386" s="1">
        <v>0</v>
      </c>
      <c r="L386" s="1">
        <f>Table1[[#This Row],[Book Cost]]+Table1[[#This Row],[Frais]]+Table1[[#This Row],[Taxes]]</f>
        <v>0</v>
      </c>
    </row>
    <row r="387" spans="9:12" x14ac:dyDescent="0.3">
      <c r="I387" s="1">
        <f>Table1[[#This Row],[PRU]]*Table1[[#This Row],[Unites]]</f>
        <v>0</v>
      </c>
      <c r="J387" s="1">
        <v>0</v>
      </c>
      <c r="K387" s="1">
        <v>0</v>
      </c>
      <c r="L387" s="1">
        <f>Table1[[#This Row],[Book Cost]]+Table1[[#This Row],[Frais]]+Table1[[#This Row],[Taxes]]</f>
        <v>0</v>
      </c>
    </row>
    <row r="388" spans="9:12" x14ac:dyDescent="0.3">
      <c r="I388" s="1">
        <f>Table1[[#This Row],[PRU]]*Table1[[#This Row],[Unites]]</f>
        <v>0</v>
      </c>
      <c r="J388" s="1">
        <v>0</v>
      </c>
      <c r="K388" s="1">
        <v>0</v>
      </c>
      <c r="L388" s="1">
        <f>Table1[[#This Row],[Book Cost]]+Table1[[#This Row],[Frais]]+Table1[[#This Row],[Taxes]]</f>
        <v>0</v>
      </c>
    </row>
    <row r="389" spans="9:12" x14ac:dyDescent="0.3">
      <c r="I389" s="1">
        <f>Table1[[#This Row],[PRU]]*Table1[[#This Row],[Unites]]</f>
        <v>0</v>
      </c>
      <c r="J389" s="1">
        <v>0</v>
      </c>
      <c r="K389" s="1">
        <v>0</v>
      </c>
      <c r="L389" s="1">
        <f>Table1[[#This Row],[Book Cost]]+Table1[[#This Row],[Frais]]+Table1[[#This Row],[Taxes]]</f>
        <v>0</v>
      </c>
    </row>
    <row r="390" spans="9:12" x14ac:dyDescent="0.3">
      <c r="I390" s="1">
        <f>Table1[[#This Row],[PRU]]*Table1[[#This Row],[Unites]]</f>
        <v>0</v>
      </c>
      <c r="J390" s="1">
        <v>0</v>
      </c>
      <c r="K390" s="1">
        <v>0</v>
      </c>
      <c r="L390" s="1">
        <f>Table1[[#This Row],[Book Cost]]+Table1[[#This Row],[Frais]]+Table1[[#This Row],[Taxes]]</f>
        <v>0</v>
      </c>
    </row>
    <row r="391" spans="9:12" x14ac:dyDescent="0.3">
      <c r="I391" s="1">
        <f>Table1[[#This Row],[PRU]]*Table1[[#This Row],[Unites]]</f>
        <v>0</v>
      </c>
      <c r="J391" s="1">
        <v>0</v>
      </c>
      <c r="K391" s="1">
        <v>0</v>
      </c>
      <c r="L391" s="1">
        <f>Table1[[#This Row],[Book Cost]]+Table1[[#This Row],[Frais]]+Table1[[#This Row],[Taxes]]</f>
        <v>0</v>
      </c>
    </row>
    <row r="392" spans="9:12" x14ac:dyDescent="0.3">
      <c r="I392" s="1">
        <f>Table1[[#This Row],[PRU]]*Table1[[#This Row],[Unites]]</f>
        <v>0</v>
      </c>
      <c r="J392" s="1">
        <v>0</v>
      </c>
      <c r="K392" s="1">
        <v>0</v>
      </c>
      <c r="L392" s="1">
        <f>Table1[[#This Row],[Book Cost]]+Table1[[#This Row],[Frais]]+Table1[[#This Row],[Taxes]]</f>
        <v>0</v>
      </c>
    </row>
    <row r="393" spans="9:12" x14ac:dyDescent="0.3">
      <c r="I393" s="1">
        <f>Table1[[#This Row],[PRU]]*Table1[[#This Row],[Unites]]</f>
        <v>0</v>
      </c>
      <c r="J393" s="1">
        <v>0</v>
      </c>
      <c r="K393" s="1">
        <v>0</v>
      </c>
      <c r="L393" s="1">
        <f>Table1[[#This Row],[Book Cost]]+Table1[[#This Row],[Frais]]+Table1[[#This Row],[Taxes]]</f>
        <v>0</v>
      </c>
    </row>
    <row r="394" spans="9:12" x14ac:dyDescent="0.3">
      <c r="I394" s="1">
        <f>Table1[[#This Row],[PRU]]*Table1[[#This Row],[Unites]]</f>
        <v>0</v>
      </c>
      <c r="J394" s="1">
        <v>0</v>
      </c>
      <c r="K394" s="1">
        <v>0</v>
      </c>
      <c r="L394" s="1">
        <f>Table1[[#This Row],[Book Cost]]+Table1[[#This Row],[Frais]]+Table1[[#This Row],[Taxes]]</f>
        <v>0</v>
      </c>
    </row>
    <row r="395" spans="9:12" x14ac:dyDescent="0.3">
      <c r="I395" s="1">
        <f>Table1[[#This Row],[PRU]]*Table1[[#This Row],[Unites]]</f>
        <v>0</v>
      </c>
      <c r="J395" s="1">
        <v>0</v>
      </c>
      <c r="K395" s="1">
        <v>0</v>
      </c>
      <c r="L395" s="1">
        <f>Table1[[#This Row],[Book Cost]]+Table1[[#This Row],[Frais]]+Table1[[#This Row],[Taxes]]</f>
        <v>0</v>
      </c>
    </row>
    <row r="396" spans="9:12" x14ac:dyDescent="0.3">
      <c r="I396" s="1">
        <f>Table1[[#This Row],[PRU]]*Table1[[#This Row],[Unites]]</f>
        <v>0</v>
      </c>
      <c r="J396" s="1">
        <v>0</v>
      </c>
      <c r="K396" s="1">
        <v>0</v>
      </c>
      <c r="L396" s="1">
        <f>Table1[[#This Row],[Book Cost]]+Table1[[#This Row],[Frais]]+Table1[[#This Row],[Taxes]]</f>
        <v>0</v>
      </c>
    </row>
    <row r="397" spans="9:12" x14ac:dyDescent="0.3">
      <c r="I397" s="1">
        <f>Table1[[#This Row],[PRU]]*Table1[[#This Row],[Unites]]</f>
        <v>0</v>
      </c>
      <c r="J397" s="1">
        <v>0</v>
      </c>
      <c r="K397" s="1">
        <v>0</v>
      </c>
      <c r="L397" s="1">
        <f>Table1[[#This Row],[Book Cost]]+Table1[[#This Row],[Frais]]+Table1[[#This Row],[Taxes]]</f>
        <v>0</v>
      </c>
    </row>
    <row r="398" spans="9:12" x14ac:dyDescent="0.3">
      <c r="I398" s="1">
        <f>Table1[[#This Row],[PRU]]*Table1[[#This Row],[Unites]]</f>
        <v>0</v>
      </c>
      <c r="J398" s="1">
        <v>0</v>
      </c>
      <c r="K398" s="1">
        <v>0</v>
      </c>
      <c r="L398" s="1">
        <f>Table1[[#This Row],[Book Cost]]+Table1[[#This Row],[Frais]]+Table1[[#This Row],[Taxes]]</f>
        <v>0</v>
      </c>
    </row>
    <row r="399" spans="9:12" x14ac:dyDescent="0.3">
      <c r="I399" s="1">
        <f>Table1[[#This Row],[PRU]]*Table1[[#This Row],[Unites]]</f>
        <v>0</v>
      </c>
      <c r="J399" s="1">
        <v>0</v>
      </c>
      <c r="K399" s="1">
        <v>0</v>
      </c>
      <c r="L399" s="1">
        <f>Table1[[#This Row],[Book Cost]]+Table1[[#This Row],[Frais]]+Table1[[#This Row],[Taxes]]</f>
        <v>0</v>
      </c>
    </row>
    <row r="400" spans="9:12" x14ac:dyDescent="0.3">
      <c r="I400" s="1">
        <f>Table1[[#This Row],[PRU]]*Table1[[#This Row],[Unites]]</f>
        <v>0</v>
      </c>
      <c r="J400" s="1">
        <v>0</v>
      </c>
      <c r="K400" s="1">
        <v>0</v>
      </c>
      <c r="L400" s="1">
        <f>Table1[[#This Row],[Book Cost]]+Table1[[#This Row],[Frais]]+Table1[[#This Row],[Taxes]]</f>
        <v>0</v>
      </c>
    </row>
    <row r="401" spans="9:12" x14ac:dyDescent="0.3">
      <c r="I401" s="1">
        <f>Table1[[#This Row],[PRU]]*Table1[[#This Row],[Unites]]</f>
        <v>0</v>
      </c>
      <c r="J401" s="1">
        <v>0</v>
      </c>
      <c r="K401" s="1">
        <v>0</v>
      </c>
      <c r="L401" s="1">
        <f>Table1[[#This Row],[Book Cost]]+Table1[[#This Row],[Frais]]+Table1[[#This Row],[Taxes]]</f>
        <v>0</v>
      </c>
    </row>
    <row r="402" spans="9:12" x14ac:dyDescent="0.3">
      <c r="I402" s="1">
        <f>Table1[[#This Row],[PRU]]*Table1[[#This Row],[Unites]]</f>
        <v>0</v>
      </c>
      <c r="J402" s="1">
        <v>0</v>
      </c>
      <c r="K402" s="1">
        <v>0</v>
      </c>
      <c r="L402" s="1">
        <f>Table1[[#This Row],[Book Cost]]+Table1[[#This Row],[Frais]]+Table1[[#This Row],[Taxes]]</f>
        <v>0</v>
      </c>
    </row>
    <row r="403" spans="9:12" x14ac:dyDescent="0.3">
      <c r="I403" s="1">
        <f>Table1[[#This Row],[PRU]]*Table1[[#This Row],[Unites]]</f>
        <v>0</v>
      </c>
      <c r="J403" s="1">
        <v>0</v>
      </c>
      <c r="K403" s="1">
        <v>0</v>
      </c>
      <c r="L403" s="1">
        <f>Table1[[#This Row],[Book Cost]]+Table1[[#This Row],[Frais]]+Table1[[#This Row],[Taxes]]</f>
        <v>0</v>
      </c>
    </row>
    <row r="404" spans="9:12" x14ac:dyDescent="0.3">
      <c r="I404" s="1">
        <f>Table1[[#This Row],[PRU]]*Table1[[#This Row],[Unites]]</f>
        <v>0</v>
      </c>
      <c r="J404" s="1">
        <v>0</v>
      </c>
      <c r="K404" s="1">
        <v>0</v>
      </c>
      <c r="L404" s="1">
        <f>Table1[[#This Row],[Book Cost]]+Table1[[#This Row],[Frais]]+Table1[[#This Row],[Taxes]]</f>
        <v>0</v>
      </c>
    </row>
    <row r="405" spans="9:12" x14ac:dyDescent="0.3">
      <c r="I405" s="1">
        <f>Table1[[#This Row],[PRU]]*Table1[[#This Row],[Unites]]</f>
        <v>0</v>
      </c>
      <c r="J405" s="1">
        <v>0</v>
      </c>
      <c r="K405" s="1">
        <v>0</v>
      </c>
      <c r="L405" s="1">
        <f>Table1[[#This Row],[Book Cost]]+Table1[[#This Row],[Frais]]+Table1[[#This Row],[Taxes]]</f>
        <v>0</v>
      </c>
    </row>
    <row r="406" spans="9:12" x14ac:dyDescent="0.3">
      <c r="I406" s="1">
        <f>Table1[[#This Row],[PRU]]*Table1[[#This Row],[Unites]]</f>
        <v>0</v>
      </c>
      <c r="J406" s="1">
        <v>0</v>
      </c>
      <c r="K406" s="1">
        <v>0</v>
      </c>
      <c r="L406" s="1">
        <f>Table1[[#This Row],[Book Cost]]+Table1[[#This Row],[Frais]]+Table1[[#This Row],[Taxes]]</f>
        <v>0</v>
      </c>
    </row>
    <row r="407" spans="9:12" x14ac:dyDescent="0.3">
      <c r="I407" s="1">
        <f>Table1[[#This Row],[PRU]]*Table1[[#This Row],[Unites]]</f>
        <v>0</v>
      </c>
      <c r="J407" s="1">
        <v>0</v>
      </c>
      <c r="K407" s="1">
        <v>0</v>
      </c>
      <c r="L407" s="1">
        <f>Table1[[#This Row],[Book Cost]]+Table1[[#This Row],[Frais]]+Table1[[#This Row],[Taxes]]</f>
        <v>0</v>
      </c>
    </row>
    <row r="408" spans="9:12" x14ac:dyDescent="0.3">
      <c r="I408" s="1">
        <f>Table1[[#This Row],[PRU]]*Table1[[#This Row],[Unites]]</f>
        <v>0</v>
      </c>
      <c r="J408" s="1">
        <v>0</v>
      </c>
      <c r="K408" s="1">
        <v>0</v>
      </c>
      <c r="L408" s="1">
        <f>Table1[[#This Row],[Book Cost]]+Table1[[#This Row],[Frais]]+Table1[[#This Row],[Taxes]]</f>
        <v>0</v>
      </c>
    </row>
    <row r="409" spans="9:12" x14ac:dyDescent="0.3">
      <c r="I409" s="1">
        <f>Table1[[#This Row],[PRU]]*Table1[[#This Row],[Unites]]</f>
        <v>0</v>
      </c>
      <c r="J409" s="1">
        <v>0</v>
      </c>
      <c r="K409" s="1">
        <v>0</v>
      </c>
      <c r="L409" s="1">
        <f>Table1[[#This Row],[Book Cost]]+Table1[[#This Row],[Frais]]+Table1[[#This Row],[Taxes]]</f>
        <v>0</v>
      </c>
    </row>
    <row r="410" spans="9:12" x14ac:dyDescent="0.3">
      <c r="I410" s="1">
        <f>Table1[[#This Row],[PRU]]*Table1[[#This Row],[Unites]]</f>
        <v>0</v>
      </c>
      <c r="J410" s="1">
        <v>0</v>
      </c>
      <c r="K410" s="1">
        <v>0</v>
      </c>
      <c r="L410" s="1">
        <f>Table1[[#This Row],[Book Cost]]+Table1[[#This Row],[Frais]]+Table1[[#This Row],[Taxes]]</f>
        <v>0</v>
      </c>
    </row>
    <row r="411" spans="9:12" x14ac:dyDescent="0.3">
      <c r="I411" s="1">
        <f>Table1[[#This Row],[PRU]]*Table1[[#This Row],[Unites]]</f>
        <v>0</v>
      </c>
      <c r="J411" s="1">
        <v>0</v>
      </c>
      <c r="K411" s="1">
        <v>0</v>
      </c>
      <c r="L411" s="1">
        <f>Table1[[#This Row],[Book Cost]]+Table1[[#This Row],[Frais]]+Table1[[#This Row],[Taxes]]</f>
        <v>0</v>
      </c>
    </row>
    <row r="412" spans="9:12" x14ac:dyDescent="0.3">
      <c r="I412" s="1">
        <f>Table1[[#This Row],[PRU]]*Table1[[#This Row],[Unites]]</f>
        <v>0</v>
      </c>
      <c r="J412" s="1">
        <v>0</v>
      </c>
      <c r="K412" s="1">
        <v>0</v>
      </c>
      <c r="L412" s="1">
        <f>Table1[[#This Row],[Book Cost]]+Table1[[#This Row],[Frais]]+Table1[[#This Row],[Taxes]]</f>
        <v>0</v>
      </c>
    </row>
    <row r="413" spans="9:12" x14ac:dyDescent="0.3">
      <c r="I413" s="1">
        <f>Table1[[#This Row],[PRU]]*Table1[[#This Row],[Unites]]</f>
        <v>0</v>
      </c>
      <c r="J413" s="1">
        <v>0</v>
      </c>
      <c r="K413" s="1">
        <v>0</v>
      </c>
      <c r="L413" s="1">
        <f>Table1[[#This Row],[Book Cost]]+Table1[[#This Row],[Frais]]+Table1[[#This Row],[Taxes]]</f>
        <v>0</v>
      </c>
    </row>
    <row r="414" spans="9:12" x14ac:dyDescent="0.3">
      <c r="I414" s="1">
        <f>Table1[[#This Row],[PRU]]*Table1[[#This Row],[Unites]]</f>
        <v>0</v>
      </c>
      <c r="J414" s="1">
        <v>0</v>
      </c>
      <c r="K414" s="1">
        <v>0</v>
      </c>
      <c r="L414" s="1">
        <f>Table1[[#This Row],[Book Cost]]+Table1[[#This Row],[Frais]]+Table1[[#This Row],[Taxes]]</f>
        <v>0</v>
      </c>
    </row>
    <row r="415" spans="9:12" x14ac:dyDescent="0.3">
      <c r="I415" s="1">
        <f>Table1[[#This Row],[PRU]]*Table1[[#This Row],[Unites]]</f>
        <v>0</v>
      </c>
      <c r="J415" s="1">
        <v>0</v>
      </c>
      <c r="K415" s="1">
        <v>0</v>
      </c>
      <c r="L415" s="1">
        <f>Table1[[#This Row],[Book Cost]]+Table1[[#This Row],[Frais]]+Table1[[#This Row],[Taxes]]</f>
        <v>0</v>
      </c>
    </row>
    <row r="416" spans="9:12" x14ac:dyDescent="0.3">
      <c r="I416" s="1">
        <f>Table1[[#This Row],[PRU]]*Table1[[#This Row],[Unites]]</f>
        <v>0</v>
      </c>
      <c r="J416" s="1">
        <v>0</v>
      </c>
      <c r="K416" s="1">
        <v>0</v>
      </c>
      <c r="L416" s="1">
        <f>Table1[[#This Row],[Book Cost]]+Table1[[#This Row],[Frais]]+Table1[[#This Row],[Taxes]]</f>
        <v>0</v>
      </c>
    </row>
    <row r="417" spans="9:12" x14ac:dyDescent="0.3">
      <c r="I417" s="1">
        <f>Table1[[#This Row],[PRU]]*Table1[[#This Row],[Unites]]</f>
        <v>0</v>
      </c>
      <c r="J417" s="1">
        <v>0</v>
      </c>
      <c r="K417" s="1">
        <v>0</v>
      </c>
      <c r="L417" s="1">
        <f>Table1[[#This Row],[Book Cost]]+Table1[[#This Row],[Frais]]+Table1[[#This Row],[Taxes]]</f>
        <v>0</v>
      </c>
    </row>
    <row r="418" spans="9:12" x14ac:dyDescent="0.3">
      <c r="I418" s="1">
        <f>Table1[[#This Row],[PRU]]*Table1[[#This Row],[Unites]]</f>
        <v>0</v>
      </c>
      <c r="J418" s="1">
        <v>0</v>
      </c>
      <c r="K418" s="1">
        <v>0</v>
      </c>
      <c r="L418" s="1">
        <f>Table1[[#This Row],[Book Cost]]+Table1[[#This Row],[Frais]]+Table1[[#This Row],[Taxes]]</f>
        <v>0</v>
      </c>
    </row>
    <row r="419" spans="9:12" x14ac:dyDescent="0.3">
      <c r="I419" s="1">
        <f>Table1[[#This Row],[PRU]]*Table1[[#This Row],[Unites]]</f>
        <v>0</v>
      </c>
      <c r="J419" s="1">
        <v>0</v>
      </c>
      <c r="K419" s="1">
        <v>0</v>
      </c>
      <c r="L419" s="1">
        <f>Table1[[#This Row],[Book Cost]]+Table1[[#This Row],[Frais]]+Table1[[#This Row],[Taxes]]</f>
        <v>0</v>
      </c>
    </row>
    <row r="420" spans="9:12" x14ac:dyDescent="0.3">
      <c r="I420" s="1">
        <f>Table1[[#This Row],[PRU]]*Table1[[#This Row],[Unites]]</f>
        <v>0</v>
      </c>
      <c r="J420" s="1">
        <v>0</v>
      </c>
      <c r="K420" s="1">
        <v>0</v>
      </c>
      <c r="L420" s="1">
        <f>Table1[[#This Row],[Book Cost]]+Table1[[#This Row],[Frais]]+Table1[[#This Row],[Taxes]]</f>
        <v>0</v>
      </c>
    </row>
    <row r="421" spans="9:12" x14ac:dyDescent="0.3">
      <c r="I421" s="1">
        <f>Table1[[#This Row],[PRU]]*Table1[[#This Row],[Unites]]</f>
        <v>0</v>
      </c>
      <c r="J421" s="1">
        <v>0</v>
      </c>
      <c r="K421" s="1">
        <v>0</v>
      </c>
      <c r="L421" s="1">
        <f>Table1[[#This Row],[Book Cost]]+Table1[[#This Row],[Frais]]+Table1[[#This Row],[Taxes]]</f>
        <v>0</v>
      </c>
    </row>
    <row r="422" spans="9:12" x14ac:dyDescent="0.3">
      <c r="I422" s="1">
        <f>Table1[[#This Row],[PRU]]*Table1[[#This Row],[Unites]]</f>
        <v>0</v>
      </c>
      <c r="J422" s="1">
        <v>0</v>
      </c>
      <c r="K422" s="1">
        <v>0</v>
      </c>
      <c r="L422" s="1">
        <f>Table1[[#This Row],[Book Cost]]+Table1[[#This Row],[Frais]]+Table1[[#This Row],[Taxes]]</f>
        <v>0</v>
      </c>
    </row>
    <row r="423" spans="9:12" x14ac:dyDescent="0.3">
      <c r="I423" s="1">
        <f>Table1[[#This Row],[PRU]]*Table1[[#This Row],[Unites]]</f>
        <v>0</v>
      </c>
      <c r="J423" s="1">
        <v>0</v>
      </c>
      <c r="K423" s="1">
        <v>0</v>
      </c>
      <c r="L423" s="1">
        <f>Table1[[#This Row],[Book Cost]]+Table1[[#This Row],[Frais]]+Table1[[#This Row],[Taxes]]</f>
        <v>0</v>
      </c>
    </row>
    <row r="424" spans="9:12" x14ac:dyDescent="0.3">
      <c r="I424" s="1">
        <f>Table1[[#This Row],[PRU]]*Table1[[#This Row],[Unites]]</f>
        <v>0</v>
      </c>
      <c r="J424" s="1">
        <v>0</v>
      </c>
      <c r="K424" s="1">
        <v>0</v>
      </c>
      <c r="L424" s="1">
        <f>Table1[[#This Row],[Book Cost]]+Table1[[#This Row],[Frais]]+Table1[[#This Row],[Taxes]]</f>
        <v>0</v>
      </c>
    </row>
    <row r="425" spans="9:12" x14ac:dyDescent="0.3">
      <c r="I425" s="1">
        <f>Table1[[#This Row],[PRU]]*Table1[[#This Row],[Unites]]</f>
        <v>0</v>
      </c>
      <c r="J425" s="1">
        <v>0</v>
      </c>
      <c r="K425" s="1">
        <v>0</v>
      </c>
      <c r="L425" s="1">
        <f>Table1[[#This Row],[Book Cost]]+Table1[[#This Row],[Frais]]+Table1[[#This Row],[Taxes]]</f>
        <v>0</v>
      </c>
    </row>
    <row r="426" spans="9:12" x14ac:dyDescent="0.3">
      <c r="I426" s="1">
        <f>Table1[[#This Row],[PRU]]*Table1[[#This Row],[Unites]]</f>
        <v>0</v>
      </c>
      <c r="J426" s="1">
        <v>0</v>
      </c>
      <c r="K426" s="1">
        <v>0</v>
      </c>
      <c r="L426" s="1">
        <f>Table1[[#This Row],[Book Cost]]+Table1[[#This Row],[Frais]]+Table1[[#This Row],[Taxes]]</f>
        <v>0</v>
      </c>
    </row>
    <row r="427" spans="9:12" x14ac:dyDescent="0.3">
      <c r="I427" s="1">
        <f>Table1[[#This Row],[PRU]]*Table1[[#This Row],[Unites]]</f>
        <v>0</v>
      </c>
      <c r="J427" s="1">
        <v>0</v>
      </c>
      <c r="K427" s="1">
        <v>0</v>
      </c>
      <c r="L427" s="1">
        <f>Table1[[#This Row],[Book Cost]]+Table1[[#This Row],[Frais]]+Table1[[#This Row],[Taxes]]</f>
        <v>0</v>
      </c>
    </row>
    <row r="428" spans="9:12" x14ac:dyDescent="0.3">
      <c r="I428" s="1">
        <f>Table1[[#This Row],[PRU]]*Table1[[#This Row],[Unites]]</f>
        <v>0</v>
      </c>
      <c r="J428" s="1">
        <v>0</v>
      </c>
      <c r="K428" s="1">
        <v>0</v>
      </c>
      <c r="L428" s="1">
        <f>Table1[[#This Row],[Book Cost]]+Table1[[#This Row],[Frais]]+Table1[[#This Row],[Taxes]]</f>
        <v>0</v>
      </c>
    </row>
    <row r="429" spans="9:12" x14ac:dyDescent="0.3">
      <c r="I429" s="1">
        <f>Table1[[#This Row],[PRU]]*Table1[[#This Row],[Unites]]</f>
        <v>0</v>
      </c>
      <c r="J429" s="1">
        <v>0</v>
      </c>
      <c r="K429" s="1">
        <v>0</v>
      </c>
      <c r="L429" s="1">
        <f>Table1[[#This Row],[Book Cost]]+Table1[[#This Row],[Frais]]+Table1[[#This Row],[Taxes]]</f>
        <v>0</v>
      </c>
    </row>
    <row r="430" spans="9:12" x14ac:dyDescent="0.3">
      <c r="I430" s="1">
        <f>Table1[[#This Row],[PRU]]*Table1[[#This Row],[Unites]]</f>
        <v>0</v>
      </c>
      <c r="J430" s="1">
        <v>0</v>
      </c>
      <c r="K430" s="1">
        <v>0</v>
      </c>
      <c r="L430" s="1">
        <f>Table1[[#This Row],[Book Cost]]+Table1[[#This Row],[Frais]]+Table1[[#This Row],[Taxes]]</f>
        <v>0</v>
      </c>
    </row>
    <row r="431" spans="9:12" x14ac:dyDescent="0.3">
      <c r="I431" s="1">
        <f>Table1[[#This Row],[PRU]]*Table1[[#This Row],[Unites]]</f>
        <v>0</v>
      </c>
      <c r="J431" s="1">
        <v>0</v>
      </c>
      <c r="K431" s="1">
        <v>0</v>
      </c>
      <c r="L431" s="1">
        <f>Table1[[#This Row],[Book Cost]]+Table1[[#This Row],[Frais]]+Table1[[#This Row],[Taxes]]</f>
        <v>0</v>
      </c>
    </row>
    <row r="432" spans="9:12" x14ac:dyDescent="0.3">
      <c r="I432" s="1">
        <f>Table1[[#This Row],[PRU]]*Table1[[#This Row],[Unites]]</f>
        <v>0</v>
      </c>
      <c r="J432" s="1">
        <v>0</v>
      </c>
      <c r="K432" s="1">
        <v>0</v>
      </c>
      <c r="L432" s="1">
        <f>Table1[[#This Row],[Book Cost]]+Table1[[#This Row],[Frais]]+Table1[[#This Row],[Taxes]]</f>
        <v>0</v>
      </c>
    </row>
    <row r="433" spans="9:12" x14ac:dyDescent="0.3">
      <c r="I433" s="1">
        <f>Table1[[#This Row],[PRU]]*Table1[[#This Row],[Unites]]</f>
        <v>0</v>
      </c>
      <c r="J433" s="1">
        <v>0</v>
      </c>
      <c r="K433" s="1">
        <v>0</v>
      </c>
      <c r="L433" s="1">
        <f>Table1[[#This Row],[Book Cost]]+Table1[[#This Row],[Frais]]+Table1[[#This Row],[Taxes]]</f>
        <v>0</v>
      </c>
    </row>
    <row r="434" spans="9:12" x14ac:dyDescent="0.3">
      <c r="I434" s="1">
        <f>Table1[[#This Row],[PRU]]*Table1[[#This Row],[Unites]]</f>
        <v>0</v>
      </c>
      <c r="J434" s="1">
        <v>0</v>
      </c>
      <c r="K434" s="1">
        <v>0</v>
      </c>
      <c r="L434" s="1">
        <f>Table1[[#This Row],[Book Cost]]+Table1[[#This Row],[Frais]]+Table1[[#This Row],[Taxes]]</f>
        <v>0</v>
      </c>
    </row>
    <row r="435" spans="9:12" x14ac:dyDescent="0.3">
      <c r="I435" s="1">
        <f>Table1[[#This Row],[PRU]]*Table1[[#This Row],[Unites]]</f>
        <v>0</v>
      </c>
      <c r="J435" s="1">
        <v>0</v>
      </c>
      <c r="K435" s="1">
        <v>0</v>
      </c>
      <c r="L435" s="1">
        <f>Table1[[#This Row],[Book Cost]]+Table1[[#This Row],[Frais]]+Table1[[#This Row],[Taxes]]</f>
        <v>0</v>
      </c>
    </row>
    <row r="436" spans="9:12" x14ac:dyDescent="0.3">
      <c r="I436" s="1">
        <f>Table1[[#This Row],[PRU]]*Table1[[#This Row],[Unites]]</f>
        <v>0</v>
      </c>
      <c r="J436" s="1">
        <v>0</v>
      </c>
      <c r="K436" s="1">
        <v>0</v>
      </c>
      <c r="L436" s="1">
        <f>Table1[[#This Row],[Book Cost]]+Table1[[#This Row],[Frais]]+Table1[[#This Row],[Taxes]]</f>
        <v>0</v>
      </c>
    </row>
    <row r="437" spans="9:12" x14ac:dyDescent="0.3">
      <c r="I437" s="1">
        <f>Table1[[#This Row],[PRU]]*Table1[[#This Row],[Unites]]</f>
        <v>0</v>
      </c>
      <c r="J437" s="1">
        <v>0</v>
      </c>
      <c r="K437" s="1">
        <v>0</v>
      </c>
      <c r="L437" s="1">
        <f>Table1[[#This Row],[Book Cost]]+Table1[[#This Row],[Frais]]+Table1[[#This Row],[Taxes]]</f>
        <v>0</v>
      </c>
    </row>
    <row r="438" spans="9:12" x14ac:dyDescent="0.3">
      <c r="I438" s="1">
        <f>Table1[[#This Row],[PRU]]*Table1[[#This Row],[Unites]]</f>
        <v>0</v>
      </c>
      <c r="J438" s="1">
        <v>0</v>
      </c>
      <c r="K438" s="1">
        <v>0</v>
      </c>
      <c r="L438" s="1">
        <f>Table1[[#This Row],[Book Cost]]+Table1[[#This Row],[Frais]]+Table1[[#This Row],[Taxes]]</f>
        <v>0</v>
      </c>
    </row>
    <row r="439" spans="9:12" x14ac:dyDescent="0.3">
      <c r="I439" s="1">
        <f>Table1[[#This Row],[PRU]]*Table1[[#This Row],[Unites]]</f>
        <v>0</v>
      </c>
      <c r="J439" s="1">
        <v>0</v>
      </c>
      <c r="K439" s="1">
        <v>0</v>
      </c>
      <c r="L439" s="1">
        <f>Table1[[#This Row],[Book Cost]]+Table1[[#This Row],[Frais]]+Table1[[#This Row],[Taxes]]</f>
        <v>0</v>
      </c>
    </row>
    <row r="440" spans="9:12" x14ac:dyDescent="0.3">
      <c r="I440" s="1">
        <f>Table1[[#This Row],[PRU]]*Table1[[#This Row],[Unites]]</f>
        <v>0</v>
      </c>
      <c r="J440" s="1">
        <v>0</v>
      </c>
      <c r="K440" s="1">
        <v>0</v>
      </c>
      <c r="L440" s="1">
        <f>Table1[[#This Row],[Book Cost]]+Table1[[#This Row],[Frais]]+Table1[[#This Row],[Taxes]]</f>
        <v>0</v>
      </c>
    </row>
    <row r="441" spans="9:12" x14ac:dyDescent="0.3">
      <c r="I441" s="1">
        <f>Table1[[#This Row],[PRU]]*Table1[[#This Row],[Unites]]</f>
        <v>0</v>
      </c>
      <c r="J441" s="1">
        <v>0</v>
      </c>
      <c r="K441" s="1">
        <v>0</v>
      </c>
      <c r="L441" s="1">
        <f>Table1[[#This Row],[Book Cost]]+Table1[[#This Row],[Frais]]+Table1[[#This Row],[Taxes]]</f>
        <v>0</v>
      </c>
    </row>
    <row r="442" spans="9:12" x14ac:dyDescent="0.3">
      <c r="I442" s="1">
        <f>Table1[[#This Row],[PRU]]*Table1[[#This Row],[Unites]]</f>
        <v>0</v>
      </c>
      <c r="J442" s="1">
        <v>0</v>
      </c>
      <c r="K442" s="1">
        <v>0</v>
      </c>
      <c r="L442" s="1">
        <f>Table1[[#This Row],[Book Cost]]+Table1[[#This Row],[Frais]]+Table1[[#This Row],[Taxes]]</f>
        <v>0</v>
      </c>
    </row>
    <row r="443" spans="9:12" x14ac:dyDescent="0.3">
      <c r="I443" s="1">
        <f>Table1[[#This Row],[PRU]]*Table1[[#This Row],[Unites]]</f>
        <v>0</v>
      </c>
      <c r="J443" s="1">
        <v>0</v>
      </c>
      <c r="K443" s="1">
        <v>0</v>
      </c>
      <c r="L443" s="1">
        <f>Table1[[#This Row],[Book Cost]]+Table1[[#This Row],[Frais]]+Table1[[#This Row],[Taxes]]</f>
        <v>0</v>
      </c>
    </row>
    <row r="444" spans="9:12" x14ac:dyDescent="0.3">
      <c r="I444" s="1">
        <f>Table1[[#This Row],[PRU]]*Table1[[#This Row],[Unites]]</f>
        <v>0</v>
      </c>
      <c r="J444" s="1">
        <v>0</v>
      </c>
      <c r="K444" s="1">
        <v>0</v>
      </c>
      <c r="L444" s="1">
        <f>Table1[[#This Row],[Book Cost]]+Table1[[#This Row],[Frais]]+Table1[[#This Row],[Taxes]]</f>
        <v>0</v>
      </c>
    </row>
    <row r="445" spans="9:12" x14ac:dyDescent="0.3">
      <c r="I445" s="1">
        <f>Table1[[#This Row],[PRU]]*Table1[[#This Row],[Unites]]</f>
        <v>0</v>
      </c>
      <c r="J445" s="1">
        <v>0</v>
      </c>
      <c r="K445" s="1">
        <v>0</v>
      </c>
      <c r="L445" s="1">
        <f>Table1[[#This Row],[Book Cost]]+Table1[[#This Row],[Frais]]+Table1[[#This Row],[Taxes]]</f>
        <v>0</v>
      </c>
    </row>
    <row r="446" spans="9:12" x14ac:dyDescent="0.3">
      <c r="I446" s="1">
        <f>Table1[[#This Row],[PRU]]*Table1[[#This Row],[Unites]]</f>
        <v>0</v>
      </c>
      <c r="J446" s="1">
        <v>0</v>
      </c>
      <c r="K446" s="1">
        <v>0</v>
      </c>
      <c r="L446" s="1">
        <f>Table1[[#This Row],[Book Cost]]+Table1[[#This Row],[Frais]]+Table1[[#This Row],[Taxes]]</f>
        <v>0</v>
      </c>
    </row>
    <row r="447" spans="9:12" x14ac:dyDescent="0.3">
      <c r="I447" s="1">
        <f>Table1[[#This Row],[PRU]]*Table1[[#This Row],[Unites]]</f>
        <v>0</v>
      </c>
      <c r="J447" s="1">
        <v>0</v>
      </c>
      <c r="K447" s="1">
        <v>0</v>
      </c>
      <c r="L447" s="1">
        <f>Table1[[#This Row],[Book Cost]]+Table1[[#This Row],[Frais]]+Table1[[#This Row],[Taxes]]</f>
        <v>0</v>
      </c>
    </row>
    <row r="448" spans="9:12" x14ac:dyDescent="0.3">
      <c r="I448" s="1">
        <f>Table1[[#This Row],[PRU]]*Table1[[#This Row],[Unites]]</f>
        <v>0</v>
      </c>
      <c r="J448" s="1">
        <v>0</v>
      </c>
      <c r="K448" s="1">
        <v>0</v>
      </c>
      <c r="L448" s="1">
        <f>Table1[[#This Row],[Book Cost]]+Table1[[#This Row],[Frais]]+Table1[[#This Row],[Taxes]]</f>
        <v>0</v>
      </c>
    </row>
    <row r="449" spans="9:12" x14ac:dyDescent="0.3">
      <c r="I449" s="1">
        <f>Table1[[#This Row],[PRU]]*Table1[[#This Row],[Unites]]</f>
        <v>0</v>
      </c>
      <c r="J449" s="1">
        <v>0</v>
      </c>
      <c r="K449" s="1">
        <v>0</v>
      </c>
      <c r="L449" s="1">
        <f>Table1[[#This Row],[Book Cost]]+Table1[[#This Row],[Frais]]+Table1[[#This Row],[Taxes]]</f>
        <v>0</v>
      </c>
    </row>
    <row r="450" spans="9:12" x14ac:dyDescent="0.3">
      <c r="I450" s="1">
        <f>Table1[[#This Row],[PRU]]*Table1[[#This Row],[Unites]]</f>
        <v>0</v>
      </c>
      <c r="J450" s="1">
        <v>0</v>
      </c>
      <c r="K450" s="1">
        <v>0</v>
      </c>
      <c r="L450" s="1">
        <f>Table1[[#This Row],[Book Cost]]+Table1[[#This Row],[Frais]]+Table1[[#This Row],[Taxes]]</f>
        <v>0</v>
      </c>
    </row>
    <row r="451" spans="9:12" x14ac:dyDescent="0.3">
      <c r="I451" s="1">
        <f>Table1[[#This Row],[PRU]]*Table1[[#This Row],[Unites]]</f>
        <v>0</v>
      </c>
      <c r="J451" s="1">
        <v>0</v>
      </c>
      <c r="K451" s="1">
        <v>0</v>
      </c>
      <c r="L451" s="1">
        <f>Table1[[#This Row],[Book Cost]]+Table1[[#This Row],[Frais]]+Table1[[#This Row],[Taxes]]</f>
        <v>0</v>
      </c>
    </row>
    <row r="452" spans="9:12" x14ac:dyDescent="0.3">
      <c r="I452" s="1">
        <f>Table1[[#This Row],[PRU]]*Table1[[#This Row],[Unites]]</f>
        <v>0</v>
      </c>
      <c r="J452" s="1">
        <v>0</v>
      </c>
      <c r="K452" s="1">
        <v>0</v>
      </c>
      <c r="L452" s="1">
        <f>Table1[[#This Row],[Book Cost]]+Table1[[#This Row],[Frais]]+Table1[[#This Row],[Taxes]]</f>
        <v>0</v>
      </c>
    </row>
    <row r="453" spans="9:12" x14ac:dyDescent="0.3">
      <c r="I453" s="1">
        <f>Table1[[#This Row],[PRU]]*Table1[[#This Row],[Unites]]</f>
        <v>0</v>
      </c>
      <c r="J453" s="1">
        <v>0</v>
      </c>
      <c r="K453" s="1">
        <v>0</v>
      </c>
      <c r="L453" s="1">
        <f>Table1[[#This Row],[Book Cost]]+Table1[[#This Row],[Frais]]+Table1[[#This Row],[Taxes]]</f>
        <v>0</v>
      </c>
    </row>
    <row r="454" spans="9:12" x14ac:dyDescent="0.3">
      <c r="I454" s="1">
        <f>Table1[[#This Row],[PRU]]*Table1[[#This Row],[Unites]]</f>
        <v>0</v>
      </c>
      <c r="J454" s="1">
        <v>0</v>
      </c>
      <c r="K454" s="1">
        <v>0</v>
      </c>
      <c r="L454" s="1">
        <f>Table1[[#This Row],[Book Cost]]+Table1[[#This Row],[Frais]]+Table1[[#This Row],[Taxes]]</f>
        <v>0</v>
      </c>
    </row>
    <row r="455" spans="9:12" x14ac:dyDescent="0.3">
      <c r="I455" s="1">
        <f>Table1[[#This Row],[PRU]]*Table1[[#This Row],[Unites]]</f>
        <v>0</v>
      </c>
      <c r="J455" s="1">
        <v>0</v>
      </c>
      <c r="K455" s="1">
        <v>0</v>
      </c>
      <c r="L455" s="1">
        <f>Table1[[#This Row],[Book Cost]]+Table1[[#This Row],[Frais]]+Table1[[#This Row],[Taxes]]</f>
        <v>0</v>
      </c>
    </row>
    <row r="456" spans="9:12" x14ac:dyDescent="0.3">
      <c r="I456" s="1">
        <f>Table1[[#This Row],[PRU]]*Table1[[#This Row],[Unites]]</f>
        <v>0</v>
      </c>
      <c r="J456" s="1">
        <v>0</v>
      </c>
      <c r="K456" s="1">
        <v>0</v>
      </c>
      <c r="L456" s="1">
        <f>Table1[[#This Row],[Book Cost]]+Table1[[#This Row],[Frais]]+Table1[[#This Row],[Taxes]]</f>
        <v>0</v>
      </c>
    </row>
    <row r="457" spans="9:12" x14ac:dyDescent="0.3">
      <c r="I457" s="1">
        <f>Table1[[#This Row],[PRU]]*Table1[[#This Row],[Unites]]</f>
        <v>0</v>
      </c>
      <c r="J457" s="1">
        <v>0</v>
      </c>
      <c r="K457" s="1">
        <v>0</v>
      </c>
      <c r="L457" s="1">
        <f>Table1[[#This Row],[Book Cost]]+Table1[[#This Row],[Frais]]+Table1[[#This Row],[Taxes]]</f>
        <v>0</v>
      </c>
    </row>
    <row r="458" spans="9:12" x14ac:dyDescent="0.3">
      <c r="I458" s="1">
        <f>Table1[[#This Row],[PRU]]*Table1[[#This Row],[Unites]]</f>
        <v>0</v>
      </c>
      <c r="J458" s="1">
        <v>0</v>
      </c>
      <c r="K458" s="1">
        <v>0</v>
      </c>
      <c r="L458" s="1">
        <f>Table1[[#This Row],[Book Cost]]+Table1[[#This Row],[Frais]]+Table1[[#This Row],[Taxes]]</f>
        <v>0</v>
      </c>
    </row>
    <row r="459" spans="9:12" x14ac:dyDescent="0.3">
      <c r="I459" s="1">
        <f>Table1[[#This Row],[PRU]]*Table1[[#This Row],[Unites]]</f>
        <v>0</v>
      </c>
      <c r="J459" s="1">
        <v>0</v>
      </c>
      <c r="K459" s="1">
        <v>0</v>
      </c>
      <c r="L459" s="1">
        <f>Table1[[#This Row],[Book Cost]]+Table1[[#This Row],[Frais]]+Table1[[#This Row],[Taxes]]</f>
        <v>0</v>
      </c>
    </row>
    <row r="460" spans="9:12" x14ac:dyDescent="0.3">
      <c r="I460" s="1">
        <f>Table1[[#This Row],[PRU]]*Table1[[#This Row],[Unites]]</f>
        <v>0</v>
      </c>
      <c r="J460" s="1">
        <v>0</v>
      </c>
      <c r="K460" s="1">
        <v>0</v>
      </c>
      <c r="L460" s="1">
        <f>Table1[[#This Row],[Book Cost]]+Table1[[#This Row],[Frais]]+Table1[[#This Row],[Taxes]]</f>
        <v>0</v>
      </c>
    </row>
    <row r="461" spans="9:12" x14ac:dyDescent="0.3">
      <c r="I461" s="1">
        <f>Table1[[#This Row],[PRU]]*Table1[[#This Row],[Unites]]</f>
        <v>0</v>
      </c>
      <c r="J461" s="1">
        <v>0</v>
      </c>
      <c r="K461" s="1">
        <v>0</v>
      </c>
      <c r="L461" s="1">
        <f>Table1[[#This Row],[Book Cost]]+Table1[[#This Row],[Frais]]+Table1[[#This Row],[Taxes]]</f>
        <v>0</v>
      </c>
    </row>
    <row r="462" spans="9:12" x14ac:dyDescent="0.3">
      <c r="I462" s="1">
        <f>Table1[[#This Row],[PRU]]*Table1[[#This Row],[Unites]]</f>
        <v>0</v>
      </c>
      <c r="J462" s="1">
        <v>0</v>
      </c>
      <c r="K462" s="1">
        <v>0</v>
      </c>
      <c r="L462" s="1">
        <f>Table1[[#This Row],[Book Cost]]+Table1[[#This Row],[Frais]]+Table1[[#This Row],[Taxes]]</f>
        <v>0</v>
      </c>
    </row>
    <row r="463" spans="9:12" x14ac:dyDescent="0.3">
      <c r="I463" s="1">
        <f>Table1[[#This Row],[PRU]]*Table1[[#This Row],[Unites]]</f>
        <v>0</v>
      </c>
      <c r="J463" s="1">
        <v>0</v>
      </c>
      <c r="K463" s="1">
        <v>0</v>
      </c>
      <c r="L463" s="1">
        <f>Table1[[#This Row],[Book Cost]]+Table1[[#This Row],[Frais]]+Table1[[#This Row],[Taxes]]</f>
        <v>0</v>
      </c>
    </row>
    <row r="464" spans="9:12" x14ac:dyDescent="0.3">
      <c r="I464" s="1">
        <f>Table1[[#This Row],[PRU]]*Table1[[#This Row],[Unites]]</f>
        <v>0</v>
      </c>
      <c r="J464" s="1">
        <v>0</v>
      </c>
      <c r="K464" s="1">
        <v>0</v>
      </c>
      <c r="L464" s="1">
        <f>Table1[[#This Row],[Book Cost]]+Table1[[#This Row],[Frais]]+Table1[[#This Row],[Taxes]]</f>
        <v>0</v>
      </c>
    </row>
    <row r="465" spans="9:12" x14ac:dyDescent="0.3">
      <c r="I465" s="1">
        <f>Table1[[#This Row],[PRU]]*Table1[[#This Row],[Unites]]</f>
        <v>0</v>
      </c>
      <c r="J465" s="1">
        <v>0</v>
      </c>
      <c r="K465" s="1">
        <v>0</v>
      </c>
      <c r="L465" s="1">
        <f>Table1[[#This Row],[Book Cost]]+Table1[[#This Row],[Frais]]+Table1[[#This Row],[Taxes]]</f>
        <v>0</v>
      </c>
    </row>
    <row r="466" spans="9:12" x14ac:dyDescent="0.3">
      <c r="I466" s="1">
        <f>Table1[[#This Row],[PRU]]*Table1[[#This Row],[Unites]]</f>
        <v>0</v>
      </c>
      <c r="J466" s="1">
        <v>0</v>
      </c>
      <c r="K466" s="1">
        <v>0</v>
      </c>
      <c r="L466" s="1">
        <f>Table1[[#This Row],[Book Cost]]+Table1[[#This Row],[Frais]]+Table1[[#This Row],[Taxes]]</f>
        <v>0</v>
      </c>
    </row>
    <row r="467" spans="9:12" x14ac:dyDescent="0.3">
      <c r="I467" s="1">
        <f>Table1[[#This Row],[PRU]]*Table1[[#This Row],[Unites]]</f>
        <v>0</v>
      </c>
      <c r="J467" s="1">
        <v>0</v>
      </c>
      <c r="K467" s="1">
        <v>0</v>
      </c>
      <c r="L467" s="1">
        <f>Table1[[#This Row],[Book Cost]]+Table1[[#This Row],[Frais]]+Table1[[#This Row],[Taxes]]</f>
        <v>0</v>
      </c>
    </row>
    <row r="468" spans="9:12" x14ac:dyDescent="0.3">
      <c r="I468" s="1">
        <f>Table1[[#This Row],[PRU]]*Table1[[#This Row],[Unites]]</f>
        <v>0</v>
      </c>
      <c r="J468" s="1">
        <v>0</v>
      </c>
      <c r="K468" s="1">
        <v>0</v>
      </c>
      <c r="L468" s="1">
        <f>Table1[[#This Row],[Book Cost]]+Table1[[#This Row],[Frais]]+Table1[[#This Row],[Taxes]]</f>
        <v>0</v>
      </c>
    </row>
    <row r="469" spans="9:12" x14ac:dyDescent="0.3">
      <c r="I469" s="1">
        <f>Table1[[#This Row],[PRU]]*Table1[[#This Row],[Unites]]</f>
        <v>0</v>
      </c>
      <c r="J469" s="1">
        <v>0</v>
      </c>
      <c r="K469" s="1">
        <v>0</v>
      </c>
      <c r="L469" s="1">
        <f>Table1[[#This Row],[Book Cost]]+Table1[[#This Row],[Frais]]+Table1[[#This Row],[Taxes]]</f>
        <v>0</v>
      </c>
    </row>
    <row r="470" spans="9:12" x14ac:dyDescent="0.3">
      <c r="I470" s="1">
        <f>Table1[[#This Row],[PRU]]*Table1[[#This Row],[Unites]]</f>
        <v>0</v>
      </c>
      <c r="J470" s="1">
        <v>0</v>
      </c>
      <c r="K470" s="1">
        <v>0</v>
      </c>
      <c r="L470" s="1">
        <f>Table1[[#This Row],[Book Cost]]+Table1[[#This Row],[Frais]]+Table1[[#This Row],[Taxes]]</f>
        <v>0</v>
      </c>
    </row>
    <row r="471" spans="9:12" x14ac:dyDescent="0.3">
      <c r="I471" s="1">
        <f>Table1[[#This Row],[PRU]]*Table1[[#This Row],[Unites]]</f>
        <v>0</v>
      </c>
      <c r="J471" s="1">
        <v>0</v>
      </c>
      <c r="K471" s="1">
        <v>0</v>
      </c>
      <c r="L471" s="1">
        <f>Table1[[#This Row],[Book Cost]]+Table1[[#This Row],[Frais]]+Table1[[#This Row],[Taxes]]</f>
        <v>0</v>
      </c>
    </row>
    <row r="472" spans="9:12" x14ac:dyDescent="0.3">
      <c r="I472" s="1">
        <f>Table1[[#This Row],[PRU]]*Table1[[#This Row],[Unites]]</f>
        <v>0</v>
      </c>
      <c r="J472" s="1">
        <v>0</v>
      </c>
      <c r="K472" s="1">
        <v>0</v>
      </c>
      <c r="L472" s="1">
        <f>Table1[[#This Row],[Book Cost]]+Table1[[#This Row],[Frais]]+Table1[[#This Row],[Taxes]]</f>
        <v>0</v>
      </c>
    </row>
    <row r="473" spans="9:12" x14ac:dyDescent="0.3">
      <c r="I473" s="1">
        <f>Table1[[#This Row],[PRU]]*Table1[[#This Row],[Unites]]</f>
        <v>0</v>
      </c>
      <c r="J473" s="1">
        <v>0</v>
      </c>
      <c r="K473" s="1">
        <v>0</v>
      </c>
      <c r="L473" s="1">
        <f>Table1[[#This Row],[Book Cost]]+Table1[[#This Row],[Frais]]+Table1[[#This Row],[Taxes]]</f>
        <v>0</v>
      </c>
    </row>
    <row r="474" spans="9:12" x14ac:dyDescent="0.3">
      <c r="I474" s="1">
        <f>Table1[[#This Row],[PRU]]*Table1[[#This Row],[Unites]]</f>
        <v>0</v>
      </c>
      <c r="J474" s="1">
        <v>0</v>
      </c>
      <c r="K474" s="1">
        <v>0</v>
      </c>
      <c r="L474" s="1">
        <f>Table1[[#This Row],[Book Cost]]+Table1[[#This Row],[Frais]]+Table1[[#This Row],[Taxes]]</f>
        <v>0</v>
      </c>
    </row>
    <row r="475" spans="9:12" x14ac:dyDescent="0.3">
      <c r="I475" s="1">
        <f>Table1[[#This Row],[PRU]]*Table1[[#This Row],[Unites]]</f>
        <v>0</v>
      </c>
      <c r="J475" s="1">
        <v>0</v>
      </c>
      <c r="K475" s="1">
        <v>0</v>
      </c>
      <c r="L475" s="1">
        <f>Table1[[#This Row],[Book Cost]]+Table1[[#This Row],[Frais]]+Table1[[#This Row],[Taxes]]</f>
        <v>0</v>
      </c>
    </row>
    <row r="476" spans="9:12" x14ac:dyDescent="0.3">
      <c r="I476" s="1">
        <f>Table1[[#This Row],[PRU]]*Table1[[#This Row],[Unites]]</f>
        <v>0</v>
      </c>
      <c r="J476" s="1">
        <v>0</v>
      </c>
      <c r="K476" s="1">
        <v>0</v>
      </c>
      <c r="L476" s="1">
        <f>Table1[[#This Row],[Book Cost]]+Table1[[#This Row],[Frais]]+Table1[[#This Row],[Taxes]]</f>
        <v>0</v>
      </c>
    </row>
    <row r="477" spans="9:12" x14ac:dyDescent="0.3">
      <c r="I477" s="1">
        <f>Table1[[#This Row],[PRU]]*Table1[[#This Row],[Unites]]</f>
        <v>0</v>
      </c>
      <c r="J477" s="1">
        <v>0</v>
      </c>
      <c r="K477" s="1">
        <v>0</v>
      </c>
      <c r="L477" s="1">
        <f>Table1[[#This Row],[Book Cost]]+Table1[[#This Row],[Frais]]+Table1[[#This Row],[Taxes]]</f>
        <v>0</v>
      </c>
    </row>
    <row r="478" spans="9:12" x14ac:dyDescent="0.3">
      <c r="I478" s="1">
        <f>Table1[[#This Row],[PRU]]*Table1[[#This Row],[Unites]]</f>
        <v>0</v>
      </c>
      <c r="J478" s="1">
        <v>0</v>
      </c>
      <c r="K478" s="1">
        <v>0</v>
      </c>
      <c r="L478" s="1">
        <f>Table1[[#This Row],[Book Cost]]+Table1[[#This Row],[Frais]]+Table1[[#This Row],[Taxes]]</f>
        <v>0</v>
      </c>
    </row>
    <row r="479" spans="9:12" x14ac:dyDescent="0.3">
      <c r="I479" s="1">
        <f>Table1[[#This Row],[PRU]]*Table1[[#This Row],[Unites]]</f>
        <v>0</v>
      </c>
      <c r="J479" s="1">
        <v>0</v>
      </c>
      <c r="K479" s="1">
        <v>0</v>
      </c>
      <c r="L479" s="1">
        <f>Table1[[#This Row],[Book Cost]]+Table1[[#This Row],[Frais]]+Table1[[#This Row],[Taxes]]</f>
        <v>0</v>
      </c>
    </row>
    <row r="480" spans="9:12" x14ac:dyDescent="0.3">
      <c r="I480" s="1">
        <f>Table1[[#This Row],[PRU]]*Table1[[#This Row],[Unites]]</f>
        <v>0</v>
      </c>
      <c r="J480" s="1">
        <v>0</v>
      </c>
      <c r="K480" s="1">
        <v>0</v>
      </c>
      <c r="L480" s="1">
        <f>Table1[[#This Row],[Book Cost]]+Table1[[#This Row],[Frais]]+Table1[[#This Row],[Taxes]]</f>
        <v>0</v>
      </c>
    </row>
    <row r="481" spans="9:12" x14ac:dyDescent="0.3">
      <c r="I481" s="1">
        <f>Table1[[#This Row],[PRU]]*Table1[[#This Row],[Unites]]</f>
        <v>0</v>
      </c>
      <c r="J481" s="1">
        <v>0</v>
      </c>
      <c r="K481" s="1">
        <v>0</v>
      </c>
      <c r="L481" s="1">
        <f>Table1[[#This Row],[Book Cost]]+Table1[[#This Row],[Frais]]+Table1[[#This Row],[Taxes]]</f>
        <v>0</v>
      </c>
    </row>
    <row r="482" spans="9:12" x14ac:dyDescent="0.3">
      <c r="I482" s="1">
        <f>Table1[[#This Row],[PRU]]*Table1[[#This Row],[Unites]]</f>
        <v>0</v>
      </c>
      <c r="J482" s="1">
        <v>0</v>
      </c>
      <c r="K482" s="1">
        <v>0</v>
      </c>
      <c r="L482" s="1">
        <f>Table1[[#This Row],[Book Cost]]+Table1[[#This Row],[Frais]]+Table1[[#This Row],[Taxes]]</f>
        <v>0</v>
      </c>
    </row>
    <row r="483" spans="9:12" x14ac:dyDescent="0.3">
      <c r="I483" s="1">
        <f>Table1[[#This Row],[PRU]]*Table1[[#This Row],[Unites]]</f>
        <v>0</v>
      </c>
      <c r="J483" s="1">
        <v>0</v>
      </c>
      <c r="K483" s="1">
        <v>0</v>
      </c>
      <c r="L483" s="1">
        <f>Table1[[#This Row],[Book Cost]]+Table1[[#This Row],[Frais]]+Table1[[#This Row],[Taxes]]</f>
        <v>0</v>
      </c>
    </row>
    <row r="484" spans="9:12" x14ac:dyDescent="0.3">
      <c r="I484" s="1">
        <f>Table1[[#This Row],[PRU]]*Table1[[#This Row],[Unites]]</f>
        <v>0</v>
      </c>
      <c r="J484" s="1">
        <v>0</v>
      </c>
      <c r="K484" s="1">
        <v>0</v>
      </c>
      <c r="L484" s="1">
        <f>Table1[[#This Row],[Book Cost]]+Table1[[#This Row],[Frais]]+Table1[[#This Row],[Taxes]]</f>
        <v>0</v>
      </c>
    </row>
    <row r="485" spans="9:12" x14ac:dyDescent="0.3">
      <c r="I485" s="1">
        <f>Table1[[#This Row],[PRU]]*Table1[[#This Row],[Unites]]</f>
        <v>0</v>
      </c>
      <c r="J485" s="1">
        <v>0</v>
      </c>
      <c r="K485" s="1">
        <v>0</v>
      </c>
      <c r="L485" s="1">
        <f>Table1[[#This Row],[Book Cost]]+Table1[[#This Row],[Frais]]+Table1[[#This Row],[Taxes]]</f>
        <v>0</v>
      </c>
    </row>
    <row r="486" spans="9:12" x14ac:dyDescent="0.3">
      <c r="I486" s="1">
        <f>Table1[[#This Row],[PRU]]*Table1[[#This Row],[Unites]]</f>
        <v>0</v>
      </c>
      <c r="J486" s="1">
        <v>0</v>
      </c>
      <c r="K486" s="1">
        <v>0</v>
      </c>
      <c r="L486" s="1">
        <f>Table1[[#This Row],[Book Cost]]+Table1[[#This Row],[Frais]]+Table1[[#This Row],[Taxes]]</f>
        <v>0</v>
      </c>
    </row>
    <row r="487" spans="9:12" x14ac:dyDescent="0.3">
      <c r="I487" s="1">
        <f>Table1[[#This Row],[PRU]]*Table1[[#This Row],[Unites]]</f>
        <v>0</v>
      </c>
      <c r="J487" s="1">
        <v>0</v>
      </c>
      <c r="K487" s="1">
        <v>0</v>
      </c>
      <c r="L487" s="1">
        <f>Table1[[#This Row],[Book Cost]]+Table1[[#This Row],[Frais]]+Table1[[#This Row],[Taxes]]</f>
        <v>0</v>
      </c>
    </row>
    <row r="488" spans="9:12" x14ac:dyDescent="0.3">
      <c r="I488" s="1">
        <f>Table1[[#This Row],[PRU]]*Table1[[#This Row],[Unites]]</f>
        <v>0</v>
      </c>
      <c r="J488" s="1">
        <v>0</v>
      </c>
      <c r="K488" s="1">
        <v>0</v>
      </c>
      <c r="L488" s="1">
        <f>Table1[[#This Row],[Book Cost]]+Table1[[#This Row],[Frais]]+Table1[[#This Row],[Taxes]]</f>
        <v>0</v>
      </c>
    </row>
    <row r="489" spans="9:12" x14ac:dyDescent="0.3">
      <c r="I489" s="1">
        <f>Table1[[#This Row],[PRU]]*Table1[[#This Row],[Unites]]</f>
        <v>0</v>
      </c>
      <c r="J489" s="1">
        <v>0</v>
      </c>
      <c r="K489" s="1">
        <v>0</v>
      </c>
      <c r="L489" s="1">
        <f>Table1[[#This Row],[Book Cost]]+Table1[[#This Row],[Frais]]+Table1[[#This Row],[Taxes]]</f>
        <v>0</v>
      </c>
    </row>
    <row r="490" spans="9:12" x14ac:dyDescent="0.3">
      <c r="I490" s="1">
        <f>Table1[[#This Row],[PRU]]*Table1[[#This Row],[Unites]]</f>
        <v>0</v>
      </c>
      <c r="J490" s="1">
        <v>0</v>
      </c>
      <c r="K490" s="1">
        <v>0</v>
      </c>
      <c r="L490" s="1">
        <f>Table1[[#This Row],[Book Cost]]+Table1[[#This Row],[Frais]]+Table1[[#This Row],[Taxes]]</f>
        <v>0</v>
      </c>
    </row>
    <row r="491" spans="9:12" x14ac:dyDescent="0.3">
      <c r="I491" s="1">
        <f>Table1[[#This Row],[PRU]]*Table1[[#This Row],[Unites]]</f>
        <v>0</v>
      </c>
      <c r="J491" s="1">
        <v>0</v>
      </c>
      <c r="K491" s="1">
        <v>0</v>
      </c>
      <c r="L491" s="1">
        <f>Table1[[#This Row],[Book Cost]]+Table1[[#This Row],[Frais]]+Table1[[#This Row],[Taxes]]</f>
        <v>0</v>
      </c>
    </row>
    <row r="492" spans="9:12" x14ac:dyDescent="0.3">
      <c r="I492" s="1">
        <f>Table1[[#This Row],[PRU]]*Table1[[#This Row],[Unites]]</f>
        <v>0</v>
      </c>
      <c r="J492" s="1">
        <v>0</v>
      </c>
      <c r="K492" s="1">
        <v>0</v>
      </c>
      <c r="L492" s="1">
        <f>Table1[[#This Row],[Book Cost]]+Table1[[#This Row],[Frais]]+Table1[[#This Row],[Taxes]]</f>
        <v>0</v>
      </c>
    </row>
    <row r="493" spans="9:12" x14ac:dyDescent="0.3">
      <c r="I493" s="1">
        <f>Table1[[#This Row],[PRU]]*Table1[[#This Row],[Unites]]</f>
        <v>0</v>
      </c>
      <c r="J493" s="1">
        <v>0</v>
      </c>
      <c r="K493" s="1">
        <v>0</v>
      </c>
      <c r="L493" s="1">
        <f>Table1[[#This Row],[Book Cost]]+Table1[[#This Row],[Frais]]+Table1[[#This Row],[Taxes]]</f>
        <v>0</v>
      </c>
    </row>
    <row r="494" spans="9:12" x14ac:dyDescent="0.3">
      <c r="I494" s="1">
        <f>Table1[[#This Row],[PRU]]*Table1[[#This Row],[Unites]]</f>
        <v>0</v>
      </c>
      <c r="J494" s="1">
        <v>0</v>
      </c>
      <c r="K494" s="1">
        <v>0</v>
      </c>
      <c r="L494" s="1">
        <f>Table1[[#This Row],[Book Cost]]+Table1[[#This Row],[Frais]]+Table1[[#This Row],[Taxes]]</f>
        <v>0</v>
      </c>
    </row>
    <row r="495" spans="9:12" x14ac:dyDescent="0.3">
      <c r="I495" s="1">
        <f>Table1[[#This Row],[PRU]]*Table1[[#This Row],[Unites]]</f>
        <v>0</v>
      </c>
      <c r="J495" s="1">
        <v>0</v>
      </c>
      <c r="K495" s="1">
        <v>0</v>
      </c>
      <c r="L495" s="1">
        <f>Table1[[#This Row],[Book Cost]]+Table1[[#This Row],[Frais]]+Table1[[#This Row],[Taxes]]</f>
        <v>0</v>
      </c>
    </row>
    <row r="496" spans="9:12" x14ac:dyDescent="0.3">
      <c r="I496" s="1">
        <f>Table1[[#This Row],[PRU]]*Table1[[#This Row],[Unites]]</f>
        <v>0</v>
      </c>
      <c r="J496" s="1">
        <v>0</v>
      </c>
      <c r="K496" s="1">
        <v>0</v>
      </c>
      <c r="L496" s="1">
        <f>Table1[[#This Row],[Book Cost]]+Table1[[#This Row],[Frais]]+Table1[[#This Row],[Taxes]]</f>
        <v>0</v>
      </c>
    </row>
    <row r="497" spans="9:12" x14ac:dyDescent="0.3">
      <c r="I497" s="1">
        <f>Table1[[#This Row],[PRU]]*Table1[[#This Row],[Unites]]</f>
        <v>0</v>
      </c>
      <c r="J497" s="1">
        <v>0</v>
      </c>
      <c r="K497" s="1">
        <v>0</v>
      </c>
      <c r="L497" s="1">
        <f>Table1[[#This Row],[Book Cost]]+Table1[[#This Row],[Frais]]+Table1[[#This Row],[Taxes]]</f>
        <v>0</v>
      </c>
    </row>
    <row r="498" spans="9:12" x14ac:dyDescent="0.3">
      <c r="I498" s="1">
        <f>Table1[[#This Row],[PRU]]*Table1[[#This Row],[Unites]]</f>
        <v>0</v>
      </c>
      <c r="J498" s="1">
        <v>0</v>
      </c>
      <c r="K498" s="1">
        <v>0</v>
      </c>
      <c r="L498" s="1">
        <f>Table1[[#This Row],[Book Cost]]+Table1[[#This Row],[Frais]]+Table1[[#This Row],[Taxes]]</f>
        <v>0</v>
      </c>
    </row>
    <row r="499" spans="9:12" x14ac:dyDescent="0.3">
      <c r="I499" s="1">
        <f>Table1[[#This Row],[PRU]]*Table1[[#This Row],[Unites]]</f>
        <v>0</v>
      </c>
      <c r="J499" s="1">
        <v>0</v>
      </c>
      <c r="K499" s="1">
        <v>0</v>
      </c>
      <c r="L499" s="1">
        <f>Table1[[#This Row],[Book Cost]]+Table1[[#This Row],[Frais]]+Table1[[#This Row],[Taxes]]</f>
        <v>0</v>
      </c>
    </row>
    <row r="500" spans="9:12" x14ac:dyDescent="0.3">
      <c r="I500" s="1">
        <f>Table1[[#This Row],[PRU]]*Table1[[#This Row],[Unites]]</f>
        <v>0</v>
      </c>
      <c r="J500" s="1">
        <v>0</v>
      </c>
      <c r="K500" s="1">
        <v>0</v>
      </c>
      <c r="L500" s="1">
        <f>Table1[[#This Row],[Book Cost]]+Table1[[#This Row],[Frais]]+Table1[[#This Row],[Taxes]]</f>
        <v>0</v>
      </c>
    </row>
    <row r="501" spans="9:12" x14ac:dyDescent="0.3">
      <c r="I501" s="1">
        <f>Table1[[#This Row],[PRU]]*Table1[[#This Row],[Unites]]</f>
        <v>0</v>
      </c>
      <c r="J501" s="1">
        <v>0</v>
      </c>
      <c r="K501" s="1">
        <v>0</v>
      </c>
      <c r="L501" s="1">
        <f>Table1[[#This Row],[Book Cost]]+Table1[[#This Row],[Frais]]+Table1[[#This Row],[Taxes]]</f>
        <v>0</v>
      </c>
    </row>
    <row r="502" spans="9:12" x14ac:dyDescent="0.3">
      <c r="I502" s="1">
        <f>Table1[[#This Row],[PRU]]*Table1[[#This Row],[Unites]]</f>
        <v>0</v>
      </c>
      <c r="J502" s="1">
        <v>0</v>
      </c>
      <c r="K502" s="1">
        <v>0</v>
      </c>
      <c r="L502" s="1">
        <f>Table1[[#This Row],[Book Cost]]+Table1[[#This Row],[Frais]]+Table1[[#This Row],[Taxes]]</f>
        <v>0</v>
      </c>
    </row>
    <row r="503" spans="9:12" x14ac:dyDescent="0.3">
      <c r="I503" s="1">
        <f>Table1[[#This Row],[PRU]]*Table1[[#This Row],[Unites]]</f>
        <v>0</v>
      </c>
      <c r="J503" s="1">
        <v>0</v>
      </c>
      <c r="K503" s="1">
        <v>0</v>
      </c>
      <c r="L503" s="1">
        <f>Table1[[#This Row],[Book Cost]]+Table1[[#This Row],[Frais]]+Table1[[#This Row],[Taxes]]</f>
        <v>0</v>
      </c>
    </row>
    <row r="504" spans="9:12" x14ac:dyDescent="0.3">
      <c r="I504" s="1">
        <f>Table1[[#This Row],[PRU]]*Table1[[#This Row],[Unites]]</f>
        <v>0</v>
      </c>
      <c r="J504" s="1">
        <v>0</v>
      </c>
      <c r="K504" s="1">
        <v>0</v>
      </c>
      <c r="L504" s="1">
        <f>Table1[[#This Row],[Book Cost]]+Table1[[#This Row],[Frais]]+Table1[[#This Row],[Taxes]]</f>
        <v>0</v>
      </c>
    </row>
    <row r="505" spans="9:12" x14ac:dyDescent="0.3">
      <c r="I505" s="1">
        <f>Table1[[#This Row],[PRU]]*Table1[[#This Row],[Unites]]</f>
        <v>0</v>
      </c>
      <c r="J505" s="1">
        <v>0</v>
      </c>
      <c r="K505" s="1">
        <v>0</v>
      </c>
      <c r="L505" s="1">
        <f>Table1[[#This Row],[Book Cost]]+Table1[[#This Row],[Frais]]+Table1[[#This Row],[Taxes]]</f>
        <v>0</v>
      </c>
    </row>
    <row r="506" spans="9:12" x14ac:dyDescent="0.3">
      <c r="I506" s="1">
        <f>Table1[[#This Row],[PRU]]*Table1[[#This Row],[Unites]]</f>
        <v>0</v>
      </c>
      <c r="J506" s="1">
        <v>0</v>
      </c>
      <c r="K506" s="1">
        <v>0</v>
      </c>
      <c r="L506" s="1">
        <f>Table1[[#This Row],[Book Cost]]+Table1[[#This Row],[Frais]]+Table1[[#This Row],[Taxes]]</f>
        <v>0</v>
      </c>
    </row>
    <row r="507" spans="9:12" x14ac:dyDescent="0.3">
      <c r="I507" s="1">
        <f>Table1[[#This Row],[PRU]]*Table1[[#This Row],[Unites]]</f>
        <v>0</v>
      </c>
      <c r="J507" s="1">
        <v>0</v>
      </c>
      <c r="K507" s="1">
        <v>0</v>
      </c>
      <c r="L507" s="1">
        <f>Table1[[#This Row],[Book Cost]]+Table1[[#This Row],[Frais]]+Table1[[#This Row],[Taxes]]</f>
        <v>0</v>
      </c>
    </row>
    <row r="508" spans="9:12" x14ac:dyDescent="0.3">
      <c r="I508" s="1">
        <f>Table1[[#This Row],[PRU]]*Table1[[#This Row],[Unites]]</f>
        <v>0</v>
      </c>
      <c r="J508" s="1">
        <v>0</v>
      </c>
      <c r="K508" s="1">
        <v>0</v>
      </c>
      <c r="L508" s="1">
        <f>Table1[[#This Row],[Book Cost]]+Table1[[#This Row],[Frais]]+Table1[[#This Row],[Taxes]]</f>
        <v>0</v>
      </c>
    </row>
    <row r="509" spans="9:12" x14ac:dyDescent="0.3">
      <c r="I509" s="1">
        <f>Table1[[#This Row],[PRU]]*Table1[[#This Row],[Unites]]</f>
        <v>0</v>
      </c>
      <c r="J509" s="1">
        <v>0</v>
      </c>
      <c r="K509" s="1">
        <v>0</v>
      </c>
      <c r="L509" s="1">
        <f>Table1[[#This Row],[Book Cost]]+Table1[[#This Row],[Frais]]+Table1[[#This Row],[Taxes]]</f>
        <v>0</v>
      </c>
    </row>
    <row r="510" spans="9:12" x14ac:dyDescent="0.3">
      <c r="I510" s="1">
        <f>Table1[[#This Row],[PRU]]*Table1[[#This Row],[Unites]]</f>
        <v>0</v>
      </c>
      <c r="J510" s="1">
        <v>0</v>
      </c>
      <c r="K510" s="1">
        <v>0</v>
      </c>
      <c r="L510" s="1">
        <f>Table1[[#This Row],[Book Cost]]+Table1[[#This Row],[Frais]]+Table1[[#This Row],[Taxes]]</f>
        <v>0</v>
      </c>
    </row>
    <row r="511" spans="9:12" x14ac:dyDescent="0.3">
      <c r="I511" s="1">
        <f>Table1[[#This Row],[PRU]]*Table1[[#This Row],[Unites]]</f>
        <v>0</v>
      </c>
      <c r="J511" s="1">
        <v>0</v>
      </c>
      <c r="K511" s="1">
        <v>0</v>
      </c>
      <c r="L511" s="1">
        <f>Table1[[#This Row],[Book Cost]]+Table1[[#This Row],[Frais]]+Table1[[#This Row],[Taxes]]</f>
        <v>0</v>
      </c>
    </row>
    <row r="512" spans="9:12" x14ac:dyDescent="0.3">
      <c r="I512" s="1">
        <f>Table1[[#This Row],[PRU]]*Table1[[#This Row],[Unites]]</f>
        <v>0</v>
      </c>
      <c r="J512" s="1">
        <v>0</v>
      </c>
      <c r="K512" s="1">
        <v>0</v>
      </c>
      <c r="L512" s="1">
        <f>Table1[[#This Row],[Book Cost]]+Table1[[#This Row],[Frais]]+Table1[[#This Row],[Taxes]]</f>
        <v>0</v>
      </c>
    </row>
    <row r="513" spans="9:12" x14ac:dyDescent="0.3">
      <c r="I513" s="1">
        <f>Table1[[#This Row],[PRU]]*Table1[[#This Row],[Unites]]</f>
        <v>0</v>
      </c>
      <c r="J513" s="1">
        <v>0</v>
      </c>
      <c r="K513" s="1">
        <v>0</v>
      </c>
      <c r="L513" s="1">
        <f>Table1[[#This Row],[Book Cost]]+Table1[[#This Row],[Frais]]+Table1[[#This Row],[Taxes]]</f>
        <v>0</v>
      </c>
    </row>
    <row r="514" spans="9:12" x14ac:dyDescent="0.3">
      <c r="I514" s="1">
        <f>Table1[[#This Row],[PRU]]*Table1[[#This Row],[Unites]]</f>
        <v>0</v>
      </c>
      <c r="J514" s="1">
        <v>0</v>
      </c>
      <c r="K514" s="1">
        <v>0</v>
      </c>
      <c r="L514" s="1">
        <f>Table1[[#This Row],[Book Cost]]+Table1[[#This Row],[Frais]]+Table1[[#This Row],[Taxes]]</f>
        <v>0</v>
      </c>
    </row>
    <row r="515" spans="9:12" x14ac:dyDescent="0.3">
      <c r="I515" s="1">
        <f>Table1[[#This Row],[PRU]]*Table1[[#This Row],[Unites]]</f>
        <v>0</v>
      </c>
      <c r="J515" s="1">
        <v>0</v>
      </c>
      <c r="K515" s="1">
        <v>0</v>
      </c>
      <c r="L515" s="1">
        <f>Table1[[#This Row],[Book Cost]]+Table1[[#This Row],[Frais]]+Table1[[#This Row],[Taxes]]</f>
        <v>0</v>
      </c>
    </row>
    <row r="516" spans="9:12" x14ac:dyDescent="0.3">
      <c r="I516" s="1">
        <f>Table1[[#This Row],[PRU]]*Table1[[#This Row],[Unites]]</f>
        <v>0</v>
      </c>
      <c r="J516" s="1">
        <v>0</v>
      </c>
      <c r="K516" s="1">
        <v>0</v>
      </c>
      <c r="L516" s="1">
        <f>Table1[[#This Row],[Book Cost]]+Table1[[#This Row],[Frais]]+Table1[[#This Row],[Taxes]]</f>
        <v>0</v>
      </c>
    </row>
    <row r="517" spans="9:12" x14ac:dyDescent="0.3">
      <c r="I517" s="1">
        <f>Table1[[#This Row],[PRU]]*Table1[[#This Row],[Unites]]</f>
        <v>0</v>
      </c>
      <c r="J517" s="1">
        <v>0</v>
      </c>
      <c r="K517" s="1">
        <v>0</v>
      </c>
      <c r="L517" s="1">
        <f>Table1[[#This Row],[Book Cost]]+Table1[[#This Row],[Frais]]+Table1[[#This Row],[Taxes]]</f>
        <v>0</v>
      </c>
    </row>
    <row r="518" spans="9:12" x14ac:dyDescent="0.3">
      <c r="I518" s="1">
        <f>Table1[[#This Row],[PRU]]*Table1[[#This Row],[Unites]]</f>
        <v>0</v>
      </c>
      <c r="J518" s="1">
        <v>0</v>
      </c>
      <c r="K518" s="1">
        <v>0</v>
      </c>
      <c r="L518" s="1">
        <f>Table1[[#This Row],[Book Cost]]+Table1[[#This Row],[Frais]]+Table1[[#This Row],[Taxes]]</f>
        <v>0</v>
      </c>
    </row>
    <row r="519" spans="9:12" x14ac:dyDescent="0.3">
      <c r="I519" s="1">
        <f>Table1[[#This Row],[PRU]]*Table1[[#This Row],[Unites]]</f>
        <v>0</v>
      </c>
      <c r="J519" s="1">
        <v>0</v>
      </c>
      <c r="K519" s="1">
        <v>0</v>
      </c>
      <c r="L519" s="1">
        <f>Table1[[#This Row],[Book Cost]]+Table1[[#This Row],[Frais]]+Table1[[#This Row],[Taxes]]</f>
        <v>0</v>
      </c>
    </row>
    <row r="520" spans="9:12" x14ac:dyDescent="0.3">
      <c r="I520" s="1">
        <f>Table1[[#This Row],[PRU]]*Table1[[#This Row],[Unites]]</f>
        <v>0</v>
      </c>
      <c r="J520" s="1">
        <v>0</v>
      </c>
      <c r="K520" s="1">
        <v>0</v>
      </c>
      <c r="L520" s="1">
        <f>Table1[[#This Row],[Book Cost]]+Table1[[#This Row],[Frais]]+Table1[[#This Row],[Taxes]]</f>
        <v>0</v>
      </c>
    </row>
    <row r="521" spans="9:12" x14ac:dyDescent="0.3">
      <c r="I521" s="1">
        <f>Table1[[#This Row],[PRU]]*Table1[[#This Row],[Unites]]</f>
        <v>0</v>
      </c>
      <c r="J521" s="1">
        <v>0</v>
      </c>
      <c r="K521" s="1">
        <v>0</v>
      </c>
      <c r="L521" s="1">
        <f>Table1[[#This Row],[Book Cost]]+Table1[[#This Row],[Frais]]+Table1[[#This Row],[Taxes]]</f>
        <v>0</v>
      </c>
    </row>
    <row r="522" spans="9:12" x14ac:dyDescent="0.3">
      <c r="I522" s="1">
        <f>Table1[[#This Row],[PRU]]*Table1[[#This Row],[Unites]]</f>
        <v>0</v>
      </c>
      <c r="J522" s="1">
        <v>0</v>
      </c>
      <c r="K522" s="1">
        <v>0</v>
      </c>
      <c r="L522" s="1">
        <f>Table1[[#This Row],[Book Cost]]+Table1[[#This Row],[Frais]]+Table1[[#This Row],[Taxes]]</f>
        <v>0</v>
      </c>
    </row>
    <row r="523" spans="9:12" x14ac:dyDescent="0.3">
      <c r="I523" s="1">
        <f>Table1[[#This Row],[PRU]]*Table1[[#This Row],[Unites]]</f>
        <v>0</v>
      </c>
      <c r="J523" s="1">
        <v>0</v>
      </c>
      <c r="K523" s="1">
        <v>0</v>
      </c>
      <c r="L523" s="1">
        <f>Table1[[#This Row],[Book Cost]]+Table1[[#This Row],[Frais]]+Table1[[#This Row],[Taxes]]</f>
        <v>0</v>
      </c>
    </row>
    <row r="524" spans="9:12" x14ac:dyDescent="0.3">
      <c r="I524" s="1">
        <f>Table1[[#This Row],[PRU]]*Table1[[#This Row],[Unites]]</f>
        <v>0</v>
      </c>
      <c r="J524" s="1">
        <v>0</v>
      </c>
      <c r="K524" s="1">
        <v>0</v>
      </c>
      <c r="L524" s="1">
        <f>Table1[[#This Row],[Book Cost]]+Table1[[#This Row],[Frais]]+Table1[[#This Row],[Taxes]]</f>
        <v>0</v>
      </c>
    </row>
    <row r="525" spans="9:12" x14ac:dyDescent="0.3">
      <c r="I525" s="1">
        <f>Table1[[#This Row],[PRU]]*Table1[[#This Row],[Unites]]</f>
        <v>0</v>
      </c>
      <c r="J525" s="1">
        <v>0</v>
      </c>
      <c r="K525" s="1">
        <v>0</v>
      </c>
      <c r="L525" s="1">
        <f>Table1[[#This Row],[Book Cost]]+Table1[[#This Row],[Frais]]+Table1[[#This Row],[Taxes]]</f>
        <v>0</v>
      </c>
    </row>
    <row r="526" spans="9:12" x14ac:dyDescent="0.3">
      <c r="I526" s="1">
        <f>Table1[[#This Row],[PRU]]*Table1[[#This Row],[Unites]]</f>
        <v>0</v>
      </c>
      <c r="J526" s="1">
        <v>0</v>
      </c>
      <c r="K526" s="1">
        <v>0</v>
      </c>
      <c r="L526" s="1">
        <f>Table1[[#This Row],[Book Cost]]+Table1[[#This Row],[Frais]]+Table1[[#This Row],[Taxes]]</f>
        <v>0</v>
      </c>
    </row>
    <row r="527" spans="9:12" x14ac:dyDescent="0.3">
      <c r="I527" s="1">
        <f>Table1[[#This Row],[PRU]]*Table1[[#This Row],[Unites]]</f>
        <v>0</v>
      </c>
      <c r="J527" s="1">
        <v>0</v>
      </c>
      <c r="K527" s="1">
        <v>0</v>
      </c>
      <c r="L527" s="1">
        <f>Table1[[#This Row],[Book Cost]]+Table1[[#This Row],[Frais]]+Table1[[#This Row],[Taxes]]</f>
        <v>0</v>
      </c>
    </row>
    <row r="528" spans="9:12" x14ac:dyDescent="0.3">
      <c r="I528" s="1">
        <f>Table1[[#This Row],[PRU]]*Table1[[#This Row],[Unites]]</f>
        <v>0</v>
      </c>
      <c r="J528" s="1">
        <v>0</v>
      </c>
      <c r="K528" s="1">
        <v>0</v>
      </c>
      <c r="L528" s="1">
        <f>Table1[[#This Row],[Book Cost]]+Table1[[#This Row],[Frais]]+Table1[[#This Row],[Taxes]]</f>
        <v>0</v>
      </c>
    </row>
    <row r="529" spans="9:12" x14ac:dyDescent="0.3">
      <c r="I529" s="1">
        <f>Table1[[#This Row],[PRU]]*Table1[[#This Row],[Unites]]</f>
        <v>0</v>
      </c>
      <c r="J529" s="1">
        <v>0</v>
      </c>
      <c r="K529" s="1">
        <v>0</v>
      </c>
      <c r="L529" s="1">
        <f>Table1[[#This Row],[Book Cost]]+Table1[[#This Row],[Frais]]+Table1[[#This Row],[Taxes]]</f>
        <v>0</v>
      </c>
    </row>
    <row r="530" spans="9:12" x14ac:dyDescent="0.3">
      <c r="I530" s="1">
        <f>Table1[[#This Row],[PRU]]*Table1[[#This Row],[Unites]]</f>
        <v>0</v>
      </c>
      <c r="J530" s="1">
        <v>0</v>
      </c>
      <c r="K530" s="1">
        <v>0</v>
      </c>
      <c r="L530" s="1">
        <f>Table1[[#This Row],[Book Cost]]+Table1[[#This Row],[Frais]]+Table1[[#This Row],[Taxes]]</f>
        <v>0</v>
      </c>
    </row>
    <row r="531" spans="9:12" x14ac:dyDescent="0.3">
      <c r="I531" s="1">
        <f>Table1[[#This Row],[PRU]]*Table1[[#This Row],[Unites]]</f>
        <v>0</v>
      </c>
      <c r="J531" s="1">
        <v>0</v>
      </c>
      <c r="K531" s="1">
        <v>0</v>
      </c>
      <c r="L531" s="1">
        <f>Table1[[#This Row],[Book Cost]]+Table1[[#This Row],[Frais]]+Table1[[#This Row],[Taxes]]</f>
        <v>0</v>
      </c>
    </row>
    <row r="532" spans="9:12" x14ac:dyDescent="0.3">
      <c r="I532" s="1">
        <f>Table1[[#This Row],[PRU]]*Table1[[#This Row],[Unites]]</f>
        <v>0</v>
      </c>
      <c r="J532" s="1">
        <v>0</v>
      </c>
      <c r="K532" s="1">
        <v>0</v>
      </c>
      <c r="L532" s="1">
        <f>Table1[[#This Row],[Book Cost]]+Table1[[#This Row],[Frais]]+Table1[[#This Row],[Taxes]]</f>
        <v>0</v>
      </c>
    </row>
    <row r="533" spans="9:12" x14ac:dyDescent="0.3">
      <c r="I533" s="1">
        <f>Table1[[#This Row],[PRU]]*Table1[[#This Row],[Unites]]</f>
        <v>0</v>
      </c>
      <c r="J533" s="1">
        <v>0</v>
      </c>
      <c r="K533" s="1">
        <v>0</v>
      </c>
      <c r="L533" s="1">
        <f>Table1[[#This Row],[Book Cost]]+Table1[[#This Row],[Frais]]+Table1[[#This Row],[Taxes]]</f>
        <v>0</v>
      </c>
    </row>
    <row r="534" spans="9:12" x14ac:dyDescent="0.3">
      <c r="I534" s="1">
        <f>Table1[[#This Row],[PRU]]*Table1[[#This Row],[Unites]]</f>
        <v>0</v>
      </c>
      <c r="J534" s="1">
        <v>0</v>
      </c>
      <c r="K534" s="1">
        <v>0</v>
      </c>
      <c r="L534" s="1">
        <f>Table1[[#This Row],[Book Cost]]+Table1[[#This Row],[Frais]]+Table1[[#This Row],[Taxes]]</f>
        <v>0</v>
      </c>
    </row>
    <row r="535" spans="9:12" x14ac:dyDescent="0.3">
      <c r="I535" s="1">
        <f>Table1[[#This Row],[PRU]]*Table1[[#This Row],[Unites]]</f>
        <v>0</v>
      </c>
      <c r="J535" s="1">
        <v>0</v>
      </c>
      <c r="K535" s="1">
        <v>0</v>
      </c>
      <c r="L535" s="1">
        <f>Table1[[#This Row],[Book Cost]]+Table1[[#This Row],[Frais]]+Table1[[#This Row],[Taxes]]</f>
        <v>0</v>
      </c>
    </row>
    <row r="536" spans="9:12" x14ac:dyDescent="0.3">
      <c r="I536" s="1">
        <f>Table1[[#This Row],[PRU]]*Table1[[#This Row],[Unites]]</f>
        <v>0</v>
      </c>
      <c r="J536" s="1">
        <v>0</v>
      </c>
      <c r="K536" s="1">
        <v>0</v>
      </c>
      <c r="L536" s="1">
        <f>Table1[[#This Row],[Book Cost]]+Table1[[#This Row],[Frais]]+Table1[[#This Row],[Taxes]]</f>
        <v>0</v>
      </c>
    </row>
    <row r="537" spans="9:12" x14ac:dyDescent="0.3">
      <c r="I537" s="1">
        <f>Table1[[#This Row],[PRU]]*Table1[[#This Row],[Unites]]</f>
        <v>0</v>
      </c>
      <c r="J537" s="1">
        <v>0</v>
      </c>
      <c r="K537" s="1">
        <v>0</v>
      </c>
      <c r="L537" s="1">
        <f>Table1[[#This Row],[Book Cost]]+Table1[[#This Row],[Frais]]+Table1[[#This Row],[Taxes]]</f>
        <v>0</v>
      </c>
    </row>
    <row r="538" spans="9:12" x14ac:dyDescent="0.3">
      <c r="I538" s="1">
        <f>Table1[[#This Row],[PRU]]*Table1[[#This Row],[Unites]]</f>
        <v>0</v>
      </c>
      <c r="J538" s="1">
        <v>0</v>
      </c>
      <c r="K538" s="1">
        <v>0</v>
      </c>
      <c r="L538" s="1">
        <f>Table1[[#This Row],[Book Cost]]+Table1[[#This Row],[Frais]]+Table1[[#This Row],[Taxes]]</f>
        <v>0</v>
      </c>
    </row>
    <row r="539" spans="9:12" x14ac:dyDescent="0.3">
      <c r="I539" s="1">
        <f>Table1[[#This Row],[PRU]]*Table1[[#This Row],[Unites]]</f>
        <v>0</v>
      </c>
      <c r="J539" s="1">
        <v>0</v>
      </c>
      <c r="K539" s="1">
        <v>0</v>
      </c>
      <c r="L539" s="1">
        <f>Table1[[#This Row],[Book Cost]]+Table1[[#This Row],[Frais]]+Table1[[#This Row],[Taxes]]</f>
        <v>0</v>
      </c>
    </row>
    <row r="540" spans="9:12" x14ac:dyDescent="0.3">
      <c r="I540" s="1">
        <f>Table1[[#This Row],[PRU]]*Table1[[#This Row],[Unites]]</f>
        <v>0</v>
      </c>
      <c r="J540" s="1">
        <v>0</v>
      </c>
      <c r="K540" s="1">
        <v>0</v>
      </c>
      <c r="L540" s="1">
        <f>Table1[[#This Row],[Book Cost]]+Table1[[#This Row],[Frais]]+Table1[[#This Row],[Taxes]]</f>
        <v>0</v>
      </c>
    </row>
    <row r="541" spans="9:12" x14ac:dyDescent="0.3">
      <c r="I541" s="1">
        <f>Table1[[#This Row],[PRU]]*Table1[[#This Row],[Unites]]</f>
        <v>0</v>
      </c>
      <c r="J541" s="1">
        <v>0</v>
      </c>
      <c r="K541" s="1">
        <v>0</v>
      </c>
      <c r="L541" s="1">
        <f>Table1[[#This Row],[Book Cost]]+Table1[[#This Row],[Frais]]+Table1[[#This Row],[Taxes]]</f>
        <v>0</v>
      </c>
    </row>
    <row r="542" spans="9:12" x14ac:dyDescent="0.3">
      <c r="I542" s="1">
        <f>Table1[[#This Row],[PRU]]*Table1[[#This Row],[Unites]]</f>
        <v>0</v>
      </c>
      <c r="J542" s="1">
        <v>0</v>
      </c>
      <c r="K542" s="1">
        <v>0</v>
      </c>
      <c r="L542" s="1">
        <f>Table1[[#This Row],[Book Cost]]+Table1[[#This Row],[Frais]]+Table1[[#This Row],[Taxes]]</f>
        <v>0</v>
      </c>
    </row>
    <row r="543" spans="9:12" x14ac:dyDescent="0.3">
      <c r="I543" s="1">
        <f>Table1[[#This Row],[PRU]]*Table1[[#This Row],[Unites]]</f>
        <v>0</v>
      </c>
      <c r="J543" s="1">
        <v>0</v>
      </c>
      <c r="K543" s="1">
        <v>0</v>
      </c>
      <c r="L543" s="1">
        <f>Table1[[#This Row],[Book Cost]]+Table1[[#This Row],[Frais]]+Table1[[#This Row],[Taxes]]</f>
        <v>0</v>
      </c>
    </row>
    <row r="544" spans="9:12" x14ac:dyDescent="0.3">
      <c r="I544" s="1">
        <f>Table1[[#This Row],[PRU]]*Table1[[#This Row],[Unites]]</f>
        <v>0</v>
      </c>
      <c r="J544" s="1">
        <v>0</v>
      </c>
      <c r="K544" s="1">
        <v>0</v>
      </c>
      <c r="L544" s="1">
        <f>Table1[[#This Row],[Book Cost]]+Table1[[#This Row],[Frais]]+Table1[[#This Row],[Taxes]]</f>
        <v>0</v>
      </c>
    </row>
    <row r="545" spans="9:12" x14ac:dyDescent="0.3">
      <c r="I545" s="1">
        <f>Table1[[#This Row],[PRU]]*Table1[[#This Row],[Unites]]</f>
        <v>0</v>
      </c>
      <c r="J545" s="1">
        <v>0</v>
      </c>
      <c r="K545" s="1">
        <v>0</v>
      </c>
      <c r="L545" s="1">
        <f>Table1[[#This Row],[Book Cost]]+Table1[[#This Row],[Frais]]+Table1[[#This Row],[Taxes]]</f>
        <v>0</v>
      </c>
    </row>
    <row r="546" spans="9:12" x14ac:dyDescent="0.3">
      <c r="I546" s="1">
        <f>Table1[[#This Row],[PRU]]*Table1[[#This Row],[Unites]]</f>
        <v>0</v>
      </c>
      <c r="J546" s="1">
        <v>0</v>
      </c>
      <c r="K546" s="1">
        <v>0</v>
      </c>
      <c r="L546" s="1">
        <f>Table1[[#This Row],[Book Cost]]+Table1[[#This Row],[Frais]]+Table1[[#This Row],[Taxes]]</f>
        <v>0</v>
      </c>
    </row>
    <row r="547" spans="9:12" x14ac:dyDescent="0.3">
      <c r="I547" s="1">
        <f>Table1[[#This Row],[PRU]]*Table1[[#This Row],[Unites]]</f>
        <v>0</v>
      </c>
      <c r="J547" s="1">
        <v>0</v>
      </c>
      <c r="K547" s="1">
        <v>0</v>
      </c>
      <c r="L547" s="1">
        <f>Table1[[#This Row],[Book Cost]]+Table1[[#This Row],[Frais]]+Table1[[#This Row],[Taxes]]</f>
        <v>0</v>
      </c>
    </row>
    <row r="548" spans="9:12" x14ac:dyDescent="0.3">
      <c r="I548" s="1">
        <f>Table1[[#This Row],[PRU]]*Table1[[#This Row],[Unites]]</f>
        <v>0</v>
      </c>
      <c r="J548" s="1">
        <v>0</v>
      </c>
      <c r="K548" s="1">
        <v>0</v>
      </c>
      <c r="L548" s="1">
        <f>Table1[[#This Row],[Book Cost]]+Table1[[#This Row],[Frais]]+Table1[[#This Row],[Taxes]]</f>
        <v>0</v>
      </c>
    </row>
    <row r="549" spans="9:12" x14ac:dyDescent="0.3">
      <c r="I549" s="1">
        <f>Table1[[#This Row],[PRU]]*Table1[[#This Row],[Unites]]</f>
        <v>0</v>
      </c>
      <c r="J549" s="1">
        <v>0</v>
      </c>
      <c r="K549" s="1">
        <v>0</v>
      </c>
      <c r="L549" s="1">
        <f>Table1[[#This Row],[Book Cost]]+Table1[[#This Row],[Frais]]+Table1[[#This Row],[Taxes]]</f>
        <v>0</v>
      </c>
    </row>
    <row r="550" spans="9:12" x14ac:dyDescent="0.3">
      <c r="I550" s="1">
        <f>Table1[[#This Row],[PRU]]*Table1[[#This Row],[Unites]]</f>
        <v>0</v>
      </c>
      <c r="J550" s="1">
        <v>0</v>
      </c>
      <c r="K550" s="1">
        <v>0</v>
      </c>
      <c r="L550" s="1">
        <f>Table1[[#This Row],[Book Cost]]+Table1[[#This Row],[Frais]]+Table1[[#This Row],[Taxes]]</f>
        <v>0</v>
      </c>
    </row>
    <row r="551" spans="9:12" x14ac:dyDescent="0.3">
      <c r="I551" s="1">
        <f>Table1[[#This Row],[PRU]]*Table1[[#This Row],[Unites]]</f>
        <v>0</v>
      </c>
      <c r="J551" s="1">
        <v>0</v>
      </c>
      <c r="K551" s="1">
        <v>0</v>
      </c>
      <c r="L551" s="1">
        <f>Table1[[#This Row],[Book Cost]]+Table1[[#This Row],[Frais]]+Table1[[#This Row],[Taxes]]</f>
        <v>0</v>
      </c>
    </row>
    <row r="552" spans="9:12" x14ac:dyDescent="0.3">
      <c r="I552" s="1">
        <f>Table1[[#This Row],[PRU]]*Table1[[#This Row],[Unites]]</f>
        <v>0</v>
      </c>
      <c r="J552" s="1">
        <v>0</v>
      </c>
      <c r="K552" s="1">
        <v>0</v>
      </c>
      <c r="L552" s="1">
        <f>Table1[[#This Row],[Book Cost]]+Table1[[#This Row],[Frais]]+Table1[[#This Row],[Taxes]]</f>
        <v>0</v>
      </c>
    </row>
    <row r="553" spans="9:12" x14ac:dyDescent="0.3">
      <c r="I553" s="1">
        <f>Table1[[#This Row],[PRU]]*Table1[[#This Row],[Unites]]</f>
        <v>0</v>
      </c>
      <c r="J553" s="1">
        <v>0</v>
      </c>
      <c r="K553" s="1">
        <v>0</v>
      </c>
      <c r="L553" s="1">
        <f>Table1[[#This Row],[Book Cost]]+Table1[[#This Row],[Frais]]+Table1[[#This Row],[Taxes]]</f>
        <v>0</v>
      </c>
    </row>
    <row r="554" spans="9:12" x14ac:dyDescent="0.3">
      <c r="I554" s="1">
        <f>Table1[[#This Row],[PRU]]*Table1[[#This Row],[Unites]]</f>
        <v>0</v>
      </c>
      <c r="J554" s="1">
        <v>0</v>
      </c>
      <c r="K554" s="1">
        <v>0</v>
      </c>
      <c r="L554" s="1">
        <f>Table1[[#This Row],[Book Cost]]+Table1[[#This Row],[Frais]]+Table1[[#This Row],[Taxes]]</f>
        <v>0</v>
      </c>
    </row>
    <row r="555" spans="9:12" x14ac:dyDescent="0.3">
      <c r="I555" s="1">
        <f>Table1[[#This Row],[PRU]]*Table1[[#This Row],[Unites]]</f>
        <v>0</v>
      </c>
      <c r="J555" s="1">
        <v>0</v>
      </c>
      <c r="K555" s="1">
        <v>0</v>
      </c>
      <c r="L555" s="1">
        <f>Table1[[#This Row],[Book Cost]]+Table1[[#This Row],[Frais]]+Table1[[#This Row],[Taxes]]</f>
        <v>0</v>
      </c>
    </row>
    <row r="556" spans="9:12" x14ac:dyDescent="0.3">
      <c r="I556" s="1">
        <f>Table1[[#This Row],[PRU]]*Table1[[#This Row],[Unites]]</f>
        <v>0</v>
      </c>
      <c r="J556" s="1">
        <v>0</v>
      </c>
      <c r="K556" s="1">
        <v>0</v>
      </c>
      <c r="L556" s="1">
        <f>Table1[[#This Row],[Book Cost]]+Table1[[#This Row],[Frais]]+Table1[[#This Row],[Taxes]]</f>
        <v>0</v>
      </c>
    </row>
    <row r="557" spans="9:12" x14ac:dyDescent="0.3">
      <c r="I557" s="1">
        <f>Table1[[#This Row],[PRU]]*Table1[[#This Row],[Unites]]</f>
        <v>0</v>
      </c>
      <c r="J557" s="1">
        <v>0</v>
      </c>
      <c r="K557" s="1">
        <v>0</v>
      </c>
      <c r="L557" s="1">
        <f>Table1[[#This Row],[Book Cost]]+Table1[[#This Row],[Frais]]+Table1[[#This Row],[Taxes]]</f>
        <v>0</v>
      </c>
    </row>
    <row r="558" spans="9:12" x14ac:dyDescent="0.3">
      <c r="I558" s="1">
        <f>Table1[[#This Row],[PRU]]*Table1[[#This Row],[Unites]]</f>
        <v>0</v>
      </c>
      <c r="J558" s="1">
        <v>0</v>
      </c>
      <c r="K558" s="1">
        <v>0</v>
      </c>
      <c r="L558" s="1">
        <f>Table1[[#This Row],[Book Cost]]+Table1[[#This Row],[Frais]]+Table1[[#This Row],[Taxes]]</f>
        <v>0</v>
      </c>
    </row>
    <row r="559" spans="9:12" x14ac:dyDescent="0.3">
      <c r="I559" s="1">
        <f>Table1[[#This Row],[PRU]]*Table1[[#This Row],[Unites]]</f>
        <v>0</v>
      </c>
      <c r="J559" s="1">
        <v>0</v>
      </c>
      <c r="K559" s="1">
        <v>0</v>
      </c>
      <c r="L559" s="1">
        <f>Table1[[#This Row],[Book Cost]]+Table1[[#This Row],[Frais]]+Table1[[#This Row],[Taxes]]</f>
        <v>0</v>
      </c>
    </row>
    <row r="560" spans="9:12" x14ac:dyDescent="0.3">
      <c r="I560" s="1">
        <f>Table1[[#This Row],[PRU]]*Table1[[#This Row],[Unites]]</f>
        <v>0</v>
      </c>
      <c r="J560" s="1">
        <v>0</v>
      </c>
      <c r="K560" s="1">
        <v>0</v>
      </c>
      <c r="L560" s="1">
        <f>Table1[[#This Row],[Book Cost]]+Table1[[#This Row],[Frais]]+Table1[[#This Row],[Taxes]]</f>
        <v>0</v>
      </c>
    </row>
    <row r="561" spans="9:12" x14ac:dyDescent="0.3">
      <c r="I561" s="1">
        <f>Table1[[#This Row],[PRU]]*Table1[[#This Row],[Unites]]</f>
        <v>0</v>
      </c>
      <c r="J561" s="1">
        <v>0</v>
      </c>
      <c r="K561" s="1">
        <v>0</v>
      </c>
      <c r="L561" s="1">
        <f>Table1[[#This Row],[Book Cost]]+Table1[[#This Row],[Frais]]+Table1[[#This Row],[Taxes]]</f>
        <v>0</v>
      </c>
    </row>
    <row r="562" spans="9:12" x14ac:dyDescent="0.3">
      <c r="I562" s="1">
        <f>Table1[[#This Row],[PRU]]*Table1[[#This Row],[Unites]]</f>
        <v>0</v>
      </c>
      <c r="J562" s="1">
        <v>0</v>
      </c>
      <c r="K562" s="1">
        <v>0</v>
      </c>
      <c r="L562" s="1">
        <f>Table1[[#This Row],[Book Cost]]+Table1[[#This Row],[Frais]]+Table1[[#This Row],[Taxes]]</f>
        <v>0</v>
      </c>
    </row>
    <row r="563" spans="9:12" x14ac:dyDescent="0.3">
      <c r="I563" s="1">
        <f>Table1[[#This Row],[PRU]]*Table1[[#This Row],[Unites]]</f>
        <v>0</v>
      </c>
      <c r="J563" s="1">
        <v>0</v>
      </c>
      <c r="K563" s="1">
        <v>0</v>
      </c>
      <c r="L563" s="1">
        <f>Table1[[#This Row],[Book Cost]]+Table1[[#This Row],[Frais]]+Table1[[#This Row],[Taxes]]</f>
        <v>0</v>
      </c>
    </row>
    <row r="564" spans="9:12" x14ac:dyDescent="0.3">
      <c r="I564" s="1">
        <f>Table1[[#This Row],[PRU]]*Table1[[#This Row],[Unites]]</f>
        <v>0</v>
      </c>
      <c r="J564" s="1">
        <v>0</v>
      </c>
      <c r="K564" s="1">
        <v>0</v>
      </c>
      <c r="L564" s="1">
        <f>Table1[[#This Row],[Book Cost]]+Table1[[#This Row],[Frais]]+Table1[[#This Row],[Taxes]]</f>
        <v>0</v>
      </c>
    </row>
    <row r="565" spans="9:12" x14ac:dyDescent="0.3">
      <c r="I565" s="1">
        <f>Table1[[#This Row],[PRU]]*Table1[[#This Row],[Unites]]</f>
        <v>0</v>
      </c>
      <c r="J565" s="1">
        <v>0</v>
      </c>
      <c r="K565" s="1">
        <v>0</v>
      </c>
      <c r="L565" s="1">
        <f>Table1[[#This Row],[Book Cost]]+Table1[[#This Row],[Frais]]+Table1[[#This Row],[Taxes]]</f>
        <v>0</v>
      </c>
    </row>
    <row r="566" spans="9:12" x14ac:dyDescent="0.3">
      <c r="I566" s="1">
        <f>Table1[[#This Row],[PRU]]*Table1[[#This Row],[Unites]]</f>
        <v>0</v>
      </c>
      <c r="J566" s="1">
        <v>0</v>
      </c>
      <c r="K566" s="1">
        <v>0</v>
      </c>
      <c r="L566" s="1">
        <f>Table1[[#This Row],[Book Cost]]+Table1[[#This Row],[Frais]]+Table1[[#This Row],[Taxes]]</f>
        <v>0</v>
      </c>
    </row>
    <row r="567" spans="9:12" x14ac:dyDescent="0.3">
      <c r="I567" s="1">
        <f>Table1[[#This Row],[PRU]]*Table1[[#This Row],[Unites]]</f>
        <v>0</v>
      </c>
      <c r="J567" s="1">
        <v>0</v>
      </c>
      <c r="K567" s="1">
        <v>0</v>
      </c>
      <c r="L567" s="1">
        <f>Table1[[#This Row],[Book Cost]]+Table1[[#This Row],[Frais]]+Table1[[#This Row],[Taxes]]</f>
        <v>0</v>
      </c>
    </row>
    <row r="568" spans="9:12" x14ac:dyDescent="0.3">
      <c r="I568" s="1">
        <f>Table1[[#This Row],[PRU]]*Table1[[#This Row],[Unites]]</f>
        <v>0</v>
      </c>
      <c r="J568" s="1">
        <v>0</v>
      </c>
      <c r="K568" s="1">
        <v>0</v>
      </c>
      <c r="L568" s="1">
        <f>Table1[[#This Row],[Book Cost]]+Table1[[#This Row],[Frais]]+Table1[[#This Row],[Taxes]]</f>
        <v>0</v>
      </c>
    </row>
    <row r="569" spans="9:12" x14ac:dyDescent="0.3">
      <c r="I569" s="1">
        <f>Table1[[#This Row],[PRU]]*Table1[[#This Row],[Unites]]</f>
        <v>0</v>
      </c>
      <c r="J569" s="1">
        <v>0</v>
      </c>
      <c r="K569" s="1">
        <v>0</v>
      </c>
      <c r="L569" s="1">
        <f>Table1[[#This Row],[Book Cost]]+Table1[[#This Row],[Frais]]+Table1[[#This Row],[Taxes]]</f>
        <v>0</v>
      </c>
    </row>
    <row r="570" spans="9:12" x14ac:dyDescent="0.3">
      <c r="I570" s="1">
        <f>Table1[[#This Row],[PRU]]*Table1[[#This Row],[Unites]]</f>
        <v>0</v>
      </c>
      <c r="J570" s="1">
        <v>0</v>
      </c>
      <c r="K570" s="1">
        <v>0</v>
      </c>
      <c r="L570" s="1">
        <f>Table1[[#This Row],[Book Cost]]+Table1[[#This Row],[Frais]]+Table1[[#This Row],[Taxes]]</f>
        <v>0</v>
      </c>
    </row>
    <row r="571" spans="9:12" x14ac:dyDescent="0.3">
      <c r="I571" s="1">
        <f>Table1[[#This Row],[PRU]]*Table1[[#This Row],[Unites]]</f>
        <v>0</v>
      </c>
      <c r="J571" s="1">
        <v>0</v>
      </c>
      <c r="K571" s="1">
        <v>0</v>
      </c>
      <c r="L571" s="1">
        <f>Table1[[#This Row],[Book Cost]]+Table1[[#This Row],[Frais]]+Table1[[#This Row],[Taxes]]</f>
        <v>0</v>
      </c>
    </row>
    <row r="572" spans="9:12" x14ac:dyDescent="0.3">
      <c r="I572" s="1">
        <f>Table1[[#This Row],[PRU]]*Table1[[#This Row],[Unites]]</f>
        <v>0</v>
      </c>
      <c r="J572" s="1">
        <v>0</v>
      </c>
      <c r="K572" s="1">
        <v>0</v>
      </c>
      <c r="L572" s="1">
        <f>Table1[[#This Row],[Book Cost]]+Table1[[#This Row],[Frais]]+Table1[[#This Row],[Taxes]]</f>
        <v>0</v>
      </c>
    </row>
    <row r="573" spans="9:12" x14ac:dyDescent="0.3">
      <c r="I573" s="1">
        <f>Table1[[#This Row],[PRU]]*Table1[[#This Row],[Unites]]</f>
        <v>0</v>
      </c>
      <c r="J573" s="1">
        <v>0</v>
      </c>
      <c r="K573" s="1">
        <v>0</v>
      </c>
      <c r="L573" s="1">
        <f>Table1[[#This Row],[Book Cost]]+Table1[[#This Row],[Frais]]+Table1[[#This Row],[Taxes]]</f>
        <v>0</v>
      </c>
    </row>
    <row r="574" spans="9:12" x14ac:dyDescent="0.3">
      <c r="I574" s="1">
        <f>Table1[[#This Row],[PRU]]*Table1[[#This Row],[Unites]]</f>
        <v>0</v>
      </c>
      <c r="J574" s="1">
        <v>0</v>
      </c>
      <c r="K574" s="1">
        <v>0</v>
      </c>
      <c r="L574" s="1">
        <f>Table1[[#This Row],[Book Cost]]+Table1[[#This Row],[Frais]]+Table1[[#This Row],[Taxes]]</f>
        <v>0</v>
      </c>
    </row>
    <row r="575" spans="9:12" x14ac:dyDescent="0.3">
      <c r="I575" s="1">
        <f>Table1[[#This Row],[PRU]]*Table1[[#This Row],[Unites]]</f>
        <v>0</v>
      </c>
      <c r="J575" s="1">
        <v>0</v>
      </c>
      <c r="K575" s="1">
        <v>0</v>
      </c>
      <c r="L575" s="1">
        <f>Table1[[#This Row],[Book Cost]]+Table1[[#This Row],[Frais]]+Table1[[#This Row],[Taxes]]</f>
        <v>0</v>
      </c>
    </row>
    <row r="576" spans="9:12" x14ac:dyDescent="0.3">
      <c r="I576" s="1">
        <f>Table1[[#This Row],[PRU]]*Table1[[#This Row],[Unites]]</f>
        <v>0</v>
      </c>
      <c r="J576" s="1">
        <v>0</v>
      </c>
      <c r="K576" s="1">
        <v>0</v>
      </c>
      <c r="L576" s="1">
        <f>Table1[[#This Row],[Book Cost]]+Table1[[#This Row],[Frais]]+Table1[[#This Row],[Taxes]]</f>
        <v>0</v>
      </c>
    </row>
    <row r="577" spans="9:12" x14ac:dyDescent="0.3">
      <c r="I577" s="1">
        <f>Table1[[#This Row],[PRU]]*Table1[[#This Row],[Unites]]</f>
        <v>0</v>
      </c>
      <c r="J577" s="1">
        <v>0</v>
      </c>
      <c r="K577" s="1">
        <v>0</v>
      </c>
      <c r="L577" s="1">
        <f>Table1[[#This Row],[Book Cost]]+Table1[[#This Row],[Frais]]+Table1[[#This Row],[Taxes]]</f>
        <v>0</v>
      </c>
    </row>
    <row r="578" spans="9:12" x14ac:dyDescent="0.3">
      <c r="I578" s="1">
        <f>Table1[[#This Row],[PRU]]*Table1[[#This Row],[Unites]]</f>
        <v>0</v>
      </c>
      <c r="J578" s="1">
        <v>0</v>
      </c>
      <c r="K578" s="1">
        <v>0</v>
      </c>
      <c r="L578" s="1">
        <f>Table1[[#This Row],[Book Cost]]+Table1[[#This Row],[Frais]]+Table1[[#This Row],[Taxes]]</f>
        <v>0</v>
      </c>
    </row>
    <row r="579" spans="9:12" x14ac:dyDescent="0.3">
      <c r="I579" s="1">
        <f>Table1[[#This Row],[PRU]]*Table1[[#This Row],[Unites]]</f>
        <v>0</v>
      </c>
      <c r="J579" s="1">
        <v>0</v>
      </c>
      <c r="K579" s="1">
        <v>0</v>
      </c>
      <c r="L579" s="1">
        <f>Table1[[#This Row],[Book Cost]]+Table1[[#This Row],[Frais]]+Table1[[#This Row],[Taxes]]</f>
        <v>0</v>
      </c>
    </row>
    <row r="580" spans="9:12" x14ac:dyDescent="0.3">
      <c r="I580" s="1">
        <f>Table1[[#This Row],[PRU]]*Table1[[#This Row],[Unites]]</f>
        <v>0</v>
      </c>
      <c r="J580" s="1">
        <v>0</v>
      </c>
      <c r="K580" s="1">
        <v>0</v>
      </c>
      <c r="L580" s="1">
        <f>Table1[[#This Row],[Book Cost]]+Table1[[#This Row],[Frais]]+Table1[[#This Row],[Taxes]]</f>
        <v>0</v>
      </c>
    </row>
    <row r="581" spans="9:12" x14ac:dyDescent="0.3">
      <c r="I581" s="1">
        <f>Table1[[#This Row],[PRU]]*Table1[[#This Row],[Unites]]</f>
        <v>0</v>
      </c>
      <c r="J581" s="1">
        <v>0</v>
      </c>
      <c r="K581" s="1">
        <v>0</v>
      </c>
      <c r="L581" s="1">
        <f>Table1[[#This Row],[Book Cost]]+Table1[[#This Row],[Frais]]+Table1[[#This Row],[Taxes]]</f>
        <v>0</v>
      </c>
    </row>
    <row r="582" spans="9:12" x14ac:dyDescent="0.3">
      <c r="I582" s="1">
        <f>Table1[[#This Row],[PRU]]*Table1[[#This Row],[Unites]]</f>
        <v>0</v>
      </c>
      <c r="J582" s="1">
        <v>0</v>
      </c>
      <c r="K582" s="1">
        <v>0</v>
      </c>
      <c r="L582" s="1">
        <f>Table1[[#This Row],[Book Cost]]+Table1[[#This Row],[Frais]]+Table1[[#This Row],[Taxes]]</f>
        <v>0</v>
      </c>
    </row>
    <row r="583" spans="9:12" x14ac:dyDescent="0.3">
      <c r="I583" s="1">
        <f>Table1[[#This Row],[PRU]]*Table1[[#This Row],[Unites]]</f>
        <v>0</v>
      </c>
      <c r="J583" s="1">
        <v>0</v>
      </c>
      <c r="K583" s="1">
        <v>0</v>
      </c>
      <c r="L583" s="1">
        <f>Table1[[#This Row],[Book Cost]]+Table1[[#This Row],[Frais]]+Table1[[#This Row],[Taxes]]</f>
        <v>0</v>
      </c>
    </row>
    <row r="584" spans="9:12" x14ac:dyDescent="0.3">
      <c r="I584" s="1">
        <f>Table1[[#This Row],[PRU]]*Table1[[#This Row],[Unites]]</f>
        <v>0</v>
      </c>
      <c r="J584" s="1">
        <v>0</v>
      </c>
      <c r="K584" s="1">
        <v>0</v>
      </c>
      <c r="L584" s="1">
        <f>Table1[[#This Row],[Book Cost]]+Table1[[#This Row],[Frais]]+Table1[[#This Row],[Taxes]]</f>
        <v>0</v>
      </c>
    </row>
    <row r="585" spans="9:12" x14ac:dyDescent="0.3">
      <c r="I585" s="1">
        <f>Table1[[#This Row],[PRU]]*Table1[[#This Row],[Unites]]</f>
        <v>0</v>
      </c>
      <c r="J585" s="1">
        <v>0</v>
      </c>
      <c r="K585" s="1">
        <v>0</v>
      </c>
      <c r="L585" s="1">
        <f>Table1[[#This Row],[Book Cost]]+Table1[[#This Row],[Frais]]+Table1[[#This Row],[Taxes]]</f>
        <v>0</v>
      </c>
    </row>
    <row r="586" spans="9:12" x14ac:dyDescent="0.3">
      <c r="I586" s="1">
        <f>Table1[[#This Row],[PRU]]*Table1[[#This Row],[Unites]]</f>
        <v>0</v>
      </c>
      <c r="J586" s="1">
        <v>0</v>
      </c>
      <c r="K586" s="1">
        <v>0</v>
      </c>
      <c r="L586" s="1">
        <f>Table1[[#This Row],[Book Cost]]+Table1[[#This Row],[Frais]]+Table1[[#This Row],[Taxes]]</f>
        <v>0</v>
      </c>
    </row>
    <row r="587" spans="9:12" x14ac:dyDescent="0.3">
      <c r="I587" s="1">
        <f>Table1[[#This Row],[PRU]]*Table1[[#This Row],[Unites]]</f>
        <v>0</v>
      </c>
      <c r="J587" s="1">
        <v>0</v>
      </c>
      <c r="K587" s="1">
        <v>0</v>
      </c>
      <c r="L587" s="1">
        <f>Table1[[#This Row],[Book Cost]]+Table1[[#This Row],[Frais]]+Table1[[#This Row],[Taxes]]</f>
        <v>0</v>
      </c>
    </row>
    <row r="588" spans="9:12" x14ac:dyDescent="0.3">
      <c r="I588" s="1">
        <f>Table1[[#This Row],[PRU]]*Table1[[#This Row],[Unites]]</f>
        <v>0</v>
      </c>
      <c r="J588" s="1">
        <v>0</v>
      </c>
      <c r="K588" s="1">
        <v>0</v>
      </c>
      <c r="L588" s="1">
        <f>Table1[[#This Row],[Book Cost]]+Table1[[#This Row],[Frais]]+Table1[[#This Row],[Taxes]]</f>
        <v>0</v>
      </c>
    </row>
    <row r="589" spans="9:12" x14ac:dyDescent="0.3">
      <c r="I589" s="1">
        <f>Table1[[#This Row],[PRU]]*Table1[[#This Row],[Unites]]</f>
        <v>0</v>
      </c>
      <c r="J589" s="1">
        <v>0</v>
      </c>
      <c r="K589" s="1">
        <v>0</v>
      </c>
      <c r="L589" s="1">
        <f>Table1[[#This Row],[Book Cost]]+Table1[[#This Row],[Frais]]+Table1[[#This Row],[Taxes]]</f>
        <v>0</v>
      </c>
    </row>
    <row r="590" spans="9:12" x14ac:dyDescent="0.3">
      <c r="I590" s="1">
        <f>Table1[[#This Row],[PRU]]*Table1[[#This Row],[Unites]]</f>
        <v>0</v>
      </c>
      <c r="J590" s="1">
        <v>0</v>
      </c>
      <c r="K590" s="1">
        <v>0</v>
      </c>
      <c r="L590" s="1">
        <f>Table1[[#This Row],[Book Cost]]+Table1[[#This Row],[Frais]]+Table1[[#This Row],[Taxes]]</f>
        <v>0</v>
      </c>
    </row>
    <row r="591" spans="9:12" x14ac:dyDescent="0.3">
      <c r="I591" s="1">
        <f>Table1[[#This Row],[PRU]]*Table1[[#This Row],[Unites]]</f>
        <v>0</v>
      </c>
      <c r="J591" s="1">
        <v>0</v>
      </c>
      <c r="K591" s="1">
        <v>0</v>
      </c>
      <c r="L591" s="1">
        <f>Table1[[#This Row],[Book Cost]]+Table1[[#This Row],[Frais]]+Table1[[#This Row],[Taxes]]</f>
        <v>0</v>
      </c>
    </row>
    <row r="592" spans="9:12" x14ac:dyDescent="0.3">
      <c r="I592" s="1">
        <f>Table1[[#This Row],[PRU]]*Table1[[#This Row],[Unites]]</f>
        <v>0</v>
      </c>
      <c r="J592" s="1">
        <v>0</v>
      </c>
      <c r="K592" s="1">
        <v>0</v>
      </c>
      <c r="L592" s="1">
        <f>Table1[[#This Row],[Book Cost]]+Table1[[#This Row],[Frais]]+Table1[[#This Row],[Taxes]]</f>
        <v>0</v>
      </c>
    </row>
    <row r="593" spans="9:12" x14ac:dyDescent="0.3">
      <c r="I593" s="1">
        <f>Table1[[#This Row],[PRU]]*Table1[[#This Row],[Unites]]</f>
        <v>0</v>
      </c>
      <c r="J593" s="1">
        <v>0</v>
      </c>
      <c r="K593" s="1">
        <v>0</v>
      </c>
      <c r="L593" s="1">
        <f>Table1[[#This Row],[Book Cost]]+Table1[[#This Row],[Frais]]+Table1[[#This Row],[Taxes]]</f>
        <v>0</v>
      </c>
    </row>
    <row r="594" spans="9:12" x14ac:dyDescent="0.3">
      <c r="I594" s="1">
        <f>Table1[[#This Row],[PRU]]*Table1[[#This Row],[Unites]]</f>
        <v>0</v>
      </c>
      <c r="J594" s="1">
        <v>0</v>
      </c>
      <c r="K594" s="1">
        <v>0</v>
      </c>
      <c r="L594" s="1">
        <f>Table1[[#This Row],[Book Cost]]+Table1[[#This Row],[Frais]]+Table1[[#This Row],[Taxes]]</f>
        <v>0</v>
      </c>
    </row>
    <row r="595" spans="9:12" x14ac:dyDescent="0.3">
      <c r="I595" s="1">
        <f>Table1[[#This Row],[PRU]]*Table1[[#This Row],[Unites]]</f>
        <v>0</v>
      </c>
      <c r="J595" s="1">
        <v>0</v>
      </c>
      <c r="K595" s="1">
        <v>0</v>
      </c>
      <c r="L595" s="1">
        <f>Table1[[#This Row],[Book Cost]]+Table1[[#This Row],[Frais]]+Table1[[#This Row],[Taxes]]</f>
        <v>0</v>
      </c>
    </row>
    <row r="596" spans="9:12" x14ac:dyDescent="0.3">
      <c r="I596" s="1">
        <f>Table1[[#This Row],[PRU]]*Table1[[#This Row],[Unites]]</f>
        <v>0</v>
      </c>
      <c r="J596" s="1">
        <v>0</v>
      </c>
      <c r="K596" s="1">
        <v>0</v>
      </c>
      <c r="L596" s="1">
        <f>Table1[[#This Row],[Book Cost]]+Table1[[#This Row],[Frais]]+Table1[[#This Row],[Taxes]]</f>
        <v>0</v>
      </c>
    </row>
    <row r="597" spans="9:12" x14ac:dyDescent="0.3">
      <c r="I597" s="1">
        <f>Table1[[#This Row],[PRU]]*Table1[[#This Row],[Unites]]</f>
        <v>0</v>
      </c>
      <c r="J597" s="1">
        <v>0</v>
      </c>
      <c r="K597" s="1">
        <v>0</v>
      </c>
      <c r="L597" s="1">
        <f>Table1[[#This Row],[Book Cost]]+Table1[[#This Row],[Frais]]+Table1[[#This Row],[Taxes]]</f>
        <v>0</v>
      </c>
    </row>
    <row r="598" spans="9:12" x14ac:dyDescent="0.3">
      <c r="I598" s="1">
        <f>Table1[[#This Row],[PRU]]*Table1[[#This Row],[Unites]]</f>
        <v>0</v>
      </c>
      <c r="J598" s="1">
        <v>0</v>
      </c>
      <c r="K598" s="1">
        <v>0</v>
      </c>
      <c r="L598" s="1">
        <f>Table1[[#This Row],[Book Cost]]+Table1[[#This Row],[Frais]]+Table1[[#This Row],[Taxes]]</f>
        <v>0</v>
      </c>
    </row>
    <row r="599" spans="9:12" x14ac:dyDescent="0.3">
      <c r="I599" s="1">
        <f>Table1[[#This Row],[PRU]]*Table1[[#This Row],[Unites]]</f>
        <v>0</v>
      </c>
      <c r="J599" s="1">
        <v>0</v>
      </c>
      <c r="K599" s="1">
        <v>0</v>
      </c>
      <c r="L599" s="1">
        <f>Table1[[#This Row],[Book Cost]]+Table1[[#This Row],[Frais]]+Table1[[#This Row],[Taxes]]</f>
        <v>0</v>
      </c>
    </row>
    <row r="600" spans="9:12" x14ac:dyDescent="0.3">
      <c r="I600" s="1">
        <f>Table1[[#This Row],[PRU]]*Table1[[#This Row],[Unites]]</f>
        <v>0</v>
      </c>
      <c r="J600" s="1">
        <v>0</v>
      </c>
      <c r="K600" s="1">
        <v>0</v>
      </c>
      <c r="L600" s="1">
        <f>Table1[[#This Row],[Book Cost]]+Table1[[#This Row],[Frais]]+Table1[[#This Row],[Taxes]]</f>
        <v>0</v>
      </c>
    </row>
    <row r="601" spans="9:12" x14ac:dyDescent="0.3">
      <c r="I601" s="1">
        <f>Table1[[#This Row],[PRU]]*Table1[[#This Row],[Unites]]</f>
        <v>0</v>
      </c>
      <c r="J601" s="1">
        <v>0</v>
      </c>
      <c r="K601" s="1">
        <v>0</v>
      </c>
      <c r="L601" s="1">
        <f>Table1[[#This Row],[Book Cost]]+Table1[[#This Row],[Frais]]+Table1[[#This Row],[Taxes]]</f>
        <v>0</v>
      </c>
    </row>
    <row r="602" spans="9:12" x14ac:dyDescent="0.3">
      <c r="I602" s="1">
        <f>Table1[[#This Row],[PRU]]*Table1[[#This Row],[Unites]]</f>
        <v>0</v>
      </c>
      <c r="J602" s="1">
        <v>0</v>
      </c>
      <c r="K602" s="1">
        <v>0</v>
      </c>
      <c r="L602" s="1">
        <f>Table1[[#This Row],[Book Cost]]+Table1[[#This Row],[Frais]]+Table1[[#This Row],[Taxes]]</f>
        <v>0</v>
      </c>
    </row>
    <row r="603" spans="9:12" x14ac:dyDescent="0.3">
      <c r="I603" s="1">
        <f>Table1[[#This Row],[PRU]]*Table1[[#This Row],[Unites]]</f>
        <v>0</v>
      </c>
      <c r="J603" s="1">
        <v>0</v>
      </c>
      <c r="K603" s="1">
        <v>0</v>
      </c>
      <c r="L603" s="1">
        <f>Table1[[#This Row],[Book Cost]]+Table1[[#This Row],[Frais]]+Table1[[#This Row],[Taxes]]</f>
        <v>0</v>
      </c>
    </row>
    <row r="604" spans="9:12" x14ac:dyDescent="0.3">
      <c r="I604" s="1">
        <f>Table1[[#This Row],[PRU]]*Table1[[#This Row],[Unites]]</f>
        <v>0</v>
      </c>
      <c r="J604" s="1">
        <v>0</v>
      </c>
      <c r="K604" s="1">
        <v>0</v>
      </c>
      <c r="L604" s="1">
        <f>Table1[[#This Row],[Book Cost]]+Table1[[#This Row],[Frais]]+Table1[[#This Row],[Taxes]]</f>
        <v>0</v>
      </c>
    </row>
    <row r="605" spans="9:12" x14ac:dyDescent="0.3">
      <c r="I605" s="1">
        <f>Table1[[#This Row],[PRU]]*Table1[[#This Row],[Unites]]</f>
        <v>0</v>
      </c>
      <c r="J605" s="1">
        <v>0</v>
      </c>
      <c r="K605" s="1">
        <v>0</v>
      </c>
      <c r="L605" s="1">
        <f>Table1[[#This Row],[Book Cost]]+Table1[[#This Row],[Frais]]+Table1[[#This Row],[Taxes]]</f>
        <v>0</v>
      </c>
    </row>
    <row r="606" spans="9:12" x14ac:dyDescent="0.3">
      <c r="I606" s="1">
        <f>Table1[[#This Row],[PRU]]*Table1[[#This Row],[Unites]]</f>
        <v>0</v>
      </c>
      <c r="J606" s="1">
        <v>0</v>
      </c>
      <c r="K606" s="1">
        <v>0</v>
      </c>
      <c r="L606" s="1">
        <f>Table1[[#This Row],[Book Cost]]+Table1[[#This Row],[Frais]]+Table1[[#This Row],[Taxes]]</f>
        <v>0</v>
      </c>
    </row>
    <row r="607" spans="9:12" x14ac:dyDescent="0.3">
      <c r="I607" s="1">
        <f>Table1[[#This Row],[PRU]]*Table1[[#This Row],[Unites]]</f>
        <v>0</v>
      </c>
      <c r="J607" s="1">
        <v>0</v>
      </c>
      <c r="K607" s="1">
        <v>0</v>
      </c>
      <c r="L607" s="1">
        <f>Table1[[#This Row],[Book Cost]]+Table1[[#This Row],[Frais]]+Table1[[#This Row],[Taxes]]</f>
        <v>0</v>
      </c>
    </row>
    <row r="608" spans="9:12" x14ac:dyDescent="0.3">
      <c r="I608" s="1">
        <f>Table1[[#This Row],[PRU]]*Table1[[#This Row],[Unites]]</f>
        <v>0</v>
      </c>
      <c r="J608" s="1">
        <v>0</v>
      </c>
      <c r="K608" s="1">
        <v>0</v>
      </c>
      <c r="L608" s="1">
        <f>Table1[[#This Row],[Book Cost]]+Table1[[#This Row],[Frais]]+Table1[[#This Row],[Taxes]]</f>
        <v>0</v>
      </c>
    </row>
    <row r="609" spans="9:12" x14ac:dyDescent="0.3">
      <c r="I609" s="1">
        <f>Table1[[#This Row],[PRU]]*Table1[[#This Row],[Unites]]</f>
        <v>0</v>
      </c>
      <c r="J609" s="1">
        <v>0</v>
      </c>
      <c r="K609" s="1">
        <v>0</v>
      </c>
      <c r="L609" s="1">
        <f>Table1[[#This Row],[Book Cost]]+Table1[[#This Row],[Frais]]+Table1[[#This Row],[Taxes]]</f>
        <v>0</v>
      </c>
    </row>
    <row r="610" spans="9:12" x14ac:dyDescent="0.3">
      <c r="I610" s="1">
        <f>Table1[[#This Row],[PRU]]*Table1[[#This Row],[Unites]]</f>
        <v>0</v>
      </c>
      <c r="J610" s="1">
        <v>0</v>
      </c>
      <c r="K610" s="1">
        <v>0</v>
      </c>
      <c r="L610" s="1">
        <f>Table1[[#This Row],[Book Cost]]+Table1[[#This Row],[Frais]]+Table1[[#This Row],[Taxes]]</f>
        <v>0</v>
      </c>
    </row>
    <row r="611" spans="9:12" x14ac:dyDescent="0.3">
      <c r="I611" s="1">
        <f>Table1[[#This Row],[PRU]]*Table1[[#This Row],[Unites]]</f>
        <v>0</v>
      </c>
      <c r="J611" s="1">
        <v>0</v>
      </c>
      <c r="K611" s="1">
        <v>0</v>
      </c>
      <c r="L611" s="1">
        <f>Table1[[#This Row],[Book Cost]]+Table1[[#This Row],[Frais]]+Table1[[#This Row],[Taxes]]</f>
        <v>0</v>
      </c>
    </row>
    <row r="612" spans="9:12" x14ac:dyDescent="0.3">
      <c r="I612" s="1">
        <f>Table1[[#This Row],[PRU]]*Table1[[#This Row],[Unites]]</f>
        <v>0</v>
      </c>
      <c r="J612" s="1">
        <v>0</v>
      </c>
      <c r="K612" s="1">
        <v>0</v>
      </c>
      <c r="L612" s="1">
        <f>Table1[[#This Row],[Book Cost]]+Table1[[#This Row],[Frais]]+Table1[[#This Row],[Taxes]]</f>
        <v>0</v>
      </c>
    </row>
    <row r="613" spans="9:12" x14ac:dyDescent="0.3">
      <c r="I613" s="1">
        <f>Table1[[#This Row],[PRU]]*Table1[[#This Row],[Unites]]</f>
        <v>0</v>
      </c>
      <c r="J613" s="1">
        <v>0</v>
      </c>
      <c r="K613" s="1">
        <v>0</v>
      </c>
      <c r="L613" s="1">
        <f>Table1[[#This Row],[Book Cost]]+Table1[[#This Row],[Frais]]+Table1[[#This Row],[Taxes]]</f>
        <v>0</v>
      </c>
    </row>
    <row r="614" spans="9:12" x14ac:dyDescent="0.3">
      <c r="I614" s="1">
        <f>Table1[[#This Row],[PRU]]*Table1[[#This Row],[Unites]]</f>
        <v>0</v>
      </c>
      <c r="J614" s="1">
        <v>0</v>
      </c>
      <c r="K614" s="1">
        <v>0</v>
      </c>
      <c r="L614" s="1">
        <f>Table1[[#This Row],[Book Cost]]+Table1[[#This Row],[Frais]]+Table1[[#This Row],[Taxes]]</f>
        <v>0</v>
      </c>
    </row>
    <row r="615" spans="9:12" x14ac:dyDescent="0.3">
      <c r="I615" s="1">
        <f>Table1[[#This Row],[PRU]]*Table1[[#This Row],[Unites]]</f>
        <v>0</v>
      </c>
      <c r="J615" s="1">
        <v>0</v>
      </c>
      <c r="K615" s="1">
        <v>0</v>
      </c>
      <c r="L615" s="1">
        <f>Table1[[#This Row],[Book Cost]]+Table1[[#This Row],[Frais]]+Table1[[#This Row],[Taxes]]</f>
        <v>0</v>
      </c>
    </row>
    <row r="616" spans="9:12" x14ac:dyDescent="0.3">
      <c r="I616" s="1">
        <f>Table1[[#This Row],[PRU]]*Table1[[#This Row],[Unites]]</f>
        <v>0</v>
      </c>
      <c r="J616" s="1">
        <v>0</v>
      </c>
      <c r="K616" s="1">
        <v>0</v>
      </c>
      <c r="L616" s="1">
        <f>Table1[[#This Row],[Book Cost]]+Table1[[#This Row],[Frais]]+Table1[[#This Row],[Taxes]]</f>
        <v>0</v>
      </c>
    </row>
    <row r="617" spans="9:12" x14ac:dyDescent="0.3">
      <c r="I617" s="1">
        <f>Table1[[#This Row],[PRU]]*Table1[[#This Row],[Unites]]</f>
        <v>0</v>
      </c>
      <c r="J617" s="1">
        <v>0</v>
      </c>
      <c r="K617" s="1">
        <v>0</v>
      </c>
      <c r="L617" s="1">
        <f>Table1[[#This Row],[Book Cost]]+Table1[[#This Row],[Frais]]+Table1[[#This Row],[Taxes]]</f>
        <v>0</v>
      </c>
    </row>
    <row r="618" spans="9:12" x14ac:dyDescent="0.3">
      <c r="I618" s="1">
        <f>Table1[[#This Row],[PRU]]*Table1[[#This Row],[Unites]]</f>
        <v>0</v>
      </c>
      <c r="J618" s="1">
        <v>0</v>
      </c>
      <c r="K618" s="1">
        <v>0</v>
      </c>
      <c r="L618" s="1">
        <f>Table1[[#This Row],[Book Cost]]+Table1[[#This Row],[Frais]]+Table1[[#This Row],[Taxes]]</f>
        <v>0</v>
      </c>
    </row>
    <row r="619" spans="9:12" x14ac:dyDescent="0.3">
      <c r="I619" s="1">
        <f>Table1[[#This Row],[PRU]]*Table1[[#This Row],[Unites]]</f>
        <v>0</v>
      </c>
      <c r="J619" s="1">
        <v>0</v>
      </c>
      <c r="K619" s="1">
        <v>0</v>
      </c>
      <c r="L619" s="1">
        <f>Table1[[#This Row],[Book Cost]]+Table1[[#This Row],[Frais]]+Table1[[#This Row],[Taxes]]</f>
        <v>0</v>
      </c>
    </row>
    <row r="620" spans="9:12" x14ac:dyDescent="0.3">
      <c r="I620" s="1">
        <f>Table1[[#This Row],[PRU]]*Table1[[#This Row],[Unites]]</f>
        <v>0</v>
      </c>
      <c r="J620" s="1">
        <v>0</v>
      </c>
      <c r="K620" s="1">
        <v>0</v>
      </c>
      <c r="L620" s="1">
        <f>Table1[[#This Row],[Book Cost]]+Table1[[#This Row],[Frais]]+Table1[[#This Row],[Taxes]]</f>
        <v>0</v>
      </c>
    </row>
    <row r="621" spans="9:12" x14ac:dyDescent="0.3">
      <c r="I621" s="1">
        <f>Table1[[#This Row],[PRU]]*Table1[[#This Row],[Unites]]</f>
        <v>0</v>
      </c>
      <c r="J621" s="1">
        <v>0</v>
      </c>
      <c r="K621" s="1">
        <v>0</v>
      </c>
      <c r="L621" s="1">
        <f>Table1[[#This Row],[Book Cost]]+Table1[[#This Row],[Frais]]+Table1[[#This Row],[Taxes]]</f>
        <v>0</v>
      </c>
    </row>
    <row r="622" spans="9:12" x14ac:dyDescent="0.3">
      <c r="I622" s="1">
        <f>Table1[[#This Row],[PRU]]*Table1[[#This Row],[Unites]]</f>
        <v>0</v>
      </c>
      <c r="J622" s="1">
        <v>0</v>
      </c>
      <c r="K622" s="1">
        <v>0</v>
      </c>
      <c r="L622" s="1">
        <f>Table1[[#This Row],[Book Cost]]+Table1[[#This Row],[Frais]]+Table1[[#This Row],[Taxes]]</f>
        <v>0</v>
      </c>
    </row>
    <row r="623" spans="9:12" x14ac:dyDescent="0.3">
      <c r="I623" s="1">
        <f>Table1[[#This Row],[PRU]]*Table1[[#This Row],[Unites]]</f>
        <v>0</v>
      </c>
      <c r="J623" s="1">
        <v>0</v>
      </c>
      <c r="K623" s="1">
        <v>0</v>
      </c>
      <c r="L623" s="1">
        <f>Table1[[#This Row],[Book Cost]]+Table1[[#This Row],[Frais]]+Table1[[#This Row],[Taxes]]</f>
        <v>0</v>
      </c>
    </row>
    <row r="624" spans="9:12" x14ac:dyDescent="0.3">
      <c r="I624" s="1">
        <f>Table1[[#This Row],[PRU]]*Table1[[#This Row],[Unites]]</f>
        <v>0</v>
      </c>
      <c r="J624" s="1">
        <v>0</v>
      </c>
      <c r="K624" s="1">
        <v>0</v>
      </c>
      <c r="L624" s="1">
        <f>Table1[[#This Row],[Book Cost]]+Table1[[#This Row],[Frais]]+Table1[[#This Row],[Taxes]]</f>
        <v>0</v>
      </c>
    </row>
    <row r="625" spans="9:12" x14ac:dyDescent="0.3">
      <c r="I625" s="1">
        <f>Table1[[#This Row],[PRU]]*Table1[[#This Row],[Unites]]</f>
        <v>0</v>
      </c>
      <c r="J625" s="1">
        <v>0</v>
      </c>
      <c r="K625" s="1">
        <v>0</v>
      </c>
      <c r="L625" s="1">
        <f>Table1[[#This Row],[Book Cost]]+Table1[[#This Row],[Frais]]+Table1[[#This Row],[Taxes]]</f>
        <v>0</v>
      </c>
    </row>
    <row r="626" spans="9:12" x14ac:dyDescent="0.3">
      <c r="I626" s="1">
        <f>Table1[[#This Row],[PRU]]*Table1[[#This Row],[Unites]]</f>
        <v>0</v>
      </c>
      <c r="J626" s="1">
        <v>0</v>
      </c>
      <c r="K626" s="1">
        <v>0</v>
      </c>
      <c r="L626" s="1">
        <f>Table1[[#This Row],[Book Cost]]+Table1[[#This Row],[Frais]]+Table1[[#This Row],[Taxes]]</f>
        <v>0</v>
      </c>
    </row>
    <row r="627" spans="9:12" x14ac:dyDescent="0.3">
      <c r="I627" s="1">
        <f>Table1[[#This Row],[PRU]]*Table1[[#This Row],[Unites]]</f>
        <v>0</v>
      </c>
      <c r="J627" s="1">
        <v>0</v>
      </c>
      <c r="K627" s="1">
        <v>0</v>
      </c>
      <c r="L627" s="1">
        <f>Table1[[#This Row],[Book Cost]]+Table1[[#This Row],[Frais]]+Table1[[#This Row],[Taxes]]</f>
        <v>0</v>
      </c>
    </row>
    <row r="628" spans="9:12" x14ac:dyDescent="0.3">
      <c r="I628" s="1">
        <f>Table1[[#This Row],[PRU]]*Table1[[#This Row],[Unites]]</f>
        <v>0</v>
      </c>
      <c r="J628" s="1">
        <v>0</v>
      </c>
      <c r="K628" s="1">
        <v>0</v>
      </c>
      <c r="L628" s="1">
        <f>Table1[[#This Row],[Book Cost]]+Table1[[#This Row],[Frais]]+Table1[[#This Row],[Taxes]]</f>
        <v>0</v>
      </c>
    </row>
    <row r="629" spans="9:12" x14ac:dyDescent="0.3">
      <c r="I629" s="1">
        <f>Table1[[#This Row],[PRU]]*Table1[[#This Row],[Unites]]</f>
        <v>0</v>
      </c>
      <c r="J629" s="1">
        <v>0</v>
      </c>
      <c r="K629" s="1">
        <v>0</v>
      </c>
      <c r="L629" s="1">
        <f>Table1[[#This Row],[Book Cost]]+Table1[[#This Row],[Frais]]+Table1[[#This Row],[Taxes]]</f>
        <v>0</v>
      </c>
    </row>
    <row r="630" spans="9:12" x14ac:dyDescent="0.3">
      <c r="I630" s="1">
        <f>Table1[[#This Row],[PRU]]*Table1[[#This Row],[Unites]]</f>
        <v>0</v>
      </c>
      <c r="J630" s="1">
        <v>0</v>
      </c>
      <c r="K630" s="1">
        <v>0</v>
      </c>
      <c r="L630" s="1">
        <f>Table1[[#This Row],[Book Cost]]+Table1[[#This Row],[Frais]]+Table1[[#This Row],[Taxes]]</f>
        <v>0</v>
      </c>
    </row>
    <row r="631" spans="9:12" x14ac:dyDescent="0.3">
      <c r="I631" s="1">
        <f>Table1[[#This Row],[PRU]]*Table1[[#This Row],[Unites]]</f>
        <v>0</v>
      </c>
      <c r="J631" s="1">
        <v>0</v>
      </c>
      <c r="K631" s="1">
        <v>0</v>
      </c>
      <c r="L631" s="1">
        <f>Table1[[#This Row],[Book Cost]]+Table1[[#This Row],[Frais]]+Table1[[#This Row],[Taxes]]</f>
        <v>0</v>
      </c>
    </row>
    <row r="632" spans="9:12" x14ac:dyDescent="0.3">
      <c r="I632" s="1">
        <f>Table1[[#This Row],[PRU]]*Table1[[#This Row],[Unites]]</f>
        <v>0</v>
      </c>
      <c r="J632" s="1">
        <v>0</v>
      </c>
      <c r="K632" s="1">
        <v>0</v>
      </c>
      <c r="L632" s="1">
        <f>Table1[[#This Row],[Book Cost]]+Table1[[#This Row],[Frais]]+Table1[[#This Row],[Taxes]]</f>
        <v>0</v>
      </c>
    </row>
    <row r="633" spans="9:12" x14ac:dyDescent="0.3">
      <c r="I633" s="1">
        <f>Table1[[#This Row],[PRU]]*Table1[[#This Row],[Unites]]</f>
        <v>0</v>
      </c>
      <c r="J633" s="1">
        <v>0</v>
      </c>
      <c r="K633" s="1">
        <v>0</v>
      </c>
      <c r="L633" s="1">
        <f>Table1[[#This Row],[Book Cost]]+Table1[[#This Row],[Frais]]+Table1[[#This Row],[Taxes]]</f>
        <v>0</v>
      </c>
    </row>
    <row r="634" spans="9:12" x14ac:dyDescent="0.3">
      <c r="I634" s="1">
        <f>Table1[[#This Row],[PRU]]*Table1[[#This Row],[Unites]]</f>
        <v>0</v>
      </c>
      <c r="J634" s="1">
        <v>0</v>
      </c>
      <c r="K634" s="1">
        <v>0</v>
      </c>
      <c r="L634" s="1">
        <f>Table1[[#This Row],[Book Cost]]+Table1[[#This Row],[Frais]]+Table1[[#This Row],[Taxes]]</f>
        <v>0</v>
      </c>
    </row>
    <row r="635" spans="9:12" x14ac:dyDescent="0.3">
      <c r="I635" s="1">
        <f>Table1[[#This Row],[PRU]]*Table1[[#This Row],[Unites]]</f>
        <v>0</v>
      </c>
      <c r="J635" s="1">
        <v>0</v>
      </c>
      <c r="K635" s="1">
        <v>0</v>
      </c>
      <c r="L635" s="1">
        <f>Table1[[#This Row],[Book Cost]]+Table1[[#This Row],[Frais]]+Table1[[#This Row],[Taxes]]</f>
        <v>0</v>
      </c>
    </row>
    <row r="636" spans="9:12" x14ac:dyDescent="0.3">
      <c r="I636" s="1">
        <f>Table1[[#This Row],[PRU]]*Table1[[#This Row],[Unites]]</f>
        <v>0</v>
      </c>
      <c r="J636" s="1">
        <v>0</v>
      </c>
      <c r="K636" s="1">
        <v>0</v>
      </c>
      <c r="L636" s="1">
        <f>Table1[[#This Row],[Book Cost]]+Table1[[#This Row],[Frais]]+Table1[[#This Row],[Taxes]]</f>
        <v>0</v>
      </c>
    </row>
    <row r="637" spans="9:12" x14ac:dyDescent="0.3">
      <c r="I637" s="1">
        <f>Table1[[#This Row],[PRU]]*Table1[[#This Row],[Unites]]</f>
        <v>0</v>
      </c>
      <c r="J637" s="1">
        <v>0</v>
      </c>
      <c r="K637" s="1">
        <v>0</v>
      </c>
      <c r="L637" s="1">
        <f>Table1[[#This Row],[Book Cost]]+Table1[[#This Row],[Frais]]+Table1[[#This Row],[Taxes]]</f>
        <v>0</v>
      </c>
    </row>
    <row r="638" spans="9:12" x14ac:dyDescent="0.3">
      <c r="I638" s="1">
        <f>Table1[[#This Row],[PRU]]*Table1[[#This Row],[Unites]]</f>
        <v>0</v>
      </c>
      <c r="J638" s="1">
        <v>0</v>
      </c>
      <c r="K638" s="1">
        <v>0</v>
      </c>
      <c r="L638" s="1">
        <f>Table1[[#This Row],[Book Cost]]+Table1[[#This Row],[Frais]]+Table1[[#This Row],[Taxes]]</f>
        <v>0</v>
      </c>
    </row>
    <row r="639" spans="9:12" x14ac:dyDescent="0.3">
      <c r="I639" s="1">
        <f>Table1[[#This Row],[PRU]]*Table1[[#This Row],[Unites]]</f>
        <v>0</v>
      </c>
      <c r="J639" s="1">
        <v>0</v>
      </c>
      <c r="K639" s="1">
        <v>0</v>
      </c>
      <c r="L639" s="1">
        <f>Table1[[#This Row],[Book Cost]]+Table1[[#This Row],[Frais]]+Table1[[#This Row],[Taxes]]</f>
        <v>0</v>
      </c>
    </row>
    <row r="640" spans="9:12" x14ac:dyDescent="0.3">
      <c r="I640" s="1">
        <f>Table1[[#This Row],[PRU]]*Table1[[#This Row],[Unites]]</f>
        <v>0</v>
      </c>
      <c r="J640" s="1">
        <v>0</v>
      </c>
      <c r="K640" s="1">
        <v>0</v>
      </c>
      <c r="L640" s="1">
        <f>Table1[[#This Row],[Book Cost]]+Table1[[#This Row],[Frais]]+Table1[[#This Row],[Taxes]]</f>
        <v>0</v>
      </c>
    </row>
    <row r="641" spans="9:12" x14ac:dyDescent="0.3">
      <c r="I641" s="1">
        <f>Table1[[#This Row],[PRU]]*Table1[[#This Row],[Unites]]</f>
        <v>0</v>
      </c>
      <c r="J641" s="1">
        <v>0</v>
      </c>
      <c r="K641" s="1">
        <v>0</v>
      </c>
      <c r="L641" s="1">
        <f>Table1[[#This Row],[Book Cost]]+Table1[[#This Row],[Frais]]+Table1[[#This Row],[Taxes]]</f>
        <v>0</v>
      </c>
    </row>
    <row r="642" spans="9:12" x14ac:dyDescent="0.3">
      <c r="I642" s="1">
        <f>Table1[[#This Row],[PRU]]*Table1[[#This Row],[Unites]]</f>
        <v>0</v>
      </c>
      <c r="J642" s="1">
        <v>0</v>
      </c>
      <c r="K642" s="1">
        <v>0</v>
      </c>
      <c r="L642" s="1">
        <f>Table1[[#This Row],[Book Cost]]+Table1[[#This Row],[Frais]]+Table1[[#This Row],[Taxes]]</f>
        <v>0</v>
      </c>
    </row>
    <row r="643" spans="9:12" x14ac:dyDescent="0.3">
      <c r="I643" s="1">
        <f>Table1[[#This Row],[PRU]]*Table1[[#This Row],[Unites]]</f>
        <v>0</v>
      </c>
      <c r="J643" s="1">
        <v>0</v>
      </c>
      <c r="K643" s="1">
        <v>0</v>
      </c>
      <c r="L643" s="1">
        <f>Table1[[#This Row],[Book Cost]]+Table1[[#This Row],[Frais]]+Table1[[#This Row],[Taxes]]</f>
        <v>0</v>
      </c>
    </row>
    <row r="644" spans="9:12" x14ac:dyDescent="0.3">
      <c r="I644" s="1">
        <f>Table1[[#This Row],[PRU]]*Table1[[#This Row],[Unites]]</f>
        <v>0</v>
      </c>
      <c r="J644" s="1">
        <v>0</v>
      </c>
      <c r="K644" s="1">
        <v>0</v>
      </c>
      <c r="L644" s="1">
        <f>Table1[[#This Row],[Book Cost]]+Table1[[#This Row],[Frais]]+Table1[[#This Row],[Taxes]]</f>
        <v>0</v>
      </c>
    </row>
    <row r="645" spans="9:12" x14ac:dyDescent="0.3">
      <c r="I645" s="1">
        <f>Table1[[#This Row],[PRU]]*Table1[[#This Row],[Unites]]</f>
        <v>0</v>
      </c>
      <c r="J645" s="1">
        <v>0</v>
      </c>
      <c r="K645" s="1">
        <v>0</v>
      </c>
      <c r="L645" s="1">
        <f>Table1[[#This Row],[Book Cost]]+Table1[[#This Row],[Frais]]+Table1[[#This Row],[Taxes]]</f>
        <v>0</v>
      </c>
    </row>
    <row r="646" spans="9:12" x14ac:dyDescent="0.3">
      <c r="I646" s="1">
        <f>Table1[[#This Row],[PRU]]*Table1[[#This Row],[Unites]]</f>
        <v>0</v>
      </c>
      <c r="J646" s="1">
        <v>0</v>
      </c>
      <c r="K646" s="1">
        <v>0</v>
      </c>
      <c r="L646" s="1">
        <f>Table1[[#This Row],[Book Cost]]+Table1[[#This Row],[Frais]]+Table1[[#This Row],[Taxes]]</f>
        <v>0</v>
      </c>
    </row>
    <row r="647" spans="9:12" x14ac:dyDescent="0.3">
      <c r="I647" s="1">
        <f>Table1[[#This Row],[PRU]]*Table1[[#This Row],[Unites]]</f>
        <v>0</v>
      </c>
      <c r="J647" s="1">
        <v>0</v>
      </c>
      <c r="K647" s="1">
        <v>0</v>
      </c>
      <c r="L647" s="1">
        <f>Table1[[#This Row],[Book Cost]]+Table1[[#This Row],[Frais]]+Table1[[#This Row],[Taxes]]</f>
        <v>0</v>
      </c>
    </row>
    <row r="648" spans="9:12" x14ac:dyDescent="0.3">
      <c r="I648" s="1">
        <f>Table1[[#This Row],[PRU]]*Table1[[#This Row],[Unites]]</f>
        <v>0</v>
      </c>
      <c r="J648" s="1">
        <v>0</v>
      </c>
      <c r="K648" s="1">
        <v>0</v>
      </c>
      <c r="L648" s="1">
        <f>Table1[[#This Row],[Book Cost]]+Table1[[#This Row],[Frais]]+Table1[[#This Row],[Taxes]]</f>
        <v>0</v>
      </c>
    </row>
    <row r="649" spans="9:12" x14ac:dyDescent="0.3">
      <c r="I649" s="1">
        <f>Table1[[#This Row],[PRU]]*Table1[[#This Row],[Unites]]</f>
        <v>0</v>
      </c>
      <c r="J649" s="1">
        <v>0</v>
      </c>
      <c r="K649" s="1">
        <v>0</v>
      </c>
      <c r="L649" s="1">
        <f>Table1[[#This Row],[Book Cost]]+Table1[[#This Row],[Frais]]+Table1[[#This Row],[Taxes]]</f>
        <v>0</v>
      </c>
    </row>
    <row r="650" spans="9:12" x14ac:dyDescent="0.3">
      <c r="I650" s="1">
        <f>Table1[[#This Row],[PRU]]*Table1[[#This Row],[Unites]]</f>
        <v>0</v>
      </c>
      <c r="J650" s="1">
        <v>0</v>
      </c>
      <c r="K650" s="1">
        <v>0</v>
      </c>
      <c r="L650" s="1">
        <f>Table1[[#This Row],[Book Cost]]+Table1[[#This Row],[Frais]]+Table1[[#This Row],[Taxes]]</f>
        <v>0</v>
      </c>
    </row>
    <row r="651" spans="9:12" x14ac:dyDescent="0.3">
      <c r="I651" s="1">
        <f>Table1[[#This Row],[PRU]]*Table1[[#This Row],[Unites]]</f>
        <v>0</v>
      </c>
      <c r="J651" s="1">
        <v>0</v>
      </c>
      <c r="K651" s="1">
        <v>0</v>
      </c>
      <c r="L651" s="1">
        <f>Table1[[#This Row],[Book Cost]]+Table1[[#This Row],[Frais]]+Table1[[#This Row],[Taxes]]</f>
        <v>0</v>
      </c>
    </row>
    <row r="652" spans="9:12" x14ac:dyDescent="0.3">
      <c r="I652" s="1">
        <f>Table1[[#This Row],[PRU]]*Table1[[#This Row],[Unites]]</f>
        <v>0</v>
      </c>
      <c r="J652" s="1">
        <v>0</v>
      </c>
      <c r="K652" s="1">
        <v>0</v>
      </c>
      <c r="L652" s="1">
        <f>Table1[[#This Row],[Book Cost]]+Table1[[#This Row],[Frais]]+Table1[[#This Row],[Taxes]]</f>
        <v>0</v>
      </c>
    </row>
    <row r="653" spans="9:12" x14ac:dyDescent="0.3">
      <c r="I653" s="1">
        <f>Table1[[#This Row],[PRU]]*Table1[[#This Row],[Unites]]</f>
        <v>0</v>
      </c>
      <c r="J653" s="1">
        <v>0</v>
      </c>
      <c r="K653" s="1">
        <v>0</v>
      </c>
      <c r="L653" s="1">
        <f>Table1[[#This Row],[Book Cost]]+Table1[[#This Row],[Frais]]+Table1[[#This Row],[Taxes]]</f>
        <v>0</v>
      </c>
    </row>
    <row r="654" spans="9:12" x14ac:dyDescent="0.3">
      <c r="I654" s="1">
        <f>Table1[[#This Row],[PRU]]*Table1[[#This Row],[Unites]]</f>
        <v>0</v>
      </c>
      <c r="J654" s="1">
        <v>0</v>
      </c>
      <c r="K654" s="1">
        <v>0</v>
      </c>
      <c r="L654" s="1">
        <f>Table1[[#This Row],[Book Cost]]+Table1[[#This Row],[Frais]]+Table1[[#This Row],[Taxes]]</f>
        <v>0</v>
      </c>
    </row>
    <row r="655" spans="9:12" x14ac:dyDescent="0.3">
      <c r="I655" s="1">
        <f>Table1[[#This Row],[PRU]]*Table1[[#This Row],[Unites]]</f>
        <v>0</v>
      </c>
      <c r="J655" s="1">
        <v>0</v>
      </c>
      <c r="K655" s="1">
        <v>0</v>
      </c>
      <c r="L655" s="1">
        <f>Table1[[#This Row],[Book Cost]]+Table1[[#This Row],[Frais]]+Table1[[#This Row],[Taxes]]</f>
        <v>0</v>
      </c>
    </row>
    <row r="656" spans="9:12" x14ac:dyDescent="0.3">
      <c r="I656" s="1">
        <f>Table1[[#This Row],[PRU]]*Table1[[#This Row],[Unites]]</f>
        <v>0</v>
      </c>
      <c r="J656" s="1">
        <v>0</v>
      </c>
      <c r="K656" s="1">
        <v>0</v>
      </c>
      <c r="L656" s="1">
        <f>Table1[[#This Row],[Book Cost]]+Table1[[#This Row],[Frais]]+Table1[[#This Row],[Taxes]]</f>
        <v>0</v>
      </c>
    </row>
    <row r="657" spans="9:12" x14ac:dyDescent="0.3">
      <c r="I657" s="1">
        <f>Table1[[#This Row],[PRU]]*Table1[[#This Row],[Unites]]</f>
        <v>0</v>
      </c>
      <c r="J657" s="1">
        <v>0</v>
      </c>
      <c r="K657" s="1">
        <v>0</v>
      </c>
      <c r="L657" s="1">
        <f>Table1[[#This Row],[Book Cost]]+Table1[[#This Row],[Frais]]+Table1[[#This Row],[Taxes]]</f>
        <v>0</v>
      </c>
    </row>
    <row r="658" spans="9:12" x14ac:dyDescent="0.3">
      <c r="I658" s="1">
        <f>Table1[[#This Row],[PRU]]*Table1[[#This Row],[Unites]]</f>
        <v>0</v>
      </c>
      <c r="J658" s="1">
        <v>0</v>
      </c>
      <c r="K658" s="1">
        <v>0</v>
      </c>
      <c r="L658" s="1">
        <f>Table1[[#This Row],[Book Cost]]+Table1[[#This Row],[Frais]]+Table1[[#This Row],[Taxes]]</f>
        <v>0</v>
      </c>
    </row>
    <row r="659" spans="9:12" x14ac:dyDescent="0.3">
      <c r="I659" s="1">
        <f>Table1[[#This Row],[PRU]]*Table1[[#This Row],[Unites]]</f>
        <v>0</v>
      </c>
      <c r="J659" s="1">
        <v>0</v>
      </c>
      <c r="K659" s="1">
        <v>0</v>
      </c>
      <c r="L659" s="1">
        <f>Table1[[#This Row],[Book Cost]]+Table1[[#This Row],[Frais]]+Table1[[#This Row],[Taxes]]</f>
        <v>0</v>
      </c>
    </row>
    <row r="660" spans="9:12" x14ac:dyDescent="0.3">
      <c r="I660" s="1">
        <f>Table1[[#This Row],[PRU]]*Table1[[#This Row],[Unites]]</f>
        <v>0</v>
      </c>
      <c r="J660" s="1">
        <v>0</v>
      </c>
      <c r="K660" s="1">
        <v>0</v>
      </c>
      <c r="L660" s="1">
        <f>Table1[[#This Row],[Book Cost]]+Table1[[#This Row],[Frais]]+Table1[[#This Row],[Taxes]]</f>
        <v>0</v>
      </c>
    </row>
    <row r="661" spans="9:12" x14ac:dyDescent="0.3">
      <c r="I661" s="1">
        <f>Table1[[#This Row],[PRU]]*Table1[[#This Row],[Unites]]</f>
        <v>0</v>
      </c>
      <c r="J661" s="1">
        <v>0</v>
      </c>
      <c r="K661" s="1">
        <v>0</v>
      </c>
      <c r="L661" s="1">
        <f>Table1[[#This Row],[Book Cost]]+Table1[[#This Row],[Frais]]+Table1[[#This Row],[Taxes]]</f>
        <v>0</v>
      </c>
    </row>
    <row r="662" spans="9:12" x14ac:dyDescent="0.3">
      <c r="I662" s="1">
        <f>Table1[[#This Row],[PRU]]*Table1[[#This Row],[Unites]]</f>
        <v>0</v>
      </c>
      <c r="J662" s="1">
        <v>0</v>
      </c>
      <c r="K662" s="1">
        <v>0</v>
      </c>
      <c r="L662" s="1">
        <f>Table1[[#This Row],[Book Cost]]+Table1[[#This Row],[Frais]]+Table1[[#This Row],[Taxes]]</f>
        <v>0</v>
      </c>
    </row>
    <row r="663" spans="9:12" x14ac:dyDescent="0.3">
      <c r="I663" s="1">
        <f>Table1[[#This Row],[PRU]]*Table1[[#This Row],[Unites]]</f>
        <v>0</v>
      </c>
      <c r="J663" s="1">
        <v>0</v>
      </c>
      <c r="K663" s="1">
        <v>0</v>
      </c>
      <c r="L663" s="1">
        <f>Table1[[#This Row],[Book Cost]]+Table1[[#This Row],[Frais]]+Table1[[#This Row],[Taxes]]</f>
        <v>0</v>
      </c>
    </row>
    <row r="664" spans="9:12" x14ac:dyDescent="0.3">
      <c r="I664" s="1">
        <f>Table1[[#This Row],[PRU]]*Table1[[#This Row],[Unites]]</f>
        <v>0</v>
      </c>
      <c r="J664" s="1">
        <v>0</v>
      </c>
      <c r="K664" s="1">
        <v>0</v>
      </c>
      <c r="L664" s="1">
        <f>Table1[[#This Row],[Book Cost]]+Table1[[#This Row],[Frais]]+Table1[[#This Row],[Taxes]]</f>
        <v>0</v>
      </c>
    </row>
    <row r="665" spans="9:12" x14ac:dyDescent="0.3">
      <c r="I665" s="1">
        <f>Table1[[#This Row],[PRU]]*Table1[[#This Row],[Unites]]</f>
        <v>0</v>
      </c>
      <c r="J665" s="1">
        <v>0</v>
      </c>
      <c r="K665" s="1">
        <v>0</v>
      </c>
      <c r="L665" s="1">
        <f>Table1[[#This Row],[Book Cost]]+Table1[[#This Row],[Frais]]+Table1[[#This Row],[Taxes]]</f>
        <v>0</v>
      </c>
    </row>
    <row r="666" spans="9:12" x14ac:dyDescent="0.3">
      <c r="I666" s="1">
        <f>Table1[[#This Row],[PRU]]*Table1[[#This Row],[Unites]]</f>
        <v>0</v>
      </c>
      <c r="J666" s="1">
        <v>0</v>
      </c>
      <c r="K666" s="1">
        <v>0</v>
      </c>
      <c r="L666" s="1">
        <f>Table1[[#This Row],[Book Cost]]+Table1[[#This Row],[Frais]]+Table1[[#This Row],[Taxes]]</f>
        <v>0</v>
      </c>
    </row>
    <row r="667" spans="9:12" x14ac:dyDescent="0.3">
      <c r="I667" s="1">
        <f>Table1[[#This Row],[PRU]]*Table1[[#This Row],[Unites]]</f>
        <v>0</v>
      </c>
      <c r="J667" s="1">
        <v>0</v>
      </c>
      <c r="K667" s="1">
        <v>0</v>
      </c>
      <c r="L667" s="1">
        <f>Table1[[#This Row],[Book Cost]]+Table1[[#This Row],[Frais]]+Table1[[#This Row],[Taxes]]</f>
        <v>0</v>
      </c>
    </row>
    <row r="668" spans="9:12" x14ac:dyDescent="0.3">
      <c r="I668" s="1">
        <f>Table1[[#This Row],[PRU]]*Table1[[#This Row],[Unites]]</f>
        <v>0</v>
      </c>
      <c r="J668" s="1">
        <v>0</v>
      </c>
      <c r="K668" s="1">
        <v>0</v>
      </c>
      <c r="L668" s="1">
        <f>Table1[[#This Row],[Book Cost]]+Table1[[#This Row],[Frais]]+Table1[[#This Row],[Taxes]]</f>
        <v>0</v>
      </c>
    </row>
    <row r="669" spans="9:12" x14ac:dyDescent="0.3">
      <c r="I669" s="1">
        <f>Table1[[#This Row],[PRU]]*Table1[[#This Row],[Unites]]</f>
        <v>0</v>
      </c>
      <c r="J669" s="1">
        <v>0</v>
      </c>
      <c r="K669" s="1">
        <v>0</v>
      </c>
      <c r="L669" s="1">
        <f>Table1[[#This Row],[Book Cost]]+Table1[[#This Row],[Frais]]+Table1[[#This Row],[Taxes]]</f>
        <v>0</v>
      </c>
    </row>
    <row r="670" spans="9:12" x14ac:dyDescent="0.3">
      <c r="I670" s="1">
        <f>Table1[[#This Row],[PRU]]*Table1[[#This Row],[Unites]]</f>
        <v>0</v>
      </c>
      <c r="J670" s="1">
        <v>0</v>
      </c>
      <c r="K670" s="1">
        <v>0</v>
      </c>
      <c r="L670" s="1">
        <f>Table1[[#This Row],[Book Cost]]+Table1[[#This Row],[Frais]]+Table1[[#This Row],[Taxes]]</f>
        <v>0</v>
      </c>
    </row>
    <row r="671" spans="9:12" x14ac:dyDescent="0.3">
      <c r="I671" s="1">
        <f>Table1[[#This Row],[PRU]]*Table1[[#This Row],[Unites]]</f>
        <v>0</v>
      </c>
      <c r="J671" s="1">
        <v>0</v>
      </c>
      <c r="K671" s="1">
        <v>0</v>
      </c>
      <c r="L671" s="1">
        <f>Table1[[#This Row],[Book Cost]]+Table1[[#This Row],[Frais]]+Table1[[#This Row],[Taxes]]</f>
        <v>0</v>
      </c>
    </row>
    <row r="672" spans="9:12" x14ac:dyDescent="0.3">
      <c r="I672" s="1">
        <f>Table1[[#This Row],[PRU]]*Table1[[#This Row],[Unites]]</f>
        <v>0</v>
      </c>
      <c r="J672" s="1">
        <v>0</v>
      </c>
      <c r="K672" s="1">
        <v>0</v>
      </c>
      <c r="L672" s="1">
        <f>Table1[[#This Row],[Book Cost]]+Table1[[#This Row],[Frais]]+Table1[[#This Row],[Taxes]]</f>
        <v>0</v>
      </c>
    </row>
    <row r="673" spans="9:12" x14ac:dyDescent="0.3">
      <c r="I673" s="1">
        <f>Table1[[#This Row],[PRU]]*Table1[[#This Row],[Unites]]</f>
        <v>0</v>
      </c>
      <c r="J673" s="1">
        <v>0</v>
      </c>
      <c r="K673" s="1">
        <v>0</v>
      </c>
      <c r="L673" s="1">
        <f>Table1[[#This Row],[Book Cost]]+Table1[[#This Row],[Frais]]+Table1[[#This Row],[Taxes]]</f>
        <v>0</v>
      </c>
    </row>
    <row r="674" spans="9:12" x14ac:dyDescent="0.3">
      <c r="I674" s="1">
        <f>Table1[[#This Row],[PRU]]*Table1[[#This Row],[Unites]]</f>
        <v>0</v>
      </c>
      <c r="J674" s="1">
        <v>0</v>
      </c>
      <c r="K674" s="1">
        <v>0</v>
      </c>
      <c r="L674" s="1">
        <f>Table1[[#This Row],[Book Cost]]+Table1[[#This Row],[Frais]]+Table1[[#This Row],[Taxes]]</f>
        <v>0</v>
      </c>
    </row>
    <row r="675" spans="9:12" x14ac:dyDescent="0.3">
      <c r="I675" s="1">
        <f>Table1[[#This Row],[PRU]]*Table1[[#This Row],[Unites]]</f>
        <v>0</v>
      </c>
      <c r="J675" s="1">
        <v>0</v>
      </c>
      <c r="K675" s="1">
        <v>0</v>
      </c>
      <c r="L675" s="1">
        <f>Table1[[#This Row],[Book Cost]]+Table1[[#This Row],[Frais]]+Table1[[#This Row],[Taxes]]</f>
        <v>0</v>
      </c>
    </row>
    <row r="676" spans="9:12" x14ac:dyDescent="0.3">
      <c r="I676" s="1">
        <f>Table1[[#This Row],[PRU]]*Table1[[#This Row],[Unites]]</f>
        <v>0</v>
      </c>
      <c r="J676" s="1">
        <v>0</v>
      </c>
      <c r="K676" s="1">
        <v>0</v>
      </c>
      <c r="L676" s="1">
        <f>Table1[[#This Row],[Book Cost]]+Table1[[#This Row],[Frais]]+Table1[[#This Row],[Taxes]]</f>
        <v>0</v>
      </c>
    </row>
    <row r="677" spans="9:12" x14ac:dyDescent="0.3">
      <c r="I677" s="1">
        <f>Table1[[#This Row],[PRU]]*Table1[[#This Row],[Unites]]</f>
        <v>0</v>
      </c>
      <c r="J677" s="1">
        <v>0</v>
      </c>
      <c r="K677" s="1">
        <v>0</v>
      </c>
      <c r="L677" s="1">
        <f>Table1[[#This Row],[Book Cost]]+Table1[[#This Row],[Frais]]+Table1[[#This Row],[Taxes]]</f>
        <v>0</v>
      </c>
    </row>
    <row r="678" spans="9:12" x14ac:dyDescent="0.3">
      <c r="I678" s="1">
        <f>Table1[[#This Row],[PRU]]*Table1[[#This Row],[Unites]]</f>
        <v>0</v>
      </c>
      <c r="J678" s="1">
        <v>0</v>
      </c>
      <c r="K678" s="1">
        <v>0</v>
      </c>
      <c r="L678" s="1">
        <f>Table1[[#This Row],[Book Cost]]+Table1[[#This Row],[Frais]]+Table1[[#This Row],[Taxes]]</f>
        <v>0</v>
      </c>
    </row>
    <row r="679" spans="9:12" x14ac:dyDescent="0.3">
      <c r="I679" s="1">
        <f>Table1[[#This Row],[PRU]]*Table1[[#This Row],[Unites]]</f>
        <v>0</v>
      </c>
      <c r="J679" s="1">
        <v>0</v>
      </c>
      <c r="K679" s="1">
        <v>0</v>
      </c>
      <c r="L679" s="1">
        <f>Table1[[#This Row],[Book Cost]]+Table1[[#This Row],[Frais]]+Table1[[#This Row],[Taxes]]</f>
        <v>0</v>
      </c>
    </row>
    <row r="680" spans="9:12" x14ac:dyDescent="0.3">
      <c r="I680" s="1">
        <f>Table1[[#This Row],[PRU]]*Table1[[#This Row],[Unites]]</f>
        <v>0</v>
      </c>
      <c r="J680" s="1">
        <v>0</v>
      </c>
      <c r="K680" s="1">
        <v>0</v>
      </c>
      <c r="L680" s="1">
        <f>Table1[[#This Row],[Book Cost]]+Table1[[#This Row],[Frais]]+Table1[[#This Row],[Taxes]]</f>
        <v>0</v>
      </c>
    </row>
    <row r="681" spans="9:12" x14ac:dyDescent="0.3">
      <c r="I681" s="1">
        <f>Table1[[#This Row],[PRU]]*Table1[[#This Row],[Unites]]</f>
        <v>0</v>
      </c>
      <c r="J681" s="1">
        <v>0</v>
      </c>
      <c r="K681" s="1">
        <v>0</v>
      </c>
      <c r="L681" s="1">
        <f>Table1[[#This Row],[Book Cost]]+Table1[[#This Row],[Frais]]+Table1[[#This Row],[Taxes]]</f>
        <v>0</v>
      </c>
    </row>
    <row r="682" spans="9:12" x14ac:dyDescent="0.3">
      <c r="I682" s="1">
        <f>Table1[[#This Row],[PRU]]*Table1[[#This Row],[Unites]]</f>
        <v>0</v>
      </c>
      <c r="J682" s="1">
        <v>0</v>
      </c>
      <c r="K682" s="1">
        <v>0</v>
      </c>
      <c r="L682" s="1">
        <f>Table1[[#This Row],[Book Cost]]+Table1[[#This Row],[Frais]]+Table1[[#This Row],[Taxes]]</f>
        <v>0</v>
      </c>
    </row>
    <row r="683" spans="9:12" x14ac:dyDescent="0.3">
      <c r="I683" s="1">
        <f>Table1[[#This Row],[PRU]]*Table1[[#This Row],[Unites]]</f>
        <v>0</v>
      </c>
      <c r="J683" s="1">
        <v>0</v>
      </c>
      <c r="K683" s="1">
        <v>0</v>
      </c>
      <c r="L683" s="1">
        <f>Table1[[#This Row],[Book Cost]]+Table1[[#This Row],[Frais]]+Table1[[#This Row],[Taxes]]</f>
        <v>0</v>
      </c>
    </row>
    <row r="684" spans="9:12" x14ac:dyDescent="0.3">
      <c r="I684" s="1">
        <f>Table1[[#This Row],[PRU]]*Table1[[#This Row],[Unites]]</f>
        <v>0</v>
      </c>
      <c r="J684" s="1">
        <v>0</v>
      </c>
      <c r="K684" s="1">
        <v>0</v>
      </c>
      <c r="L684" s="1">
        <f>Table1[[#This Row],[Book Cost]]+Table1[[#This Row],[Frais]]+Table1[[#This Row],[Taxes]]</f>
        <v>0</v>
      </c>
    </row>
    <row r="685" spans="9:12" x14ac:dyDescent="0.3">
      <c r="I685" s="1">
        <f>Table1[[#This Row],[PRU]]*Table1[[#This Row],[Unites]]</f>
        <v>0</v>
      </c>
      <c r="J685" s="1">
        <v>0</v>
      </c>
      <c r="K685" s="1">
        <v>0</v>
      </c>
      <c r="L685" s="1">
        <f>Table1[[#This Row],[Book Cost]]+Table1[[#This Row],[Frais]]+Table1[[#This Row],[Taxes]]</f>
        <v>0</v>
      </c>
    </row>
    <row r="686" spans="9:12" x14ac:dyDescent="0.3">
      <c r="I686" s="1">
        <f>Table1[[#This Row],[PRU]]*Table1[[#This Row],[Unites]]</f>
        <v>0</v>
      </c>
      <c r="J686" s="1">
        <v>0</v>
      </c>
      <c r="K686" s="1">
        <v>0</v>
      </c>
      <c r="L686" s="1">
        <f>Table1[[#This Row],[Book Cost]]+Table1[[#This Row],[Frais]]+Table1[[#This Row],[Taxes]]</f>
        <v>0</v>
      </c>
    </row>
    <row r="687" spans="9:12" x14ac:dyDescent="0.3">
      <c r="I687" s="1">
        <f>Table1[[#This Row],[PRU]]*Table1[[#This Row],[Unites]]</f>
        <v>0</v>
      </c>
      <c r="J687" s="1">
        <v>0</v>
      </c>
      <c r="K687" s="1">
        <v>0</v>
      </c>
      <c r="L687" s="1">
        <f>Table1[[#This Row],[Book Cost]]+Table1[[#This Row],[Frais]]+Table1[[#This Row],[Taxes]]</f>
        <v>0</v>
      </c>
    </row>
    <row r="688" spans="9:12" x14ac:dyDescent="0.3">
      <c r="I688" s="1">
        <f>Table1[[#This Row],[PRU]]*Table1[[#This Row],[Unites]]</f>
        <v>0</v>
      </c>
      <c r="J688" s="1">
        <v>0</v>
      </c>
      <c r="K688" s="1">
        <v>0</v>
      </c>
      <c r="L688" s="1">
        <f>Table1[[#This Row],[Book Cost]]+Table1[[#This Row],[Frais]]+Table1[[#This Row],[Taxes]]</f>
        <v>0</v>
      </c>
    </row>
    <row r="689" spans="9:12" x14ac:dyDescent="0.3">
      <c r="I689" s="1">
        <f>Table1[[#This Row],[PRU]]*Table1[[#This Row],[Unites]]</f>
        <v>0</v>
      </c>
      <c r="J689" s="1">
        <v>0</v>
      </c>
      <c r="K689" s="1">
        <v>0</v>
      </c>
      <c r="L689" s="1">
        <f>Table1[[#This Row],[Book Cost]]+Table1[[#This Row],[Frais]]+Table1[[#This Row],[Taxes]]</f>
        <v>0</v>
      </c>
    </row>
    <row r="690" spans="9:12" x14ac:dyDescent="0.3">
      <c r="I690" s="1">
        <f>Table1[[#This Row],[PRU]]*Table1[[#This Row],[Unites]]</f>
        <v>0</v>
      </c>
      <c r="J690" s="1">
        <v>0</v>
      </c>
      <c r="K690" s="1">
        <v>0</v>
      </c>
      <c r="L690" s="1">
        <f>Table1[[#This Row],[Book Cost]]+Table1[[#This Row],[Frais]]+Table1[[#This Row],[Taxes]]</f>
        <v>0</v>
      </c>
    </row>
    <row r="691" spans="9:12" x14ac:dyDescent="0.3">
      <c r="I691" s="1">
        <f>Table1[[#This Row],[PRU]]*Table1[[#This Row],[Unites]]</f>
        <v>0</v>
      </c>
      <c r="J691" s="1">
        <v>0</v>
      </c>
      <c r="K691" s="1">
        <v>0</v>
      </c>
      <c r="L691" s="1">
        <f>Table1[[#This Row],[Book Cost]]+Table1[[#This Row],[Frais]]+Table1[[#This Row],[Taxes]]</f>
        <v>0</v>
      </c>
    </row>
    <row r="692" spans="9:12" x14ac:dyDescent="0.3">
      <c r="I692" s="1">
        <f>Table1[[#This Row],[PRU]]*Table1[[#This Row],[Unites]]</f>
        <v>0</v>
      </c>
      <c r="J692" s="1">
        <v>0</v>
      </c>
      <c r="K692" s="1">
        <v>0</v>
      </c>
      <c r="L692" s="1">
        <f>Table1[[#This Row],[Book Cost]]+Table1[[#This Row],[Frais]]+Table1[[#This Row],[Taxes]]</f>
        <v>0</v>
      </c>
    </row>
    <row r="693" spans="9:12" x14ac:dyDescent="0.3">
      <c r="I693" s="1">
        <f>Table1[[#This Row],[PRU]]*Table1[[#This Row],[Unites]]</f>
        <v>0</v>
      </c>
      <c r="J693" s="1">
        <v>0</v>
      </c>
      <c r="K693" s="1">
        <v>0</v>
      </c>
      <c r="L693" s="1">
        <f>Table1[[#This Row],[Book Cost]]+Table1[[#This Row],[Frais]]+Table1[[#This Row],[Taxes]]</f>
        <v>0</v>
      </c>
    </row>
    <row r="694" spans="9:12" x14ac:dyDescent="0.3">
      <c r="I694" s="1">
        <f>Table1[[#This Row],[PRU]]*Table1[[#This Row],[Unites]]</f>
        <v>0</v>
      </c>
      <c r="J694" s="1">
        <v>0</v>
      </c>
      <c r="K694" s="1">
        <v>0</v>
      </c>
      <c r="L694" s="1">
        <f>Table1[[#This Row],[Book Cost]]+Table1[[#This Row],[Frais]]+Table1[[#This Row],[Taxes]]</f>
        <v>0</v>
      </c>
    </row>
    <row r="695" spans="9:12" x14ac:dyDescent="0.3">
      <c r="I695" s="1">
        <f>Table1[[#This Row],[PRU]]*Table1[[#This Row],[Unites]]</f>
        <v>0</v>
      </c>
      <c r="J695" s="1">
        <v>0</v>
      </c>
      <c r="K695" s="1">
        <v>0</v>
      </c>
      <c r="L695" s="1">
        <f>Table1[[#This Row],[Book Cost]]+Table1[[#This Row],[Frais]]+Table1[[#This Row],[Taxes]]</f>
        <v>0</v>
      </c>
    </row>
    <row r="696" spans="9:12" x14ac:dyDescent="0.3">
      <c r="I696" s="1">
        <f>Table1[[#This Row],[PRU]]*Table1[[#This Row],[Unites]]</f>
        <v>0</v>
      </c>
      <c r="J696" s="1">
        <v>0</v>
      </c>
      <c r="K696" s="1">
        <v>0</v>
      </c>
      <c r="L696" s="1">
        <f>Table1[[#This Row],[Book Cost]]+Table1[[#This Row],[Frais]]+Table1[[#This Row],[Taxes]]</f>
        <v>0</v>
      </c>
    </row>
    <row r="697" spans="9:12" x14ac:dyDescent="0.3">
      <c r="I697" s="1">
        <f>Table1[[#This Row],[PRU]]*Table1[[#This Row],[Unites]]</f>
        <v>0</v>
      </c>
      <c r="J697" s="1">
        <v>0</v>
      </c>
      <c r="K697" s="1">
        <v>0</v>
      </c>
      <c r="L697" s="1">
        <f>Table1[[#This Row],[Book Cost]]+Table1[[#This Row],[Frais]]+Table1[[#This Row],[Taxes]]</f>
        <v>0</v>
      </c>
    </row>
    <row r="698" spans="9:12" x14ac:dyDescent="0.3">
      <c r="I698" s="1">
        <f>Table1[[#This Row],[PRU]]*Table1[[#This Row],[Unites]]</f>
        <v>0</v>
      </c>
      <c r="J698" s="1">
        <v>0</v>
      </c>
      <c r="K698" s="1">
        <v>0</v>
      </c>
      <c r="L698" s="1">
        <f>Table1[[#This Row],[Book Cost]]+Table1[[#This Row],[Frais]]+Table1[[#This Row],[Taxes]]</f>
        <v>0</v>
      </c>
    </row>
    <row r="699" spans="9:12" x14ac:dyDescent="0.3">
      <c r="I699" s="1">
        <f>Table1[[#This Row],[PRU]]*Table1[[#This Row],[Unites]]</f>
        <v>0</v>
      </c>
      <c r="J699" s="1">
        <v>0</v>
      </c>
      <c r="K699" s="1">
        <v>0</v>
      </c>
      <c r="L699" s="1">
        <f>Table1[[#This Row],[Book Cost]]+Table1[[#This Row],[Frais]]+Table1[[#This Row],[Taxes]]</f>
        <v>0</v>
      </c>
    </row>
    <row r="700" spans="9:12" x14ac:dyDescent="0.3">
      <c r="I700" s="1">
        <f>Table1[[#This Row],[PRU]]*Table1[[#This Row],[Unites]]</f>
        <v>0</v>
      </c>
      <c r="J700" s="1">
        <v>0</v>
      </c>
      <c r="K700" s="1">
        <v>0</v>
      </c>
      <c r="L700" s="1">
        <f>Table1[[#This Row],[Book Cost]]+Table1[[#This Row],[Frais]]+Table1[[#This Row],[Taxes]]</f>
        <v>0</v>
      </c>
    </row>
    <row r="701" spans="9:12" x14ac:dyDescent="0.3">
      <c r="I701" s="1">
        <f>Table1[[#This Row],[PRU]]*Table1[[#This Row],[Unites]]</f>
        <v>0</v>
      </c>
      <c r="J701" s="1">
        <v>0</v>
      </c>
      <c r="K701" s="1">
        <v>0</v>
      </c>
      <c r="L701" s="1">
        <f>Table1[[#This Row],[Book Cost]]+Table1[[#This Row],[Frais]]+Table1[[#This Row],[Taxes]]</f>
        <v>0</v>
      </c>
    </row>
    <row r="702" spans="9:12" x14ac:dyDescent="0.3">
      <c r="I702" s="1">
        <f>Table1[[#This Row],[PRU]]*Table1[[#This Row],[Unites]]</f>
        <v>0</v>
      </c>
      <c r="J702" s="1">
        <v>0</v>
      </c>
      <c r="K702" s="1">
        <v>0</v>
      </c>
      <c r="L702" s="1">
        <f>Table1[[#This Row],[Book Cost]]+Table1[[#This Row],[Frais]]+Table1[[#This Row],[Taxes]]</f>
        <v>0</v>
      </c>
    </row>
    <row r="703" spans="9:12" x14ac:dyDescent="0.3">
      <c r="I703" s="1">
        <f>Table1[[#This Row],[PRU]]*Table1[[#This Row],[Unites]]</f>
        <v>0</v>
      </c>
      <c r="J703" s="1">
        <v>0</v>
      </c>
      <c r="K703" s="1">
        <v>0</v>
      </c>
      <c r="L703" s="1">
        <f>Table1[[#This Row],[Book Cost]]+Table1[[#This Row],[Frais]]+Table1[[#This Row],[Taxes]]</f>
        <v>0</v>
      </c>
    </row>
    <row r="704" spans="9:12" x14ac:dyDescent="0.3">
      <c r="I704" s="1">
        <f>Table1[[#This Row],[PRU]]*Table1[[#This Row],[Unites]]</f>
        <v>0</v>
      </c>
      <c r="J704" s="1">
        <v>0</v>
      </c>
      <c r="K704" s="1">
        <v>0</v>
      </c>
      <c r="L704" s="1">
        <f>Table1[[#This Row],[Book Cost]]+Table1[[#This Row],[Frais]]+Table1[[#This Row],[Taxes]]</f>
        <v>0</v>
      </c>
    </row>
    <row r="705" spans="9:12" x14ac:dyDescent="0.3">
      <c r="I705" s="1">
        <f>Table1[[#This Row],[PRU]]*Table1[[#This Row],[Unites]]</f>
        <v>0</v>
      </c>
      <c r="J705" s="1">
        <v>0</v>
      </c>
      <c r="K705" s="1">
        <v>0</v>
      </c>
      <c r="L705" s="1">
        <f>Table1[[#This Row],[Book Cost]]+Table1[[#This Row],[Frais]]+Table1[[#This Row],[Taxes]]</f>
        <v>0</v>
      </c>
    </row>
    <row r="706" spans="9:12" x14ac:dyDescent="0.3">
      <c r="I706" s="1">
        <f>Table1[[#This Row],[PRU]]*Table1[[#This Row],[Unites]]</f>
        <v>0</v>
      </c>
      <c r="J706" s="1">
        <v>0</v>
      </c>
      <c r="K706" s="1">
        <v>0</v>
      </c>
      <c r="L706" s="1">
        <f>Table1[[#This Row],[Book Cost]]+Table1[[#This Row],[Frais]]+Table1[[#This Row],[Taxes]]</f>
        <v>0</v>
      </c>
    </row>
    <row r="707" spans="9:12" x14ac:dyDescent="0.3">
      <c r="I707" s="1">
        <f>Table1[[#This Row],[PRU]]*Table1[[#This Row],[Unites]]</f>
        <v>0</v>
      </c>
      <c r="J707" s="1">
        <v>0</v>
      </c>
      <c r="K707" s="1">
        <v>0</v>
      </c>
      <c r="L707" s="1">
        <f>Table1[[#This Row],[Book Cost]]+Table1[[#This Row],[Frais]]+Table1[[#This Row],[Taxes]]</f>
        <v>0</v>
      </c>
    </row>
    <row r="708" spans="9:12" x14ac:dyDescent="0.3">
      <c r="I708" s="1">
        <f>Table1[[#This Row],[PRU]]*Table1[[#This Row],[Unites]]</f>
        <v>0</v>
      </c>
      <c r="J708" s="1">
        <v>0</v>
      </c>
      <c r="K708" s="1">
        <v>0</v>
      </c>
      <c r="L708" s="1">
        <f>Table1[[#This Row],[Book Cost]]+Table1[[#This Row],[Frais]]+Table1[[#This Row],[Taxes]]</f>
        <v>0</v>
      </c>
    </row>
    <row r="709" spans="9:12" x14ac:dyDescent="0.3">
      <c r="I709" s="1">
        <f>Table1[[#This Row],[PRU]]*Table1[[#This Row],[Unites]]</f>
        <v>0</v>
      </c>
      <c r="J709" s="1">
        <v>0</v>
      </c>
      <c r="K709" s="1">
        <v>0</v>
      </c>
      <c r="L709" s="1">
        <f>Table1[[#This Row],[Book Cost]]+Table1[[#This Row],[Frais]]+Table1[[#This Row],[Taxes]]</f>
        <v>0</v>
      </c>
    </row>
    <row r="710" spans="9:12" x14ac:dyDescent="0.3">
      <c r="I710" s="1">
        <f>Table1[[#This Row],[PRU]]*Table1[[#This Row],[Unites]]</f>
        <v>0</v>
      </c>
      <c r="J710" s="1">
        <v>0</v>
      </c>
      <c r="K710" s="1">
        <v>0</v>
      </c>
      <c r="L710" s="1">
        <f>Table1[[#This Row],[Book Cost]]+Table1[[#This Row],[Frais]]+Table1[[#This Row],[Taxes]]</f>
        <v>0</v>
      </c>
    </row>
    <row r="711" spans="9:12" x14ac:dyDescent="0.3">
      <c r="I711" s="1">
        <f>Table1[[#This Row],[PRU]]*Table1[[#This Row],[Unites]]</f>
        <v>0</v>
      </c>
      <c r="J711" s="1">
        <v>0</v>
      </c>
      <c r="K711" s="1">
        <v>0</v>
      </c>
      <c r="L711" s="1">
        <f>Table1[[#This Row],[Book Cost]]+Table1[[#This Row],[Frais]]+Table1[[#This Row],[Taxes]]</f>
        <v>0</v>
      </c>
    </row>
    <row r="712" spans="9:12" x14ac:dyDescent="0.3">
      <c r="I712" s="1">
        <f>Table1[[#This Row],[PRU]]*Table1[[#This Row],[Unites]]</f>
        <v>0</v>
      </c>
      <c r="J712" s="1">
        <v>0</v>
      </c>
      <c r="K712" s="1">
        <v>0</v>
      </c>
      <c r="L712" s="1">
        <f>Table1[[#This Row],[Book Cost]]+Table1[[#This Row],[Frais]]+Table1[[#This Row],[Taxes]]</f>
        <v>0</v>
      </c>
    </row>
    <row r="713" spans="9:12" x14ac:dyDescent="0.3">
      <c r="I713" s="1">
        <f>Table1[[#This Row],[PRU]]*Table1[[#This Row],[Unites]]</f>
        <v>0</v>
      </c>
      <c r="J713" s="1">
        <v>0</v>
      </c>
      <c r="K713" s="1">
        <v>0</v>
      </c>
      <c r="L713" s="1">
        <f>Table1[[#This Row],[Book Cost]]+Table1[[#This Row],[Frais]]+Table1[[#This Row],[Taxes]]</f>
        <v>0</v>
      </c>
    </row>
    <row r="714" spans="9:12" x14ac:dyDescent="0.3">
      <c r="I714" s="1">
        <f>Table1[[#This Row],[PRU]]*Table1[[#This Row],[Unites]]</f>
        <v>0</v>
      </c>
      <c r="J714" s="1">
        <v>0</v>
      </c>
      <c r="K714" s="1">
        <v>0</v>
      </c>
      <c r="L714" s="1">
        <f>Table1[[#This Row],[Book Cost]]+Table1[[#This Row],[Frais]]+Table1[[#This Row],[Taxes]]</f>
        <v>0</v>
      </c>
    </row>
    <row r="715" spans="9:12" x14ac:dyDescent="0.3">
      <c r="I715" s="1">
        <f>Table1[[#This Row],[PRU]]*Table1[[#This Row],[Unites]]</f>
        <v>0</v>
      </c>
      <c r="J715" s="1">
        <v>0</v>
      </c>
      <c r="K715" s="1">
        <v>0</v>
      </c>
      <c r="L715" s="1">
        <f>Table1[[#This Row],[Book Cost]]+Table1[[#This Row],[Frais]]+Table1[[#This Row],[Taxes]]</f>
        <v>0</v>
      </c>
    </row>
    <row r="716" spans="9:12" x14ac:dyDescent="0.3">
      <c r="I716" s="1">
        <f>Table1[[#This Row],[PRU]]*Table1[[#This Row],[Unites]]</f>
        <v>0</v>
      </c>
      <c r="J716" s="1">
        <v>0</v>
      </c>
      <c r="K716" s="1">
        <v>0</v>
      </c>
      <c r="L716" s="1">
        <f>Table1[[#This Row],[Book Cost]]+Table1[[#This Row],[Frais]]+Table1[[#This Row],[Taxes]]</f>
        <v>0</v>
      </c>
    </row>
    <row r="717" spans="9:12" x14ac:dyDescent="0.3">
      <c r="I717" s="1">
        <f>Table1[[#This Row],[PRU]]*Table1[[#This Row],[Unites]]</f>
        <v>0</v>
      </c>
      <c r="J717" s="1">
        <v>0</v>
      </c>
      <c r="K717" s="1">
        <v>0</v>
      </c>
      <c r="L717" s="1">
        <f>Table1[[#This Row],[Book Cost]]+Table1[[#This Row],[Frais]]+Table1[[#This Row],[Taxes]]</f>
        <v>0</v>
      </c>
    </row>
    <row r="718" spans="9:12" x14ac:dyDescent="0.3">
      <c r="I718" s="1">
        <f>Table1[[#This Row],[PRU]]*Table1[[#This Row],[Unites]]</f>
        <v>0</v>
      </c>
      <c r="J718" s="1">
        <v>0</v>
      </c>
      <c r="K718" s="1">
        <v>0</v>
      </c>
      <c r="L718" s="1">
        <f>Table1[[#This Row],[Book Cost]]+Table1[[#This Row],[Frais]]+Table1[[#This Row],[Taxes]]</f>
        <v>0</v>
      </c>
    </row>
    <row r="719" spans="9:12" x14ac:dyDescent="0.3">
      <c r="I719" s="1">
        <f>Table1[[#This Row],[PRU]]*Table1[[#This Row],[Unites]]</f>
        <v>0</v>
      </c>
      <c r="J719" s="1">
        <v>0</v>
      </c>
      <c r="K719" s="1">
        <v>0</v>
      </c>
      <c r="L719" s="1">
        <f>Table1[[#This Row],[Book Cost]]+Table1[[#This Row],[Frais]]+Table1[[#This Row],[Taxes]]</f>
        <v>0</v>
      </c>
    </row>
    <row r="720" spans="9:12" x14ac:dyDescent="0.3">
      <c r="I720" s="1">
        <f>Table1[[#This Row],[PRU]]*Table1[[#This Row],[Unites]]</f>
        <v>0</v>
      </c>
      <c r="J720" s="1">
        <v>0</v>
      </c>
      <c r="K720" s="1">
        <v>0</v>
      </c>
      <c r="L720" s="1">
        <f>Table1[[#This Row],[Book Cost]]+Table1[[#This Row],[Frais]]+Table1[[#This Row],[Taxes]]</f>
        <v>0</v>
      </c>
    </row>
    <row r="721" spans="9:12" x14ac:dyDescent="0.3">
      <c r="I721" s="1">
        <f>Table1[[#This Row],[PRU]]*Table1[[#This Row],[Unites]]</f>
        <v>0</v>
      </c>
      <c r="J721" s="1">
        <v>0</v>
      </c>
      <c r="K721" s="1">
        <v>0</v>
      </c>
      <c r="L721" s="1">
        <f>Table1[[#This Row],[Book Cost]]+Table1[[#This Row],[Frais]]+Table1[[#This Row],[Taxes]]</f>
        <v>0</v>
      </c>
    </row>
    <row r="722" spans="9:12" x14ac:dyDescent="0.3">
      <c r="I722" s="1">
        <f>Table1[[#This Row],[PRU]]*Table1[[#This Row],[Unites]]</f>
        <v>0</v>
      </c>
      <c r="J722" s="1">
        <v>0</v>
      </c>
      <c r="K722" s="1">
        <v>0</v>
      </c>
      <c r="L722" s="1">
        <f>Table1[[#This Row],[Book Cost]]+Table1[[#This Row],[Frais]]+Table1[[#This Row],[Taxes]]</f>
        <v>0</v>
      </c>
    </row>
    <row r="723" spans="9:12" x14ac:dyDescent="0.3">
      <c r="I723" s="1">
        <f>Table1[[#This Row],[PRU]]*Table1[[#This Row],[Unites]]</f>
        <v>0</v>
      </c>
      <c r="J723" s="1">
        <v>0</v>
      </c>
      <c r="K723" s="1">
        <v>0</v>
      </c>
      <c r="L723" s="1">
        <f>Table1[[#This Row],[Book Cost]]+Table1[[#This Row],[Frais]]+Table1[[#This Row],[Taxes]]</f>
        <v>0</v>
      </c>
    </row>
    <row r="724" spans="9:12" x14ac:dyDescent="0.3">
      <c r="I724" s="1">
        <f>Table1[[#This Row],[PRU]]*Table1[[#This Row],[Unites]]</f>
        <v>0</v>
      </c>
      <c r="J724" s="1">
        <v>0</v>
      </c>
      <c r="K724" s="1">
        <v>0</v>
      </c>
      <c r="L724" s="1">
        <f>Table1[[#This Row],[Book Cost]]+Table1[[#This Row],[Frais]]+Table1[[#This Row],[Taxes]]</f>
        <v>0</v>
      </c>
    </row>
    <row r="725" spans="9:12" x14ac:dyDescent="0.3">
      <c r="I725" s="1">
        <f>Table1[[#This Row],[PRU]]*Table1[[#This Row],[Unites]]</f>
        <v>0</v>
      </c>
      <c r="J725" s="1">
        <v>0</v>
      </c>
      <c r="K725" s="1">
        <v>0</v>
      </c>
      <c r="L725" s="1">
        <f>Table1[[#This Row],[Book Cost]]+Table1[[#This Row],[Frais]]+Table1[[#This Row],[Taxes]]</f>
        <v>0</v>
      </c>
    </row>
    <row r="726" spans="9:12" x14ac:dyDescent="0.3">
      <c r="I726" s="1">
        <f>Table1[[#This Row],[PRU]]*Table1[[#This Row],[Unites]]</f>
        <v>0</v>
      </c>
      <c r="J726" s="1">
        <v>0</v>
      </c>
      <c r="K726" s="1">
        <v>0</v>
      </c>
      <c r="L726" s="1">
        <f>Table1[[#This Row],[Book Cost]]+Table1[[#This Row],[Frais]]+Table1[[#This Row],[Taxes]]</f>
        <v>0</v>
      </c>
    </row>
    <row r="727" spans="9:12" x14ac:dyDescent="0.3">
      <c r="I727" s="1">
        <f>Table1[[#This Row],[PRU]]*Table1[[#This Row],[Unites]]</f>
        <v>0</v>
      </c>
      <c r="J727" s="1">
        <v>0</v>
      </c>
      <c r="K727" s="1">
        <v>0</v>
      </c>
      <c r="L727" s="1">
        <f>Table1[[#This Row],[Book Cost]]+Table1[[#This Row],[Frais]]+Table1[[#This Row],[Taxes]]</f>
        <v>0</v>
      </c>
    </row>
    <row r="728" spans="9:12" x14ac:dyDescent="0.3">
      <c r="I728" s="1">
        <f>Table1[[#This Row],[PRU]]*Table1[[#This Row],[Unites]]</f>
        <v>0</v>
      </c>
      <c r="J728" s="1">
        <v>0</v>
      </c>
      <c r="K728" s="1">
        <v>0</v>
      </c>
      <c r="L728" s="1">
        <f>Table1[[#This Row],[Book Cost]]+Table1[[#This Row],[Frais]]+Table1[[#This Row],[Taxes]]</f>
        <v>0</v>
      </c>
    </row>
    <row r="729" spans="9:12" x14ac:dyDescent="0.3">
      <c r="I729" s="1">
        <f>Table1[[#This Row],[PRU]]*Table1[[#This Row],[Unites]]</f>
        <v>0</v>
      </c>
      <c r="J729" s="1">
        <v>0</v>
      </c>
      <c r="K729" s="1">
        <v>0</v>
      </c>
      <c r="L729" s="1">
        <f>Table1[[#This Row],[Book Cost]]+Table1[[#This Row],[Frais]]+Table1[[#This Row],[Taxes]]</f>
        <v>0</v>
      </c>
    </row>
    <row r="730" spans="9:12" x14ac:dyDescent="0.3">
      <c r="I730" s="1">
        <f>Table1[[#This Row],[PRU]]*Table1[[#This Row],[Unites]]</f>
        <v>0</v>
      </c>
      <c r="J730" s="1">
        <v>0</v>
      </c>
      <c r="K730" s="1">
        <v>0</v>
      </c>
      <c r="L730" s="1">
        <f>Table1[[#This Row],[Book Cost]]+Table1[[#This Row],[Frais]]+Table1[[#This Row],[Taxes]]</f>
        <v>0</v>
      </c>
    </row>
    <row r="731" spans="9:12" x14ac:dyDescent="0.3">
      <c r="I731" s="1">
        <f>Table1[[#This Row],[PRU]]*Table1[[#This Row],[Unites]]</f>
        <v>0</v>
      </c>
      <c r="J731" s="1">
        <v>0</v>
      </c>
      <c r="K731" s="1">
        <v>0</v>
      </c>
      <c r="L731" s="1">
        <f>Table1[[#This Row],[Book Cost]]+Table1[[#This Row],[Frais]]+Table1[[#This Row],[Taxes]]</f>
        <v>0</v>
      </c>
    </row>
    <row r="732" spans="9:12" x14ac:dyDescent="0.3">
      <c r="I732" s="1">
        <f>Table1[[#This Row],[PRU]]*Table1[[#This Row],[Unites]]</f>
        <v>0</v>
      </c>
      <c r="J732" s="1">
        <v>0</v>
      </c>
      <c r="K732" s="1">
        <v>0</v>
      </c>
      <c r="L732" s="1">
        <f>Table1[[#This Row],[Book Cost]]+Table1[[#This Row],[Frais]]+Table1[[#This Row],[Taxes]]</f>
        <v>0</v>
      </c>
    </row>
    <row r="733" spans="9:12" x14ac:dyDescent="0.3">
      <c r="I733" s="1">
        <f>Table1[[#This Row],[PRU]]*Table1[[#This Row],[Unites]]</f>
        <v>0</v>
      </c>
      <c r="J733" s="1">
        <v>0</v>
      </c>
      <c r="K733" s="1">
        <v>0</v>
      </c>
      <c r="L733" s="1">
        <f>Table1[[#This Row],[Book Cost]]+Table1[[#This Row],[Frais]]+Table1[[#This Row],[Taxes]]</f>
        <v>0</v>
      </c>
    </row>
    <row r="734" spans="9:12" x14ac:dyDescent="0.3">
      <c r="I734" s="1">
        <f>Table1[[#This Row],[PRU]]*Table1[[#This Row],[Unites]]</f>
        <v>0</v>
      </c>
      <c r="J734" s="1">
        <v>0</v>
      </c>
      <c r="K734" s="1">
        <v>0</v>
      </c>
      <c r="L734" s="1">
        <f>Table1[[#This Row],[Book Cost]]+Table1[[#This Row],[Frais]]+Table1[[#This Row],[Taxes]]</f>
        <v>0</v>
      </c>
    </row>
    <row r="735" spans="9:12" x14ac:dyDescent="0.3">
      <c r="I735" s="1">
        <f>Table1[[#This Row],[PRU]]*Table1[[#This Row],[Unites]]</f>
        <v>0</v>
      </c>
      <c r="J735" s="1">
        <v>0</v>
      </c>
      <c r="K735" s="1">
        <v>0</v>
      </c>
      <c r="L735" s="1">
        <f>Table1[[#This Row],[Book Cost]]+Table1[[#This Row],[Frais]]+Table1[[#This Row],[Taxes]]</f>
        <v>0</v>
      </c>
    </row>
    <row r="736" spans="9:12" x14ac:dyDescent="0.3">
      <c r="I736" s="1">
        <f>Table1[[#This Row],[PRU]]*Table1[[#This Row],[Unites]]</f>
        <v>0</v>
      </c>
      <c r="J736" s="1">
        <v>0</v>
      </c>
      <c r="K736" s="1">
        <v>0</v>
      </c>
      <c r="L736" s="1">
        <f>Table1[[#This Row],[Book Cost]]+Table1[[#This Row],[Frais]]+Table1[[#This Row],[Taxes]]</f>
        <v>0</v>
      </c>
    </row>
    <row r="737" spans="9:12" x14ac:dyDescent="0.3">
      <c r="I737" s="1">
        <f>Table1[[#This Row],[PRU]]*Table1[[#This Row],[Unites]]</f>
        <v>0</v>
      </c>
      <c r="J737" s="1">
        <v>0</v>
      </c>
      <c r="K737" s="1">
        <v>0</v>
      </c>
      <c r="L737" s="1">
        <f>Table1[[#This Row],[Book Cost]]+Table1[[#This Row],[Frais]]+Table1[[#This Row],[Taxes]]</f>
        <v>0</v>
      </c>
    </row>
    <row r="738" spans="9:12" x14ac:dyDescent="0.3">
      <c r="I738" s="1">
        <f>Table1[[#This Row],[PRU]]*Table1[[#This Row],[Unites]]</f>
        <v>0</v>
      </c>
      <c r="J738" s="1">
        <v>0</v>
      </c>
      <c r="K738" s="1">
        <v>0</v>
      </c>
      <c r="L738" s="1">
        <f>Table1[[#This Row],[Book Cost]]+Table1[[#This Row],[Frais]]+Table1[[#This Row],[Taxes]]</f>
        <v>0</v>
      </c>
    </row>
    <row r="739" spans="9:12" x14ac:dyDescent="0.3">
      <c r="I739" s="1">
        <f>Table1[[#This Row],[PRU]]*Table1[[#This Row],[Unites]]</f>
        <v>0</v>
      </c>
      <c r="J739" s="1">
        <v>0</v>
      </c>
      <c r="K739" s="1">
        <v>0</v>
      </c>
      <c r="L739" s="1">
        <f>Table1[[#This Row],[Book Cost]]+Table1[[#This Row],[Frais]]+Table1[[#This Row],[Taxes]]</f>
        <v>0</v>
      </c>
    </row>
    <row r="740" spans="9:12" x14ac:dyDescent="0.3">
      <c r="I740" s="1">
        <f>Table1[[#This Row],[PRU]]*Table1[[#This Row],[Unites]]</f>
        <v>0</v>
      </c>
      <c r="J740" s="1">
        <v>0</v>
      </c>
      <c r="K740" s="1">
        <v>0</v>
      </c>
      <c r="L740" s="1">
        <f>Table1[[#This Row],[Book Cost]]+Table1[[#This Row],[Frais]]+Table1[[#This Row],[Taxes]]</f>
        <v>0</v>
      </c>
    </row>
    <row r="741" spans="9:12" x14ac:dyDescent="0.3">
      <c r="I741" s="1">
        <f>Table1[[#This Row],[PRU]]*Table1[[#This Row],[Unites]]</f>
        <v>0</v>
      </c>
      <c r="J741" s="1">
        <v>0</v>
      </c>
      <c r="K741" s="1">
        <v>0</v>
      </c>
      <c r="L741" s="1">
        <f>Table1[[#This Row],[Book Cost]]+Table1[[#This Row],[Frais]]+Table1[[#This Row],[Taxes]]</f>
        <v>0</v>
      </c>
    </row>
    <row r="742" spans="9:12" x14ac:dyDescent="0.3">
      <c r="I742" s="1">
        <f>Table1[[#This Row],[PRU]]*Table1[[#This Row],[Unites]]</f>
        <v>0</v>
      </c>
      <c r="J742" s="1">
        <v>0</v>
      </c>
      <c r="K742" s="1">
        <v>0</v>
      </c>
      <c r="L742" s="1">
        <f>Table1[[#This Row],[Book Cost]]+Table1[[#This Row],[Frais]]+Table1[[#This Row],[Taxes]]</f>
        <v>0</v>
      </c>
    </row>
    <row r="743" spans="9:12" x14ac:dyDescent="0.3">
      <c r="I743" s="1">
        <f>Table1[[#This Row],[PRU]]*Table1[[#This Row],[Unites]]</f>
        <v>0</v>
      </c>
      <c r="J743" s="1">
        <v>0</v>
      </c>
      <c r="K743" s="1">
        <v>0</v>
      </c>
      <c r="L743" s="1">
        <f>Table1[[#This Row],[Book Cost]]+Table1[[#This Row],[Frais]]+Table1[[#This Row],[Taxes]]</f>
        <v>0</v>
      </c>
    </row>
    <row r="744" spans="9:12" x14ac:dyDescent="0.3">
      <c r="I744" s="1">
        <f>Table1[[#This Row],[PRU]]*Table1[[#This Row],[Unites]]</f>
        <v>0</v>
      </c>
      <c r="J744" s="1">
        <v>0</v>
      </c>
      <c r="K744" s="1">
        <v>0</v>
      </c>
      <c r="L744" s="1">
        <f>Table1[[#This Row],[Book Cost]]+Table1[[#This Row],[Frais]]+Table1[[#This Row],[Taxes]]</f>
        <v>0</v>
      </c>
    </row>
    <row r="745" spans="9:12" x14ac:dyDescent="0.3">
      <c r="I745" s="1">
        <f>Table1[[#This Row],[PRU]]*Table1[[#This Row],[Unites]]</f>
        <v>0</v>
      </c>
      <c r="J745" s="1">
        <v>0</v>
      </c>
      <c r="K745" s="1">
        <v>0</v>
      </c>
      <c r="L745" s="1">
        <f>Table1[[#This Row],[Book Cost]]+Table1[[#This Row],[Frais]]+Table1[[#This Row],[Taxes]]</f>
        <v>0</v>
      </c>
    </row>
    <row r="746" spans="9:12" x14ac:dyDescent="0.3">
      <c r="I746" s="1">
        <f>Table1[[#This Row],[PRU]]*Table1[[#This Row],[Unites]]</f>
        <v>0</v>
      </c>
      <c r="J746" s="1">
        <v>0</v>
      </c>
      <c r="K746" s="1">
        <v>0</v>
      </c>
      <c r="L746" s="1">
        <f>Table1[[#This Row],[Book Cost]]+Table1[[#This Row],[Frais]]+Table1[[#This Row],[Taxes]]</f>
        <v>0</v>
      </c>
    </row>
    <row r="747" spans="9:12" x14ac:dyDescent="0.3">
      <c r="I747" s="1">
        <f>Table1[[#This Row],[PRU]]*Table1[[#This Row],[Unites]]</f>
        <v>0</v>
      </c>
      <c r="J747" s="1">
        <v>0</v>
      </c>
      <c r="K747" s="1">
        <v>0</v>
      </c>
      <c r="L747" s="1">
        <f>Table1[[#This Row],[Book Cost]]+Table1[[#This Row],[Frais]]+Table1[[#This Row],[Taxes]]</f>
        <v>0</v>
      </c>
    </row>
    <row r="748" spans="9:12" x14ac:dyDescent="0.3">
      <c r="I748" s="1">
        <f>Table1[[#This Row],[PRU]]*Table1[[#This Row],[Unites]]</f>
        <v>0</v>
      </c>
      <c r="J748" s="1">
        <v>0</v>
      </c>
      <c r="K748" s="1">
        <v>0</v>
      </c>
      <c r="L748" s="1">
        <f>Table1[[#This Row],[Book Cost]]+Table1[[#This Row],[Frais]]+Table1[[#This Row],[Taxes]]</f>
        <v>0</v>
      </c>
    </row>
    <row r="749" spans="9:12" x14ac:dyDescent="0.3">
      <c r="I749" s="1">
        <f>Table1[[#This Row],[PRU]]*Table1[[#This Row],[Unites]]</f>
        <v>0</v>
      </c>
      <c r="J749" s="1">
        <v>0</v>
      </c>
      <c r="K749" s="1">
        <v>0</v>
      </c>
      <c r="L749" s="1">
        <f>Table1[[#This Row],[Book Cost]]+Table1[[#This Row],[Frais]]+Table1[[#This Row],[Taxes]]</f>
        <v>0</v>
      </c>
    </row>
    <row r="750" spans="9:12" x14ac:dyDescent="0.3">
      <c r="I750" s="1">
        <f>Table1[[#This Row],[PRU]]*Table1[[#This Row],[Unites]]</f>
        <v>0</v>
      </c>
      <c r="J750" s="1">
        <v>0</v>
      </c>
      <c r="K750" s="1">
        <v>0</v>
      </c>
      <c r="L750" s="1">
        <f>Table1[[#This Row],[Book Cost]]+Table1[[#This Row],[Frais]]+Table1[[#This Row],[Taxes]]</f>
        <v>0</v>
      </c>
    </row>
    <row r="751" spans="9:12" x14ac:dyDescent="0.3">
      <c r="I751" s="1">
        <f>Table1[[#This Row],[PRU]]*Table1[[#This Row],[Unites]]</f>
        <v>0</v>
      </c>
      <c r="J751" s="1">
        <v>0</v>
      </c>
      <c r="K751" s="1">
        <v>0</v>
      </c>
      <c r="L751" s="1">
        <f>Table1[[#This Row],[Book Cost]]+Table1[[#This Row],[Frais]]+Table1[[#This Row],[Taxes]]</f>
        <v>0</v>
      </c>
    </row>
    <row r="752" spans="9:12" x14ac:dyDescent="0.3">
      <c r="I752" s="1">
        <f>Table1[[#This Row],[PRU]]*Table1[[#This Row],[Unites]]</f>
        <v>0</v>
      </c>
      <c r="J752" s="1">
        <v>0</v>
      </c>
      <c r="K752" s="1">
        <v>0</v>
      </c>
      <c r="L752" s="1">
        <f>Table1[[#This Row],[Book Cost]]+Table1[[#This Row],[Frais]]+Table1[[#This Row],[Taxes]]</f>
        <v>0</v>
      </c>
    </row>
    <row r="753" spans="9:12" x14ac:dyDescent="0.3">
      <c r="I753" s="1">
        <f>Table1[[#This Row],[PRU]]*Table1[[#This Row],[Unites]]</f>
        <v>0</v>
      </c>
      <c r="J753" s="1">
        <v>0</v>
      </c>
      <c r="K753" s="1">
        <v>0</v>
      </c>
      <c r="L753" s="1">
        <f>Table1[[#This Row],[Book Cost]]+Table1[[#This Row],[Frais]]+Table1[[#This Row],[Taxes]]</f>
        <v>0</v>
      </c>
    </row>
    <row r="754" spans="9:12" x14ac:dyDescent="0.3">
      <c r="I754" s="1">
        <f>Table1[[#This Row],[PRU]]*Table1[[#This Row],[Unites]]</f>
        <v>0</v>
      </c>
      <c r="J754" s="1">
        <v>0</v>
      </c>
      <c r="K754" s="1">
        <v>0</v>
      </c>
      <c r="L754" s="1">
        <f>Table1[[#This Row],[Book Cost]]+Table1[[#This Row],[Frais]]+Table1[[#This Row],[Taxes]]</f>
        <v>0</v>
      </c>
    </row>
    <row r="755" spans="9:12" x14ac:dyDescent="0.3">
      <c r="I755" s="1">
        <f>Table1[[#This Row],[PRU]]*Table1[[#This Row],[Unites]]</f>
        <v>0</v>
      </c>
      <c r="J755" s="1">
        <v>0</v>
      </c>
      <c r="K755" s="1">
        <v>0</v>
      </c>
      <c r="L755" s="1">
        <f>Table1[[#This Row],[Book Cost]]+Table1[[#This Row],[Frais]]+Table1[[#This Row],[Taxes]]</f>
        <v>0</v>
      </c>
    </row>
    <row r="756" spans="9:12" x14ac:dyDescent="0.3">
      <c r="I756" s="1">
        <f>Table1[[#This Row],[PRU]]*Table1[[#This Row],[Unites]]</f>
        <v>0</v>
      </c>
      <c r="J756" s="1">
        <v>0</v>
      </c>
      <c r="K756" s="1">
        <v>0</v>
      </c>
      <c r="L756" s="1">
        <f>Table1[[#This Row],[Book Cost]]+Table1[[#This Row],[Frais]]+Table1[[#This Row],[Taxes]]</f>
        <v>0</v>
      </c>
    </row>
    <row r="757" spans="9:12" x14ac:dyDescent="0.3">
      <c r="I757" s="1">
        <f>Table1[[#This Row],[PRU]]*Table1[[#This Row],[Unites]]</f>
        <v>0</v>
      </c>
      <c r="J757" s="1">
        <v>0</v>
      </c>
      <c r="K757" s="1">
        <v>0</v>
      </c>
      <c r="L757" s="1">
        <f>Table1[[#This Row],[Book Cost]]+Table1[[#This Row],[Frais]]+Table1[[#This Row],[Taxes]]</f>
        <v>0</v>
      </c>
    </row>
    <row r="758" spans="9:12" x14ac:dyDescent="0.3">
      <c r="I758" s="1">
        <f>Table1[[#This Row],[PRU]]*Table1[[#This Row],[Unites]]</f>
        <v>0</v>
      </c>
      <c r="J758" s="1">
        <v>0</v>
      </c>
      <c r="K758" s="1">
        <v>0</v>
      </c>
      <c r="L758" s="1">
        <f>Table1[[#This Row],[Book Cost]]+Table1[[#This Row],[Frais]]+Table1[[#This Row],[Taxes]]</f>
        <v>0</v>
      </c>
    </row>
    <row r="759" spans="9:12" x14ac:dyDescent="0.3">
      <c r="I759" s="1">
        <f>Table1[[#This Row],[PRU]]*Table1[[#This Row],[Unites]]</f>
        <v>0</v>
      </c>
      <c r="J759" s="1">
        <v>0</v>
      </c>
      <c r="K759" s="1">
        <v>0</v>
      </c>
      <c r="L759" s="1">
        <f>Table1[[#This Row],[Book Cost]]+Table1[[#This Row],[Frais]]+Table1[[#This Row],[Taxes]]</f>
        <v>0</v>
      </c>
    </row>
    <row r="760" spans="9:12" x14ac:dyDescent="0.3">
      <c r="I760" s="1">
        <f>Table1[[#This Row],[PRU]]*Table1[[#This Row],[Unites]]</f>
        <v>0</v>
      </c>
      <c r="J760" s="1">
        <v>0</v>
      </c>
      <c r="K760" s="1">
        <v>0</v>
      </c>
      <c r="L760" s="1">
        <f>Table1[[#This Row],[Book Cost]]+Table1[[#This Row],[Frais]]+Table1[[#This Row],[Taxes]]</f>
        <v>0</v>
      </c>
    </row>
    <row r="761" spans="9:12" x14ac:dyDescent="0.3">
      <c r="I761" s="1">
        <f>Table1[[#This Row],[PRU]]*Table1[[#This Row],[Unites]]</f>
        <v>0</v>
      </c>
      <c r="J761" s="1">
        <v>0</v>
      </c>
      <c r="K761" s="1">
        <v>0</v>
      </c>
      <c r="L761" s="1">
        <f>Table1[[#This Row],[Book Cost]]+Table1[[#This Row],[Frais]]+Table1[[#This Row],[Taxes]]</f>
        <v>0</v>
      </c>
    </row>
    <row r="762" spans="9:12" x14ac:dyDescent="0.3">
      <c r="I762" s="1">
        <f>Table1[[#This Row],[PRU]]*Table1[[#This Row],[Unites]]</f>
        <v>0</v>
      </c>
      <c r="J762" s="1">
        <v>0</v>
      </c>
      <c r="K762" s="1">
        <v>0</v>
      </c>
      <c r="L762" s="1">
        <f>Table1[[#This Row],[Book Cost]]+Table1[[#This Row],[Frais]]+Table1[[#This Row],[Taxes]]</f>
        <v>0</v>
      </c>
    </row>
    <row r="763" spans="9:12" x14ac:dyDescent="0.3">
      <c r="I763" s="1">
        <f>Table1[[#This Row],[PRU]]*Table1[[#This Row],[Unites]]</f>
        <v>0</v>
      </c>
      <c r="J763" s="1">
        <v>0</v>
      </c>
      <c r="K763" s="1">
        <v>0</v>
      </c>
      <c r="L763" s="1">
        <f>Table1[[#This Row],[Book Cost]]+Table1[[#This Row],[Frais]]+Table1[[#This Row],[Taxes]]</f>
        <v>0</v>
      </c>
    </row>
    <row r="764" spans="9:12" x14ac:dyDescent="0.3">
      <c r="I764" s="1">
        <f>Table1[[#This Row],[PRU]]*Table1[[#This Row],[Unites]]</f>
        <v>0</v>
      </c>
      <c r="J764" s="1">
        <v>0</v>
      </c>
      <c r="K764" s="1">
        <v>0</v>
      </c>
      <c r="L764" s="1">
        <f>Table1[[#This Row],[Book Cost]]+Table1[[#This Row],[Frais]]+Table1[[#This Row],[Taxes]]</f>
        <v>0</v>
      </c>
    </row>
    <row r="765" spans="9:12" x14ac:dyDescent="0.3">
      <c r="I765" s="1">
        <f>Table1[[#This Row],[PRU]]*Table1[[#This Row],[Unites]]</f>
        <v>0</v>
      </c>
      <c r="J765" s="1">
        <v>0</v>
      </c>
      <c r="K765" s="1">
        <v>0</v>
      </c>
      <c r="L765" s="1">
        <f>Table1[[#This Row],[Book Cost]]+Table1[[#This Row],[Frais]]+Table1[[#This Row],[Taxes]]</f>
        <v>0</v>
      </c>
    </row>
    <row r="766" spans="9:12" x14ac:dyDescent="0.3">
      <c r="I766" s="1">
        <f>Table1[[#This Row],[PRU]]*Table1[[#This Row],[Unites]]</f>
        <v>0</v>
      </c>
      <c r="J766" s="1">
        <v>0</v>
      </c>
      <c r="K766" s="1">
        <v>0</v>
      </c>
      <c r="L766" s="1">
        <f>Table1[[#This Row],[Book Cost]]+Table1[[#This Row],[Frais]]+Table1[[#This Row],[Taxes]]</f>
        <v>0</v>
      </c>
    </row>
    <row r="767" spans="9:12" x14ac:dyDescent="0.3">
      <c r="I767" s="1">
        <f>Table1[[#This Row],[PRU]]*Table1[[#This Row],[Unites]]</f>
        <v>0</v>
      </c>
      <c r="J767" s="1">
        <v>0</v>
      </c>
      <c r="K767" s="1">
        <v>0</v>
      </c>
      <c r="L767" s="1">
        <f>Table1[[#This Row],[Book Cost]]+Table1[[#This Row],[Frais]]+Table1[[#This Row],[Taxes]]</f>
        <v>0</v>
      </c>
    </row>
    <row r="768" spans="9:12" x14ac:dyDescent="0.3">
      <c r="I768" s="1">
        <f>Table1[[#This Row],[PRU]]*Table1[[#This Row],[Unites]]</f>
        <v>0</v>
      </c>
      <c r="J768" s="1">
        <v>0</v>
      </c>
      <c r="K768" s="1">
        <v>0</v>
      </c>
      <c r="L768" s="1">
        <f>Table1[[#This Row],[Book Cost]]+Table1[[#This Row],[Frais]]+Table1[[#This Row],[Taxes]]</f>
        <v>0</v>
      </c>
    </row>
    <row r="769" spans="9:12" x14ac:dyDescent="0.3">
      <c r="I769" s="1">
        <f>Table1[[#This Row],[PRU]]*Table1[[#This Row],[Unites]]</f>
        <v>0</v>
      </c>
      <c r="J769" s="1">
        <v>0</v>
      </c>
      <c r="K769" s="1">
        <v>0</v>
      </c>
      <c r="L769" s="1">
        <f>Table1[[#This Row],[Book Cost]]+Table1[[#This Row],[Frais]]+Table1[[#This Row],[Taxes]]</f>
        <v>0</v>
      </c>
    </row>
    <row r="770" spans="9:12" x14ac:dyDescent="0.3">
      <c r="I770" s="1">
        <f>Table1[[#This Row],[PRU]]*Table1[[#This Row],[Unites]]</f>
        <v>0</v>
      </c>
      <c r="J770" s="1">
        <v>0</v>
      </c>
      <c r="K770" s="1">
        <v>0</v>
      </c>
      <c r="L770" s="1">
        <f>Table1[[#This Row],[Book Cost]]+Table1[[#This Row],[Frais]]+Table1[[#This Row],[Taxes]]</f>
        <v>0</v>
      </c>
    </row>
    <row r="771" spans="9:12" x14ac:dyDescent="0.3">
      <c r="I771" s="1">
        <f>Table1[[#This Row],[PRU]]*Table1[[#This Row],[Unites]]</f>
        <v>0</v>
      </c>
      <c r="J771" s="1">
        <v>0</v>
      </c>
      <c r="K771" s="1">
        <v>0</v>
      </c>
      <c r="L771" s="1">
        <f>Table1[[#This Row],[Book Cost]]+Table1[[#This Row],[Frais]]+Table1[[#This Row],[Taxes]]</f>
        <v>0</v>
      </c>
    </row>
    <row r="772" spans="9:12" x14ac:dyDescent="0.3">
      <c r="I772" s="1">
        <f>Table1[[#This Row],[PRU]]*Table1[[#This Row],[Unites]]</f>
        <v>0</v>
      </c>
      <c r="J772" s="1">
        <v>0</v>
      </c>
      <c r="K772" s="1">
        <v>0</v>
      </c>
      <c r="L772" s="1">
        <f>Table1[[#This Row],[Book Cost]]+Table1[[#This Row],[Frais]]+Table1[[#This Row],[Taxes]]</f>
        <v>0</v>
      </c>
    </row>
    <row r="773" spans="9:12" x14ac:dyDescent="0.3">
      <c r="I773" s="1">
        <f>Table1[[#This Row],[PRU]]*Table1[[#This Row],[Unites]]</f>
        <v>0</v>
      </c>
      <c r="J773" s="1">
        <v>0</v>
      </c>
      <c r="K773" s="1">
        <v>0</v>
      </c>
      <c r="L773" s="1">
        <f>Table1[[#This Row],[Book Cost]]+Table1[[#This Row],[Frais]]+Table1[[#This Row],[Taxes]]</f>
        <v>0</v>
      </c>
    </row>
    <row r="774" spans="9:12" x14ac:dyDescent="0.3">
      <c r="I774" s="1">
        <f>Table1[[#This Row],[PRU]]*Table1[[#This Row],[Unites]]</f>
        <v>0</v>
      </c>
      <c r="J774" s="1">
        <v>0</v>
      </c>
      <c r="K774" s="1">
        <v>0</v>
      </c>
      <c r="L774" s="1">
        <f>Table1[[#This Row],[Book Cost]]+Table1[[#This Row],[Frais]]+Table1[[#This Row],[Taxes]]</f>
        <v>0</v>
      </c>
    </row>
    <row r="775" spans="9:12" x14ac:dyDescent="0.3">
      <c r="I775" s="1">
        <f>Table1[[#This Row],[PRU]]*Table1[[#This Row],[Unites]]</f>
        <v>0</v>
      </c>
      <c r="J775" s="1">
        <v>0</v>
      </c>
      <c r="K775" s="1">
        <v>0</v>
      </c>
      <c r="L775" s="1">
        <f>Table1[[#This Row],[Book Cost]]+Table1[[#This Row],[Frais]]+Table1[[#This Row],[Taxes]]</f>
        <v>0</v>
      </c>
    </row>
    <row r="776" spans="9:12" x14ac:dyDescent="0.3">
      <c r="I776" s="1">
        <f>Table1[[#This Row],[PRU]]*Table1[[#This Row],[Unites]]</f>
        <v>0</v>
      </c>
      <c r="J776" s="1">
        <v>0</v>
      </c>
      <c r="K776" s="1">
        <v>0</v>
      </c>
      <c r="L776" s="1">
        <f>Table1[[#This Row],[Book Cost]]+Table1[[#This Row],[Frais]]+Table1[[#This Row],[Taxes]]</f>
        <v>0</v>
      </c>
    </row>
    <row r="777" spans="9:12" x14ac:dyDescent="0.3">
      <c r="I777" s="1">
        <f>Table1[[#This Row],[PRU]]*Table1[[#This Row],[Unites]]</f>
        <v>0</v>
      </c>
      <c r="J777" s="1">
        <v>0</v>
      </c>
      <c r="K777" s="1">
        <v>0</v>
      </c>
      <c r="L777" s="1">
        <f>Table1[[#This Row],[Book Cost]]+Table1[[#This Row],[Frais]]+Table1[[#This Row],[Taxes]]</f>
        <v>0</v>
      </c>
    </row>
    <row r="778" spans="9:12" x14ac:dyDescent="0.3">
      <c r="I778" s="1">
        <f>Table1[[#This Row],[PRU]]*Table1[[#This Row],[Unites]]</f>
        <v>0</v>
      </c>
      <c r="J778" s="1">
        <v>0</v>
      </c>
      <c r="K778" s="1">
        <v>0</v>
      </c>
      <c r="L778" s="1">
        <f>Table1[[#This Row],[Book Cost]]+Table1[[#This Row],[Frais]]+Table1[[#This Row],[Taxes]]</f>
        <v>0</v>
      </c>
    </row>
    <row r="779" spans="9:12" x14ac:dyDescent="0.3">
      <c r="I779" s="1">
        <f>Table1[[#This Row],[PRU]]*Table1[[#This Row],[Unites]]</f>
        <v>0</v>
      </c>
      <c r="J779" s="1">
        <v>0</v>
      </c>
      <c r="K779" s="1">
        <v>0</v>
      </c>
      <c r="L779" s="1">
        <f>Table1[[#This Row],[Book Cost]]+Table1[[#This Row],[Frais]]+Table1[[#This Row],[Taxes]]</f>
        <v>0</v>
      </c>
    </row>
    <row r="780" spans="9:12" x14ac:dyDescent="0.3">
      <c r="I780" s="1">
        <f>Table1[[#This Row],[PRU]]*Table1[[#This Row],[Unites]]</f>
        <v>0</v>
      </c>
      <c r="J780" s="1">
        <v>0</v>
      </c>
      <c r="K780" s="1">
        <v>0</v>
      </c>
      <c r="L780" s="1">
        <f>Table1[[#This Row],[Book Cost]]+Table1[[#This Row],[Frais]]+Table1[[#This Row],[Taxes]]</f>
        <v>0</v>
      </c>
    </row>
    <row r="781" spans="9:12" x14ac:dyDescent="0.3">
      <c r="I781" s="1">
        <f>Table1[[#This Row],[PRU]]*Table1[[#This Row],[Unites]]</f>
        <v>0</v>
      </c>
      <c r="J781" s="1">
        <v>0</v>
      </c>
      <c r="K781" s="1">
        <v>0</v>
      </c>
      <c r="L781" s="1">
        <f>Table1[[#This Row],[Book Cost]]+Table1[[#This Row],[Frais]]+Table1[[#This Row],[Taxes]]</f>
        <v>0</v>
      </c>
    </row>
    <row r="782" spans="9:12" x14ac:dyDescent="0.3">
      <c r="I782" s="1">
        <f>Table1[[#This Row],[PRU]]*Table1[[#This Row],[Unites]]</f>
        <v>0</v>
      </c>
      <c r="J782" s="1">
        <v>0</v>
      </c>
      <c r="K782" s="1">
        <v>0</v>
      </c>
      <c r="L782" s="1">
        <f>Table1[[#This Row],[Book Cost]]+Table1[[#This Row],[Frais]]+Table1[[#This Row],[Taxes]]</f>
        <v>0</v>
      </c>
    </row>
    <row r="783" spans="9:12" x14ac:dyDescent="0.3">
      <c r="I783" s="1">
        <f>Table1[[#This Row],[PRU]]*Table1[[#This Row],[Unites]]</f>
        <v>0</v>
      </c>
      <c r="J783" s="1">
        <v>0</v>
      </c>
      <c r="K783" s="1">
        <v>0</v>
      </c>
      <c r="L783" s="1">
        <f>Table1[[#This Row],[Book Cost]]+Table1[[#This Row],[Frais]]+Table1[[#This Row],[Taxes]]</f>
        <v>0</v>
      </c>
    </row>
    <row r="784" spans="9:12" x14ac:dyDescent="0.3">
      <c r="I784" s="1">
        <f>Table1[[#This Row],[PRU]]*Table1[[#This Row],[Unites]]</f>
        <v>0</v>
      </c>
      <c r="J784" s="1">
        <v>0</v>
      </c>
      <c r="K784" s="1">
        <v>0</v>
      </c>
      <c r="L784" s="1">
        <f>Table1[[#This Row],[Book Cost]]+Table1[[#This Row],[Frais]]+Table1[[#This Row],[Taxes]]</f>
        <v>0</v>
      </c>
    </row>
    <row r="785" spans="9:12" x14ac:dyDescent="0.3">
      <c r="I785" s="1">
        <f>Table1[[#This Row],[PRU]]*Table1[[#This Row],[Unites]]</f>
        <v>0</v>
      </c>
      <c r="J785" s="1">
        <v>0</v>
      </c>
      <c r="K785" s="1">
        <v>0</v>
      </c>
      <c r="L785" s="1">
        <f>Table1[[#This Row],[Book Cost]]+Table1[[#This Row],[Frais]]+Table1[[#This Row],[Taxes]]</f>
        <v>0</v>
      </c>
    </row>
    <row r="786" spans="9:12" x14ac:dyDescent="0.3">
      <c r="I786" s="1">
        <f>Table1[[#This Row],[PRU]]*Table1[[#This Row],[Unites]]</f>
        <v>0</v>
      </c>
      <c r="J786" s="1">
        <v>0</v>
      </c>
      <c r="K786" s="1">
        <v>0</v>
      </c>
      <c r="L786" s="1">
        <f>Table1[[#This Row],[Book Cost]]+Table1[[#This Row],[Frais]]+Table1[[#This Row],[Taxes]]</f>
        <v>0</v>
      </c>
    </row>
    <row r="787" spans="9:12" x14ac:dyDescent="0.3">
      <c r="I787" s="1">
        <f>Table1[[#This Row],[PRU]]*Table1[[#This Row],[Unites]]</f>
        <v>0</v>
      </c>
      <c r="J787" s="1">
        <v>0</v>
      </c>
      <c r="K787" s="1">
        <v>0</v>
      </c>
      <c r="L787" s="1">
        <f>Table1[[#This Row],[Book Cost]]+Table1[[#This Row],[Frais]]+Table1[[#This Row],[Taxes]]</f>
        <v>0</v>
      </c>
    </row>
    <row r="788" spans="9:12" x14ac:dyDescent="0.3">
      <c r="I788" s="1">
        <f>Table1[[#This Row],[PRU]]*Table1[[#This Row],[Unites]]</f>
        <v>0</v>
      </c>
      <c r="J788" s="1">
        <v>0</v>
      </c>
      <c r="K788" s="1">
        <v>0</v>
      </c>
      <c r="L788" s="1">
        <f>Table1[[#This Row],[Book Cost]]+Table1[[#This Row],[Frais]]+Table1[[#This Row],[Taxes]]</f>
        <v>0</v>
      </c>
    </row>
    <row r="789" spans="9:12" x14ac:dyDescent="0.3">
      <c r="I789" s="1">
        <f>Table1[[#This Row],[PRU]]*Table1[[#This Row],[Unites]]</f>
        <v>0</v>
      </c>
      <c r="J789" s="1">
        <v>0</v>
      </c>
      <c r="K789" s="1">
        <v>0</v>
      </c>
      <c r="L789" s="1">
        <f>Table1[[#This Row],[Book Cost]]+Table1[[#This Row],[Frais]]+Table1[[#This Row],[Taxes]]</f>
        <v>0</v>
      </c>
    </row>
    <row r="790" spans="9:12" x14ac:dyDescent="0.3">
      <c r="I790" s="1">
        <f>Table1[[#This Row],[PRU]]*Table1[[#This Row],[Unites]]</f>
        <v>0</v>
      </c>
      <c r="J790" s="1">
        <v>0</v>
      </c>
      <c r="K790" s="1">
        <v>0</v>
      </c>
      <c r="L790" s="1">
        <f>Table1[[#This Row],[Book Cost]]+Table1[[#This Row],[Frais]]+Table1[[#This Row],[Taxes]]</f>
        <v>0</v>
      </c>
    </row>
    <row r="791" spans="9:12" x14ac:dyDescent="0.3">
      <c r="I791" s="1">
        <f>Table1[[#This Row],[PRU]]*Table1[[#This Row],[Unites]]</f>
        <v>0</v>
      </c>
      <c r="J791" s="1">
        <v>0</v>
      </c>
      <c r="K791" s="1">
        <v>0</v>
      </c>
      <c r="L791" s="1">
        <f>Table1[[#This Row],[Book Cost]]+Table1[[#This Row],[Frais]]+Table1[[#This Row],[Taxes]]</f>
        <v>0</v>
      </c>
    </row>
    <row r="792" spans="9:12" x14ac:dyDescent="0.3">
      <c r="I792" s="1">
        <f>Table1[[#This Row],[PRU]]*Table1[[#This Row],[Unites]]</f>
        <v>0</v>
      </c>
      <c r="J792" s="1">
        <v>0</v>
      </c>
      <c r="K792" s="1">
        <v>0</v>
      </c>
      <c r="L792" s="1">
        <f>Table1[[#This Row],[Book Cost]]+Table1[[#This Row],[Frais]]+Table1[[#This Row],[Taxes]]</f>
        <v>0</v>
      </c>
    </row>
    <row r="793" spans="9:12" x14ac:dyDescent="0.3">
      <c r="I793" s="1">
        <f>Table1[[#This Row],[PRU]]*Table1[[#This Row],[Unites]]</f>
        <v>0</v>
      </c>
      <c r="J793" s="1">
        <v>0</v>
      </c>
      <c r="K793" s="1">
        <v>0</v>
      </c>
      <c r="L793" s="1">
        <f>Table1[[#This Row],[Book Cost]]+Table1[[#This Row],[Frais]]+Table1[[#This Row],[Taxes]]</f>
        <v>0</v>
      </c>
    </row>
    <row r="794" spans="9:12" x14ac:dyDescent="0.3">
      <c r="I794" s="1">
        <f>Table1[[#This Row],[PRU]]*Table1[[#This Row],[Unites]]</f>
        <v>0</v>
      </c>
      <c r="J794" s="1">
        <v>0</v>
      </c>
      <c r="K794" s="1">
        <v>0</v>
      </c>
      <c r="L794" s="1">
        <f>Table1[[#This Row],[Book Cost]]+Table1[[#This Row],[Frais]]+Table1[[#This Row],[Taxes]]</f>
        <v>0</v>
      </c>
    </row>
    <row r="795" spans="9:12" x14ac:dyDescent="0.3">
      <c r="I795" s="1">
        <f>Table1[[#This Row],[PRU]]*Table1[[#This Row],[Unites]]</f>
        <v>0</v>
      </c>
      <c r="J795" s="1">
        <v>0</v>
      </c>
      <c r="K795" s="1">
        <v>0</v>
      </c>
      <c r="L795" s="1">
        <f>Table1[[#This Row],[Book Cost]]+Table1[[#This Row],[Frais]]+Table1[[#This Row],[Taxes]]</f>
        <v>0</v>
      </c>
    </row>
    <row r="796" spans="9:12" x14ac:dyDescent="0.3">
      <c r="I796" s="1">
        <f>Table1[[#This Row],[PRU]]*Table1[[#This Row],[Unites]]</f>
        <v>0</v>
      </c>
      <c r="J796" s="1">
        <v>0</v>
      </c>
      <c r="K796" s="1">
        <v>0</v>
      </c>
      <c r="L796" s="1">
        <f>Table1[[#This Row],[Book Cost]]+Table1[[#This Row],[Frais]]+Table1[[#This Row],[Taxes]]</f>
        <v>0</v>
      </c>
    </row>
    <row r="797" spans="9:12" x14ac:dyDescent="0.3">
      <c r="I797" s="1">
        <f>Table1[[#This Row],[PRU]]*Table1[[#This Row],[Unites]]</f>
        <v>0</v>
      </c>
      <c r="J797" s="1">
        <v>0</v>
      </c>
      <c r="K797" s="1">
        <v>0</v>
      </c>
      <c r="L797" s="1">
        <f>Table1[[#This Row],[Book Cost]]+Table1[[#This Row],[Frais]]+Table1[[#This Row],[Taxes]]</f>
        <v>0</v>
      </c>
    </row>
    <row r="798" spans="9:12" x14ac:dyDescent="0.3">
      <c r="I798" s="1">
        <f>Table1[[#This Row],[PRU]]*Table1[[#This Row],[Unites]]</f>
        <v>0</v>
      </c>
      <c r="J798" s="1">
        <v>0</v>
      </c>
      <c r="K798" s="1">
        <v>0</v>
      </c>
      <c r="L798" s="1">
        <f>Table1[[#This Row],[Book Cost]]+Table1[[#This Row],[Frais]]+Table1[[#This Row],[Taxes]]</f>
        <v>0</v>
      </c>
    </row>
    <row r="799" spans="9:12" x14ac:dyDescent="0.3">
      <c r="I799" s="1">
        <f>Table1[[#This Row],[PRU]]*Table1[[#This Row],[Unites]]</f>
        <v>0</v>
      </c>
      <c r="J799" s="1">
        <v>0</v>
      </c>
      <c r="K799" s="1">
        <v>0</v>
      </c>
      <c r="L799" s="1">
        <f>Table1[[#This Row],[Book Cost]]+Table1[[#This Row],[Frais]]+Table1[[#This Row],[Taxes]]</f>
        <v>0</v>
      </c>
    </row>
    <row r="800" spans="9:12" x14ac:dyDescent="0.3">
      <c r="I800" s="1">
        <f>Table1[[#This Row],[PRU]]*Table1[[#This Row],[Unites]]</f>
        <v>0</v>
      </c>
      <c r="J800" s="1">
        <v>0</v>
      </c>
      <c r="K800" s="1">
        <v>0</v>
      </c>
      <c r="L800" s="1">
        <f>Table1[[#This Row],[Book Cost]]+Table1[[#This Row],[Frais]]+Table1[[#This Row],[Taxes]]</f>
        <v>0</v>
      </c>
    </row>
    <row r="801" spans="9:12" x14ac:dyDescent="0.3">
      <c r="I801" s="1">
        <f>Table1[[#This Row],[PRU]]*Table1[[#This Row],[Unites]]</f>
        <v>0</v>
      </c>
      <c r="J801" s="1">
        <v>0</v>
      </c>
      <c r="K801" s="1">
        <v>0</v>
      </c>
      <c r="L801" s="1">
        <f>Table1[[#This Row],[Book Cost]]+Table1[[#This Row],[Frais]]+Table1[[#This Row],[Taxes]]</f>
        <v>0</v>
      </c>
    </row>
    <row r="802" spans="9:12" x14ac:dyDescent="0.3">
      <c r="I802" s="1">
        <f>Table1[[#This Row],[PRU]]*Table1[[#This Row],[Unites]]</f>
        <v>0</v>
      </c>
      <c r="J802" s="1">
        <v>0</v>
      </c>
      <c r="K802" s="1">
        <v>0</v>
      </c>
      <c r="L802" s="1">
        <f>Table1[[#This Row],[Book Cost]]+Table1[[#This Row],[Frais]]+Table1[[#This Row],[Taxes]]</f>
        <v>0</v>
      </c>
    </row>
    <row r="803" spans="9:12" x14ac:dyDescent="0.3">
      <c r="I803" s="1">
        <f>Table1[[#This Row],[PRU]]*Table1[[#This Row],[Unites]]</f>
        <v>0</v>
      </c>
      <c r="J803" s="1">
        <v>0</v>
      </c>
      <c r="K803" s="1">
        <v>0</v>
      </c>
      <c r="L803" s="1">
        <f>Table1[[#This Row],[Book Cost]]+Table1[[#This Row],[Frais]]+Table1[[#This Row],[Taxes]]</f>
        <v>0</v>
      </c>
    </row>
    <row r="804" spans="9:12" x14ac:dyDescent="0.3">
      <c r="I804" s="1">
        <f>Table1[[#This Row],[PRU]]*Table1[[#This Row],[Unites]]</f>
        <v>0</v>
      </c>
      <c r="J804" s="1">
        <v>0</v>
      </c>
      <c r="K804" s="1">
        <v>0</v>
      </c>
      <c r="L804" s="1">
        <f>Table1[[#This Row],[Book Cost]]+Table1[[#This Row],[Frais]]+Table1[[#This Row],[Taxes]]</f>
        <v>0</v>
      </c>
    </row>
    <row r="805" spans="9:12" x14ac:dyDescent="0.3">
      <c r="I805" s="1">
        <f>Table1[[#This Row],[PRU]]*Table1[[#This Row],[Unites]]</f>
        <v>0</v>
      </c>
      <c r="J805" s="1">
        <v>0</v>
      </c>
      <c r="K805" s="1">
        <v>0</v>
      </c>
      <c r="L805" s="1">
        <f>Table1[[#This Row],[Book Cost]]+Table1[[#This Row],[Frais]]+Table1[[#This Row],[Taxes]]</f>
        <v>0</v>
      </c>
    </row>
    <row r="806" spans="9:12" x14ac:dyDescent="0.3">
      <c r="I806" s="1">
        <f>Table1[[#This Row],[PRU]]*Table1[[#This Row],[Unites]]</f>
        <v>0</v>
      </c>
      <c r="J806" s="1">
        <v>0</v>
      </c>
      <c r="K806" s="1">
        <v>0</v>
      </c>
      <c r="L806" s="1">
        <f>Table1[[#This Row],[Book Cost]]+Table1[[#This Row],[Frais]]+Table1[[#This Row],[Taxes]]</f>
        <v>0</v>
      </c>
    </row>
    <row r="807" spans="9:12" x14ac:dyDescent="0.3">
      <c r="I807" s="1">
        <f>Table1[[#This Row],[PRU]]*Table1[[#This Row],[Unites]]</f>
        <v>0</v>
      </c>
      <c r="J807" s="1">
        <v>0</v>
      </c>
      <c r="K807" s="1">
        <v>0</v>
      </c>
      <c r="L807" s="1">
        <f>Table1[[#This Row],[Book Cost]]+Table1[[#This Row],[Frais]]+Table1[[#This Row],[Taxes]]</f>
        <v>0</v>
      </c>
    </row>
    <row r="808" spans="9:12" x14ac:dyDescent="0.3">
      <c r="I808" s="1">
        <f>Table1[[#This Row],[PRU]]*Table1[[#This Row],[Unites]]</f>
        <v>0</v>
      </c>
      <c r="J808" s="1">
        <v>0</v>
      </c>
      <c r="K808" s="1">
        <v>0</v>
      </c>
      <c r="L808" s="1">
        <f>Table1[[#This Row],[Book Cost]]+Table1[[#This Row],[Frais]]+Table1[[#This Row],[Taxes]]</f>
        <v>0</v>
      </c>
    </row>
    <row r="809" spans="9:12" x14ac:dyDescent="0.3">
      <c r="I809" s="1">
        <f>Table1[[#This Row],[PRU]]*Table1[[#This Row],[Unites]]</f>
        <v>0</v>
      </c>
      <c r="J809" s="1">
        <v>0</v>
      </c>
      <c r="K809" s="1">
        <v>0</v>
      </c>
      <c r="L809" s="1">
        <f>Table1[[#This Row],[Book Cost]]+Table1[[#This Row],[Frais]]+Table1[[#This Row],[Taxes]]</f>
        <v>0</v>
      </c>
    </row>
    <row r="810" spans="9:12" x14ac:dyDescent="0.3">
      <c r="I810" s="1">
        <f>Table1[[#This Row],[PRU]]*Table1[[#This Row],[Unites]]</f>
        <v>0</v>
      </c>
      <c r="J810" s="1">
        <v>0</v>
      </c>
      <c r="K810" s="1">
        <v>0</v>
      </c>
      <c r="L810" s="1">
        <f>Table1[[#This Row],[Book Cost]]+Table1[[#This Row],[Frais]]+Table1[[#This Row],[Taxes]]</f>
        <v>0</v>
      </c>
    </row>
    <row r="811" spans="9:12" x14ac:dyDescent="0.3">
      <c r="I811" s="1">
        <f>Table1[[#This Row],[PRU]]*Table1[[#This Row],[Unites]]</f>
        <v>0</v>
      </c>
      <c r="J811" s="1">
        <v>0</v>
      </c>
      <c r="K811" s="1">
        <v>0</v>
      </c>
      <c r="L811" s="1">
        <f>Table1[[#This Row],[Book Cost]]+Table1[[#This Row],[Frais]]+Table1[[#This Row],[Taxes]]</f>
        <v>0</v>
      </c>
    </row>
    <row r="812" spans="9:12" x14ac:dyDescent="0.3">
      <c r="I812" s="1">
        <f>Table1[[#This Row],[PRU]]*Table1[[#This Row],[Unites]]</f>
        <v>0</v>
      </c>
      <c r="J812" s="1">
        <v>0</v>
      </c>
      <c r="K812" s="1">
        <v>0</v>
      </c>
      <c r="L812" s="1">
        <f>Table1[[#This Row],[Book Cost]]+Table1[[#This Row],[Frais]]+Table1[[#This Row],[Taxes]]</f>
        <v>0</v>
      </c>
    </row>
    <row r="813" spans="9:12" x14ac:dyDescent="0.3">
      <c r="I813" s="1">
        <f>Table1[[#This Row],[PRU]]*Table1[[#This Row],[Unites]]</f>
        <v>0</v>
      </c>
      <c r="J813" s="1">
        <v>0</v>
      </c>
      <c r="K813" s="1">
        <v>0</v>
      </c>
      <c r="L813" s="1">
        <f>Table1[[#This Row],[Book Cost]]+Table1[[#This Row],[Frais]]+Table1[[#This Row],[Taxes]]</f>
        <v>0</v>
      </c>
    </row>
    <row r="814" spans="9:12" x14ac:dyDescent="0.3">
      <c r="I814" s="1">
        <f>Table1[[#This Row],[PRU]]*Table1[[#This Row],[Unites]]</f>
        <v>0</v>
      </c>
      <c r="J814" s="1">
        <v>0</v>
      </c>
      <c r="K814" s="1">
        <v>0</v>
      </c>
      <c r="L814" s="1">
        <f>Table1[[#This Row],[Book Cost]]+Table1[[#This Row],[Frais]]+Table1[[#This Row],[Taxes]]</f>
        <v>0</v>
      </c>
    </row>
    <row r="815" spans="9:12" x14ac:dyDescent="0.3">
      <c r="I815" s="1">
        <f>Table1[[#This Row],[PRU]]*Table1[[#This Row],[Unites]]</f>
        <v>0</v>
      </c>
      <c r="J815" s="1">
        <v>0</v>
      </c>
      <c r="K815" s="1">
        <v>0</v>
      </c>
      <c r="L815" s="1">
        <f>Table1[[#This Row],[Book Cost]]+Table1[[#This Row],[Frais]]+Table1[[#This Row],[Taxes]]</f>
        <v>0</v>
      </c>
    </row>
    <row r="816" spans="9:12" x14ac:dyDescent="0.3">
      <c r="I816" s="1">
        <f>Table1[[#This Row],[PRU]]*Table1[[#This Row],[Unites]]</f>
        <v>0</v>
      </c>
      <c r="J816" s="1">
        <v>0</v>
      </c>
      <c r="K816" s="1">
        <v>0</v>
      </c>
      <c r="L816" s="1">
        <f>Table1[[#This Row],[Book Cost]]+Table1[[#This Row],[Frais]]+Table1[[#This Row],[Taxes]]</f>
        <v>0</v>
      </c>
    </row>
    <row r="817" spans="9:12" x14ac:dyDescent="0.3">
      <c r="I817" s="1">
        <f>Table1[[#This Row],[PRU]]*Table1[[#This Row],[Unites]]</f>
        <v>0</v>
      </c>
      <c r="J817" s="1">
        <v>0</v>
      </c>
      <c r="K817" s="1">
        <v>0</v>
      </c>
      <c r="L817" s="1">
        <f>Table1[[#This Row],[Book Cost]]+Table1[[#This Row],[Frais]]+Table1[[#This Row],[Taxes]]</f>
        <v>0</v>
      </c>
    </row>
    <row r="818" spans="9:12" x14ac:dyDescent="0.3">
      <c r="I818" s="1">
        <f>Table1[[#This Row],[PRU]]*Table1[[#This Row],[Unites]]</f>
        <v>0</v>
      </c>
      <c r="J818" s="1">
        <v>0</v>
      </c>
      <c r="K818" s="1">
        <v>0</v>
      </c>
      <c r="L818" s="1">
        <f>Table1[[#This Row],[Book Cost]]+Table1[[#This Row],[Frais]]+Table1[[#This Row],[Taxes]]</f>
        <v>0</v>
      </c>
    </row>
    <row r="819" spans="9:12" x14ac:dyDescent="0.3">
      <c r="I819" s="1">
        <f>Table1[[#This Row],[PRU]]*Table1[[#This Row],[Unites]]</f>
        <v>0</v>
      </c>
      <c r="J819" s="1">
        <v>0</v>
      </c>
      <c r="K819" s="1">
        <v>0</v>
      </c>
      <c r="L819" s="1">
        <f>Table1[[#This Row],[Book Cost]]+Table1[[#This Row],[Frais]]+Table1[[#This Row],[Taxes]]</f>
        <v>0</v>
      </c>
    </row>
    <row r="820" spans="9:12" x14ac:dyDescent="0.3">
      <c r="I820" s="1">
        <f>Table1[[#This Row],[PRU]]*Table1[[#This Row],[Unites]]</f>
        <v>0</v>
      </c>
      <c r="J820" s="1">
        <v>0</v>
      </c>
      <c r="K820" s="1">
        <v>0</v>
      </c>
      <c r="L820" s="1">
        <f>Table1[[#This Row],[Book Cost]]+Table1[[#This Row],[Frais]]+Table1[[#This Row],[Taxes]]</f>
        <v>0</v>
      </c>
    </row>
    <row r="821" spans="9:12" x14ac:dyDescent="0.3">
      <c r="I821" s="1">
        <f>Table1[[#This Row],[PRU]]*Table1[[#This Row],[Unites]]</f>
        <v>0</v>
      </c>
      <c r="J821" s="1">
        <v>0</v>
      </c>
      <c r="K821" s="1">
        <v>0</v>
      </c>
      <c r="L821" s="1">
        <f>Table1[[#This Row],[Book Cost]]+Table1[[#This Row],[Frais]]+Table1[[#This Row],[Taxes]]</f>
        <v>0</v>
      </c>
    </row>
    <row r="822" spans="9:12" x14ac:dyDescent="0.3">
      <c r="I822" s="1">
        <f>Table1[[#This Row],[PRU]]*Table1[[#This Row],[Unites]]</f>
        <v>0</v>
      </c>
      <c r="J822" s="1">
        <v>0</v>
      </c>
      <c r="K822" s="1">
        <v>0</v>
      </c>
      <c r="L822" s="1">
        <f>Table1[[#This Row],[Book Cost]]+Table1[[#This Row],[Frais]]+Table1[[#This Row],[Taxes]]</f>
        <v>0</v>
      </c>
    </row>
    <row r="823" spans="9:12" x14ac:dyDescent="0.3">
      <c r="I823" s="1">
        <f>Table1[[#This Row],[PRU]]*Table1[[#This Row],[Unites]]</f>
        <v>0</v>
      </c>
      <c r="J823" s="1">
        <v>0</v>
      </c>
      <c r="K823" s="1">
        <v>0</v>
      </c>
      <c r="L823" s="1">
        <f>Table1[[#This Row],[Book Cost]]+Table1[[#This Row],[Frais]]+Table1[[#This Row],[Taxes]]</f>
        <v>0</v>
      </c>
    </row>
    <row r="824" spans="9:12" x14ac:dyDescent="0.3">
      <c r="I824" s="1">
        <f>Table1[[#This Row],[PRU]]*Table1[[#This Row],[Unites]]</f>
        <v>0</v>
      </c>
      <c r="J824" s="1">
        <v>0</v>
      </c>
      <c r="K824" s="1">
        <v>0</v>
      </c>
      <c r="L824" s="1">
        <f>Table1[[#This Row],[Book Cost]]+Table1[[#This Row],[Frais]]+Table1[[#This Row],[Taxes]]</f>
        <v>0</v>
      </c>
    </row>
    <row r="825" spans="9:12" x14ac:dyDescent="0.3">
      <c r="I825" s="1">
        <f>Table1[[#This Row],[PRU]]*Table1[[#This Row],[Unites]]</f>
        <v>0</v>
      </c>
      <c r="J825" s="1">
        <v>0</v>
      </c>
      <c r="K825" s="1">
        <v>0</v>
      </c>
      <c r="L825" s="1">
        <f>Table1[[#This Row],[Book Cost]]+Table1[[#This Row],[Frais]]+Table1[[#This Row],[Taxes]]</f>
        <v>0</v>
      </c>
    </row>
    <row r="826" spans="9:12" x14ac:dyDescent="0.3">
      <c r="I826" s="1">
        <f>Table1[[#This Row],[PRU]]*Table1[[#This Row],[Unites]]</f>
        <v>0</v>
      </c>
      <c r="J826" s="1">
        <v>0</v>
      </c>
      <c r="K826" s="1">
        <v>0</v>
      </c>
      <c r="L826" s="1">
        <f>Table1[[#This Row],[Book Cost]]+Table1[[#This Row],[Frais]]+Table1[[#This Row],[Taxes]]</f>
        <v>0</v>
      </c>
    </row>
    <row r="827" spans="9:12" x14ac:dyDescent="0.3">
      <c r="I827" s="1">
        <f>Table1[[#This Row],[PRU]]*Table1[[#This Row],[Unites]]</f>
        <v>0</v>
      </c>
      <c r="J827" s="1">
        <v>0</v>
      </c>
      <c r="K827" s="1">
        <v>0</v>
      </c>
      <c r="L827" s="1">
        <f>Table1[[#This Row],[Book Cost]]+Table1[[#This Row],[Frais]]+Table1[[#This Row],[Taxes]]</f>
        <v>0</v>
      </c>
    </row>
    <row r="828" spans="9:12" x14ac:dyDescent="0.3">
      <c r="I828" s="1">
        <f>Table1[[#This Row],[PRU]]*Table1[[#This Row],[Unites]]</f>
        <v>0</v>
      </c>
      <c r="J828" s="1">
        <v>0</v>
      </c>
      <c r="K828" s="1">
        <v>0</v>
      </c>
      <c r="L828" s="1">
        <f>Table1[[#This Row],[Book Cost]]+Table1[[#This Row],[Frais]]+Table1[[#This Row],[Taxes]]</f>
        <v>0</v>
      </c>
    </row>
    <row r="829" spans="9:12" x14ac:dyDescent="0.3">
      <c r="I829" s="1">
        <f>Table1[[#This Row],[PRU]]*Table1[[#This Row],[Unites]]</f>
        <v>0</v>
      </c>
      <c r="J829" s="1">
        <v>0</v>
      </c>
      <c r="K829" s="1">
        <v>0</v>
      </c>
      <c r="L829" s="1">
        <f>Table1[[#This Row],[Book Cost]]+Table1[[#This Row],[Frais]]+Table1[[#This Row],[Taxes]]</f>
        <v>0</v>
      </c>
    </row>
    <row r="830" spans="9:12" x14ac:dyDescent="0.3">
      <c r="I830" s="1">
        <f>Table1[[#This Row],[PRU]]*Table1[[#This Row],[Unites]]</f>
        <v>0</v>
      </c>
      <c r="J830" s="1">
        <v>0</v>
      </c>
      <c r="K830" s="1">
        <v>0</v>
      </c>
      <c r="L830" s="1">
        <f>Table1[[#This Row],[Book Cost]]+Table1[[#This Row],[Frais]]+Table1[[#This Row],[Taxes]]</f>
        <v>0</v>
      </c>
    </row>
    <row r="831" spans="9:12" x14ac:dyDescent="0.3">
      <c r="I831" s="1">
        <f>Table1[[#This Row],[PRU]]*Table1[[#This Row],[Unites]]</f>
        <v>0</v>
      </c>
      <c r="J831" s="1">
        <v>0</v>
      </c>
      <c r="K831" s="1">
        <v>0</v>
      </c>
      <c r="L831" s="1">
        <f>Table1[[#This Row],[Book Cost]]+Table1[[#This Row],[Frais]]+Table1[[#This Row],[Taxes]]</f>
        <v>0</v>
      </c>
    </row>
    <row r="832" spans="9:12" x14ac:dyDescent="0.3">
      <c r="I832" s="1">
        <f>Table1[[#This Row],[PRU]]*Table1[[#This Row],[Unites]]</f>
        <v>0</v>
      </c>
      <c r="J832" s="1">
        <v>0</v>
      </c>
      <c r="K832" s="1">
        <v>0</v>
      </c>
      <c r="L832" s="1">
        <f>Table1[[#This Row],[Book Cost]]+Table1[[#This Row],[Frais]]+Table1[[#This Row],[Taxes]]</f>
        <v>0</v>
      </c>
    </row>
    <row r="833" spans="9:12" x14ac:dyDescent="0.3">
      <c r="I833" s="1">
        <f>Table1[[#This Row],[PRU]]*Table1[[#This Row],[Unites]]</f>
        <v>0</v>
      </c>
      <c r="J833" s="1">
        <v>0</v>
      </c>
      <c r="K833" s="1">
        <v>0</v>
      </c>
      <c r="L833" s="1">
        <f>Table1[[#This Row],[Book Cost]]+Table1[[#This Row],[Frais]]+Table1[[#This Row],[Taxes]]</f>
        <v>0</v>
      </c>
    </row>
    <row r="834" spans="9:12" x14ac:dyDescent="0.3">
      <c r="I834" s="1">
        <f>Table1[[#This Row],[PRU]]*Table1[[#This Row],[Unites]]</f>
        <v>0</v>
      </c>
      <c r="J834" s="1">
        <v>0</v>
      </c>
      <c r="K834" s="1">
        <v>0</v>
      </c>
      <c r="L834" s="1">
        <f>Table1[[#This Row],[Book Cost]]+Table1[[#This Row],[Frais]]+Table1[[#This Row],[Taxes]]</f>
        <v>0</v>
      </c>
    </row>
    <row r="835" spans="9:12" x14ac:dyDescent="0.3">
      <c r="I835" s="1">
        <f>Table1[[#This Row],[PRU]]*Table1[[#This Row],[Unites]]</f>
        <v>0</v>
      </c>
      <c r="J835" s="1">
        <v>0</v>
      </c>
      <c r="K835" s="1">
        <v>0</v>
      </c>
      <c r="L835" s="1">
        <f>Table1[[#This Row],[Book Cost]]+Table1[[#This Row],[Frais]]+Table1[[#This Row],[Taxes]]</f>
        <v>0</v>
      </c>
    </row>
    <row r="836" spans="9:12" x14ac:dyDescent="0.3">
      <c r="I836" s="1">
        <f>Table1[[#This Row],[PRU]]*Table1[[#This Row],[Unites]]</f>
        <v>0</v>
      </c>
      <c r="J836" s="1">
        <v>0</v>
      </c>
      <c r="K836" s="1">
        <v>0</v>
      </c>
      <c r="L836" s="1">
        <f>Table1[[#This Row],[Book Cost]]+Table1[[#This Row],[Frais]]+Table1[[#This Row],[Taxes]]</f>
        <v>0</v>
      </c>
    </row>
    <row r="837" spans="9:12" x14ac:dyDescent="0.3">
      <c r="I837" s="1">
        <f>Table1[[#This Row],[PRU]]*Table1[[#This Row],[Unites]]</f>
        <v>0</v>
      </c>
      <c r="J837" s="1">
        <v>0</v>
      </c>
      <c r="K837" s="1">
        <v>0</v>
      </c>
      <c r="L837" s="1">
        <f>Table1[[#This Row],[Book Cost]]+Table1[[#This Row],[Frais]]+Table1[[#This Row],[Taxes]]</f>
        <v>0</v>
      </c>
    </row>
    <row r="838" spans="9:12" x14ac:dyDescent="0.3">
      <c r="I838" s="1">
        <f>Table1[[#This Row],[PRU]]*Table1[[#This Row],[Unites]]</f>
        <v>0</v>
      </c>
      <c r="J838" s="1">
        <v>0</v>
      </c>
      <c r="K838" s="1">
        <v>0</v>
      </c>
      <c r="L838" s="1">
        <f>Table1[[#This Row],[Book Cost]]+Table1[[#This Row],[Frais]]+Table1[[#This Row],[Taxes]]</f>
        <v>0</v>
      </c>
    </row>
    <row r="839" spans="9:12" x14ac:dyDescent="0.3">
      <c r="I839" s="1">
        <f>Table1[[#This Row],[PRU]]*Table1[[#This Row],[Unites]]</f>
        <v>0</v>
      </c>
      <c r="J839" s="1">
        <v>0</v>
      </c>
      <c r="K839" s="1">
        <v>0</v>
      </c>
      <c r="L839" s="1">
        <f>Table1[[#This Row],[Book Cost]]+Table1[[#This Row],[Frais]]+Table1[[#This Row],[Taxes]]</f>
        <v>0</v>
      </c>
    </row>
    <row r="840" spans="9:12" x14ac:dyDescent="0.3">
      <c r="I840" s="1">
        <f>Table1[[#This Row],[PRU]]*Table1[[#This Row],[Unites]]</f>
        <v>0</v>
      </c>
      <c r="J840" s="1">
        <v>0</v>
      </c>
      <c r="K840" s="1">
        <v>0</v>
      </c>
      <c r="L840" s="1">
        <f>Table1[[#This Row],[Book Cost]]+Table1[[#This Row],[Frais]]+Table1[[#This Row],[Taxes]]</f>
        <v>0</v>
      </c>
    </row>
    <row r="841" spans="9:12" x14ac:dyDescent="0.3">
      <c r="I841" s="1">
        <f>Table1[[#This Row],[PRU]]*Table1[[#This Row],[Unites]]</f>
        <v>0</v>
      </c>
      <c r="J841" s="1">
        <v>0</v>
      </c>
      <c r="K841" s="1">
        <v>0</v>
      </c>
      <c r="L841" s="1">
        <f>Table1[[#This Row],[Book Cost]]+Table1[[#This Row],[Frais]]+Table1[[#This Row],[Taxes]]</f>
        <v>0</v>
      </c>
    </row>
    <row r="842" spans="9:12" x14ac:dyDescent="0.3">
      <c r="I842" s="1">
        <f>Table1[[#This Row],[PRU]]*Table1[[#This Row],[Unites]]</f>
        <v>0</v>
      </c>
      <c r="J842" s="1">
        <v>0</v>
      </c>
      <c r="K842" s="1">
        <v>0</v>
      </c>
      <c r="L842" s="1">
        <f>Table1[[#This Row],[Book Cost]]+Table1[[#This Row],[Frais]]+Table1[[#This Row],[Taxes]]</f>
        <v>0</v>
      </c>
    </row>
    <row r="843" spans="9:12" x14ac:dyDescent="0.3">
      <c r="I843" s="1">
        <f>Table1[[#This Row],[PRU]]*Table1[[#This Row],[Unites]]</f>
        <v>0</v>
      </c>
      <c r="J843" s="1">
        <v>0</v>
      </c>
      <c r="K843" s="1">
        <v>0</v>
      </c>
      <c r="L843" s="1">
        <f>Table1[[#This Row],[Book Cost]]+Table1[[#This Row],[Frais]]+Table1[[#This Row],[Taxes]]</f>
        <v>0</v>
      </c>
    </row>
    <row r="844" spans="9:12" x14ac:dyDescent="0.3">
      <c r="I844" s="1">
        <f>Table1[[#This Row],[PRU]]*Table1[[#This Row],[Unites]]</f>
        <v>0</v>
      </c>
      <c r="J844" s="1">
        <v>0</v>
      </c>
      <c r="K844" s="1">
        <v>0</v>
      </c>
      <c r="L844" s="1">
        <f>Table1[[#This Row],[Book Cost]]+Table1[[#This Row],[Frais]]+Table1[[#This Row],[Taxes]]</f>
        <v>0</v>
      </c>
    </row>
    <row r="845" spans="9:12" x14ac:dyDescent="0.3">
      <c r="I845" s="1">
        <f>Table1[[#This Row],[PRU]]*Table1[[#This Row],[Unites]]</f>
        <v>0</v>
      </c>
      <c r="J845" s="1">
        <v>0</v>
      </c>
      <c r="K845" s="1">
        <v>0</v>
      </c>
      <c r="L845" s="1">
        <f>Table1[[#This Row],[Book Cost]]+Table1[[#This Row],[Frais]]+Table1[[#This Row],[Taxes]]</f>
        <v>0</v>
      </c>
    </row>
    <row r="846" spans="9:12" x14ac:dyDescent="0.3">
      <c r="I846" s="1">
        <f>Table1[[#This Row],[PRU]]*Table1[[#This Row],[Unites]]</f>
        <v>0</v>
      </c>
      <c r="J846" s="1">
        <v>0</v>
      </c>
      <c r="K846" s="1">
        <v>0</v>
      </c>
      <c r="L846" s="1">
        <f>Table1[[#This Row],[Book Cost]]+Table1[[#This Row],[Frais]]+Table1[[#This Row],[Taxes]]</f>
        <v>0</v>
      </c>
    </row>
    <row r="847" spans="9:12" x14ac:dyDescent="0.3">
      <c r="I847" s="1">
        <f>Table1[[#This Row],[PRU]]*Table1[[#This Row],[Unites]]</f>
        <v>0</v>
      </c>
      <c r="J847" s="1">
        <v>0</v>
      </c>
      <c r="K847" s="1">
        <v>0</v>
      </c>
      <c r="L847" s="1">
        <f>Table1[[#This Row],[Book Cost]]+Table1[[#This Row],[Frais]]+Table1[[#This Row],[Taxes]]</f>
        <v>0</v>
      </c>
    </row>
    <row r="848" spans="9:12" x14ac:dyDescent="0.3">
      <c r="I848" s="1">
        <f>Table1[[#This Row],[PRU]]*Table1[[#This Row],[Unites]]</f>
        <v>0</v>
      </c>
      <c r="J848" s="1">
        <v>0</v>
      </c>
      <c r="K848" s="1">
        <v>0</v>
      </c>
      <c r="L848" s="1">
        <f>Table1[[#This Row],[Book Cost]]+Table1[[#This Row],[Frais]]+Table1[[#This Row],[Taxes]]</f>
        <v>0</v>
      </c>
    </row>
    <row r="849" spans="9:12" x14ac:dyDescent="0.3">
      <c r="I849" s="1">
        <f>Table1[[#This Row],[PRU]]*Table1[[#This Row],[Unites]]</f>
        <v>0</v>
      </c>
      <c r="J849" s="1">
        <v>0</v>
      </c>
      <c r="K849" s="1">
        <v>0</v>
      </c>
      <c r="L849" s="1">
        <f>Table1[[#This Row],[Book Cost]]+Table1[[#This Row],[Frais]]+Table1[[#This Row],[Taxes]]</f>
        <v>0</v>
      </c>
    </row>
    <row r="850" spans="9:12" x14ac:dyDescent="0.3">
      <c r="I850" s="1">
        <f>Table1[[#This Row],[PRU]]*Table1[[#This Row],[Unites]]</f>
        <v>0</v>
      </c>
      <c r="J850" s="1">
        <v>0</v>
      </c>
      <c r="K850" s="1">
        <v>0</v>
      </c>
      <c r="L850" s="1">
        <f>Table1[[#This Row],[Book Cost]]+Table1[[#This Row],[Frais]]+Table1[[#This Row],[Taxes]]</f>
        <v>0</v>
      </c>
    </row>
    <row r="851" spans="9:12" x14ac:dyDescent="0.3">
      <c r="I851" s="1">
        <f>Table1[[#This Row],[PRU]]*Table1[[#This Row],[Unites]]</f>
        <v>0</v>
      </c>
      <c r="J851" s="1">
        <v>0</v>
      </c>
      <c r="K851" s="1">
        <v>0</v>
      </c>
      <c r="L851" s="1">
        <f>Table1[[#This Row],[Book Cost]]+Table1[[#This Row],[Frais]]+Table1[[#This Row],[Taxes]]</f>
        <v>0</v>
      </c>
    </row>
    <row r="852" spans="9:12" x14ac:dyDescent="0.3">
      <c r="I852" s="1">
        <f>Table1[[#This Row],[PRU]]*Table1[[#This Row],[Unites]]</f>
        <v>0</v>
      </c>
      <c r="J852" s="1">
        <v>0</v>
      </c>
      <c r="K852" s="1">
        <v>0</v>
      </c>
      <c r="L852" s="1">
        <f>Table1[[#This Row],[Book Cost]]+Table1[[#This Row],[Frais]]+Table1[[#This Row],[Taxes]]</f>
        <v>0</v>
      </c>
    </row>
    <row r="853" spans="9:12" x14ac:dyDescent="0.3">
      <c r="I853" s="1">
        <f>Table1[[#This Row],[PRU]]*Table1[[#This Row],[Unites]]</f>
        <v>0</v>
      </c>
      <c r="J853" s="1">
        <v>0</v>
      </c>
      <c r="K853" s="1">
        <v>0</v>
      </c>
      <c r="L853" s="1">
        <f>Table1[[#This Row],[Book Cost]]+Table1[[#This Row],[Frais]]+Table1[[#This Row],[Taxes]]</f>
        <v>0</v>
      </c>
    </row>
    <row r="854" spans="9:12" x14ac:dyDescent="0.3">
      <c r="I854" s="1">
        <f>Table1[[#This Row],[PRU]]*Table1[[#This Row],[Unites]]</f>
        <v>0</v>
      </c>
      <c r="J854" s="1">
        <v>0</v>
      </c>
      <c r="K854" s="1">
        <v>0</v>
      </c>
      <c r="L854" s="1">
        <f>Table1[[#This Row],[Book Cost]]+Table1[[#This Row],[Frais]]+Table1[[#This Row],[Taxes]]</f>
        <v>0</v>
      </c>
    </row>
    <row r="855" spans="9:12" x14ac:dyDescent="0.3">
      <c r="I855" s="1">
        <f>Table1[[#This Row],[PRU]]*Table1[[#This Row],[Unites]]</f>
        <v>0</v>
      </c>
      <c r="J855" s="1">
        <v>0</v>
      </c>
      <c r="K855" s="1">
        <v>0</v>
      </c>
      <c r="L855" s="1">
        <f>Table1[[#This Row],[Book Cost]]+Table1[[#This Row],[Frais]]+Table1[[#This Row],[Taxes]]</f>
        <v>0</v>
      </c>
    </row>
    <row r="856" spans="9:12" x14ac:dyDescent="0.3">
      <c r="I856" s="1">
        <f>Table1[[#This Row],[PRU]]*Table1[[#This Row],[Unites]]</f>
        <v>0</v>
      </c>
      <c r="J856" s="1">
        <v>0</v>
      </c>
      <c r="K856" s="1">
        <v>0</v>
      </c>
      <c r="L856" s="1">
        <f>Table1[[#This Row],[Book Cost]]+Table1[[#This Row],[Frais]]+Table1[[#This Row],[Taxes]]</f>
        <v>0</v>
      </c>
    </row>
    <row r="857" spans="9:12" x14ac:dyDescent="0.3">
      <c r="I857" s="1">
        <f>Table1[[#This Row],[PRU]]*Table1[[#This Row],[Unites]]</f>
        <v>0</v>
      </c>
      <c r="J857" s="1">
        <v>0</v>
      </c>
      <c r="K857" s="1">
        <v>0</v>
      </c>
      <c r="L857" s="1">
        <f>Table1[[#This Row],[Book Cost]]+Table1[[#This Row],[Frais]]+Table1[[#This Row],[Taxes]]</f>
        <v>0</v>
      </c>
    </row>
    <row r="858" spans="9:12" x14ac:dyDescent="0.3">
      <c r="I858" s="1">
        <f>Table1[[#This Row],[PRU]]*Table1[[#This Row],[Unites]]</f>
        <v>0</v>
      </c>
      <c r="J858" s="1">
        <v>0</v>
      </c>
      <c r="K858" s="1">
        <v>0</v>
      </c>
      <c r="L858" s="1">
        <f>Table1[[#This Row],[Book Cost]]+Table1[[#This Row],[Frais]]+Table1[[#This Row],[Taxes]]</f>
        <v>0</v>
      </c>
    </row>
    <row r="859" spans="9:12" x14ac:dyDescent="0.3">
      <c r="I859" s="1">
        <f>Table1[[#This Row],[PRU]]*Table1[[#This Row],[Unites]]</f>
        <v>0</v>
      </c>
      <c r="J859" s="1">
        <v>0</v>
      </c>
      <c r="K859" s="1">
        <v>0</v>
      </c>
      <c r="L859" s="1">
        <f>Table1[[#This Row],[Book Cost]]+Table1[[#This Row],[Frais]]+Table1[[#This Row],[Taxes]]</f>
        <v>0</v>
      </c>
    </row>
    <row r="860" spans="9:12" x14ac:dyDescent="0.3">
      <c r="I860" s="1">
        <f>Table1[[#This Row],[PRU]]*Table1[[#This Row],[Unites]]</f>
        <v>0</v>
      </c>
      <c r="J860" s="1">
        <v>0</v>
      </c>
      <c r="K860" s="1">
        <v>0</v>
      </c>
      <c r="L860" s="1">
        <f>Table1[[#This Row],[Book Cost]]+Table1[[#This Row],[Frais]]+Table1[[#This Row],[Taxes]]</f>
        <v>0</v>
      </c>
    </row>
    <row r="861" spans="9:12" x14ac:dyDescent="0.3">
      <c r="I861" s="1">
        <f>Table1[[#This Row],[PRU]]*Table1[[#This Row],[Unites]]</f>
        <v>0</v>
      </c>
      <c r="J861" s="1">
        <v>0</v>
      </c>
      <c r="K861" s="1">
        <v>0</v>
      </c>
      <c r="L861" s="1">
        <f>Table1[[#This Row],[Book Cost]]+Table1[[#This Row],[Frais]]+Table1[[#This Row],[Taxes]]</f>
        <v>0</v>
      </c>
    </row>
    <row r="862" spans="9:12" x14ac:dyDescent="0.3">
      <c r="I862" s="1">
        <f>Table1[[#This Row],[PRU]]*Table1[[#This Row],[Unites]]</f>
        <v>0</v>
      </c>
      <c r="J862" s="1">
        <v>0</v>
      </c>
      <c r="K862" s="1">
        <v>0</v>
      </c>
      <c r="L862" s="1">
        <f>Table1[[#This Row],[Book Cost]]+Table1[[#This Row],[Frais]]+Table1[[#This Row],[Taxes]]</f>
        <v>0</v>
      </c>
    </row>
    <row r="863" spans="9:12" x14ac:dyDescent="0.3">
      <c r="I863" s="1">
        <f>Table1[[#This Row],[PRU]]*Table1[[#This Row],[Unites]]</f>
        <v>0</v>
      </c>
      <c r="J863" s="1">
        <v>0</v>
      </c>
      <c r="K863" s="1">
        <v>0</v>
      </c>
      <c r="L863" s="1">
        <f>Table1[[#This Row],[Book Cost]]+Table1[[#This Row],[Frais]]+Table1[[#This Row],[Taxes]]</f>
        <v>0</v>
      </c>
    </row>
    <row r="864" spans="9:12" x14ac:dyDescent="0.3">
      <c r="I864" s="1">
        <f>Table1[[#This Row],[PRU]]*Table1[[#This Row],[Unites]]</f>
        <v>0</v>
      </c>
      <c r="J864" s="1">
        <v>0</v>
      </c>
      <c r="K864" s="1">
        <v>0</v>
      </c>
      <c r="L864" s="1">
        <f>Table1[[#This Row],[Book Cost]]+Table1[[#This Row],[Frais]]+Table1[[#This Row],[Taxes]]</f>
        <v>0</v>
      </c>
    </row>
    <row r="865" spans="9:12" x14ac:dyDescent="0.3">
      <c r="I865" s="1">
        <f>Table1[[#This Row],[PRU]]*Table1[[#This Row],[Unites]]</f>
        <v>0</v>
      </c>
      <c r="J865" s="1">
        <v>0</v>
      </c>
      <c r="K865" s="1">
        <v>0</v>
      </c>
      <c r="L865" s="1">
        <f>Table1[[#This Row],[Book Cost]]+Table1[[#This Row],[Frais]]+Table1[[#This Row],[Taxes]]</f>
        <v>0</v>
      </c>
    </row>
    <row r="866" spans="9:12" x14ac:dyDescent="0.3">
      <c r="I866" s="1">
        <f>Table1[[#This Row],[PRU]]*Table1[[#This Row],[Unites]]</f>
        <v>0</v>
      </c>
      <c r="J866" s="1">
        <v>0</v>
      </c>
      <c r="K866" s="1">
        <v>0</v>
      </c>
      <c r="L866" s="1">
        <f>Table1[[#This Row],[Book Cost]]+Table1[[#This Row],[Frais]]+Table1[[#This Row],[Taxes]]</f>
        <v>0</v>
      </c>
    </row>
    <row r="867" spans="9:12" x14ac:dyDescent="0.3">
      <c r="I867" s="1">
        <f>Table1[[#This Row],[PRU]]*Table1[[#This Row],[Unites]]</f>
        <v>0</v>
      </c>
      <c r="J867" s="1">
        <v>0</v>
      </c>
      <c r="K867" s="1">
        <v>0</v>
      </c>
      <c r="L867" s="1">
        <f>Table1[[#This Row],[Book Cost]]+Table1[[#This Row],[Frais]]+Table1[[#This Row],[Taxes]]</f>
        <v>0</v>
      </c>
    </row>
    <row r="868" spans="9:12" x14ac:dyDescent="0.3">
      <c r="I868" s="1">
        <f>Table1[[#This Row],[PRU]]*Table1[[#This Row],[Unites]]</f>
        <v>0</v>
      </c>
      <c r="J868" s="1">
        <v>0</v>
      </c>
      <c r="K868" s="1">
        <v>0</v>
      </c>
      <c r="L868" s="1">
        <f>Table1[[#This Row],[Book Cost]]+Table1[[#This Row],[Frais]]+Table1[[#This Row],[Taxes]]</f>
        <v>0</v>
      </c>
    </row>
    <row r="869" spans="9:12" x14ac:dyDescent="0.3">
      <c r="I869" s="1">
        <f>Table1[[#This Row],[PRU]]*Table1[[#This Row],[Unites]]</f>
        <v>0</v>
      </c>
      <c r="J869" s="1">
        <v>0</v>
      </c>
      <c r="K869" s="1">
        <v>0</v>
      </c>
      <c r="L869" s="1">
        <f>Table1[[#This Row],[Book Cost]]+Table1[[#This Row],[Frais]]+Table1[[#This Row],[Taxes]]</f>
        <v>0</v>
      </c>
    </row>
    <row r="870" spans="9:12" x14ac:dyDescent="0.3">
      <c r="I870" s="1">
        <f>Table1[[#This Row],[PRU]]*Table1[[#This Row],[Unites]]</f>
        <v>0</v>
      </c>
      <c r="J870" s="1">
        <v>0</v>
      </c>
      <c r="K870" s="1">
        <v>0</v>
      </c>
      <c r="L870" s="1">
        <f>Table1[[#This Row],[Book Cost]]+Table1[[#This Row],[Frais]]+Table1[[#This Row],[Taxes]]</f>
        <v>0</v>
      </c>
    </row>
    <row r="871" spans="9:12" x14ac:dyDescent="0.3">
      <c r="I871" s="1">
        <f>Table1[[#This Row],[PRU]]*Table1[[#This Row],[Unites]]</f>
        <v>0</v>
      </c>
      <c r="J871" s="1">
        <v>0</v>
      </c>
      <c r="K871" s="1">
        <v>0</v>
      </c>
      <c r="L871" s="1">
        <f>Table1[[#This Row],[Book Cost]]+Table1[[#This Row],[Frais]]+Table1[[#This Row],[Taxes]]</f>
        <v>0</v>
      </c>
    </row>
    <row r="872" spans="9:12" x14ac:dyDescent="0.3">
      <c r="I872" s="1">
        <f>Table1[[#This Row],[PRU]]*Table1[[#This Row],[Unites]]</f>
        <v>0</v>
      </c>
      <c r="J872" s="1">
        <v>0</v>
      </c>
      <c r="K872" s="1">
        <v>0</v>
      </c>
      <c r="L872" s="1">
        <f>Table1[[#This Row],[Book Cost]]+Table1[[#This Row],[Frais]]+Table1[[#This Row],[Taxes]]</f>
        <v>0</v>
      </c>
    </row>
    <row r="873" spans="9:12" x14ac:dyDescent="0.3">
      <c r="I873" s="1">
        <f>Table1[[#This Row],[PRU]]*Table1[[#This Row],[Unites]]</f>
        <v>0</v>
      </c>
      <c r="J873" s="1">
        <v>0</v>
      </c>
      <c r="K873" s="1">
        <v>0</v>
      </c>
      <c r="L873" s="1">
        <f>Table1[[#This Row],[Book Cost]]+Table1[[#This Row],[Frais]]+Table1[[#This Row],[Taxes]]</f>
        <v>0</v>
      </c>
    </row>
    <row r="874" spans="9:12" x14ac:dyDescent="0.3">
      <c r="I874" s="1">
        <f>Table1[[#This Row],[PRU]]*Table1[[#This Row],[Unites]]</f>
        <v>0</v>
      </c>
      <c r="J874" s="1">
        <v>0</v>
      </c>
      <c r="K874" s="1">
        <v>0</v>
      </c>
      <c r="L874" s="1">
        <f>Table1[[#This Row],[Book Cost]]+Table1[[#This Row],[Frais]]+Table1[[#This Row],[Taxes]]</f>
        <v>0</v>
      </c>
    </row>
    <row r="875" spans="9:12" x14ac:dyDescent="0.3">
      <c r="I875" s="1">
        <f>Table1[[#This Row],[PRU]]*Table1[[#This Row],[Unites]]</f>
        <v>0</v>
      </c>
      <c r="J875" s="1">
        <v>0</v>
      </c>
      <c r="K875" s="1">
        <v>0</v>
      </c>
      <c r="L875" s="1">
        <f>Table1[[#This Row],[Book Cost]]+Table1[[#This Row],[Frais]]+Table1[[#This Row],[Taxes]]</f>
        <v>0</v>
      </c>
    </row>
    <row r="876" spans="9:12" x14ac:dyDescent="0.3">
      <c r="I876" s="1">
        <f>Table1[[#This Row],[PRU]]*Table1[[#This Row],[Unites]]</f>
        <v>0</v>
      </c>
      <c r="J876" s="1">
        <v>0</v>
      </c>
      <c r="K876" s="1">
        <v>0</v>
      </c>
      <c r="L876" s="1">
        <f>Table1[[#This Row],[Book Cost]]+Table1[[#This Row],[Frais]]+Table1[[#This Row],[Taxes]]</f>
        <v>0</v>
      </c>
    </row>
    <row r="877" spans="9:12" x14ac:dyDescent="0.3">
      <c r="I877" s="1">
        <f>Table1[[#This Row],[PRU]]*Table1[[#This Row],[Unites]]</f>
        <v>0</v>
      </c>
      <c r="J877" s="1">
        <v>0</v>
      </c>
      <c r="K877" s="1">
        <v>0</v>
      </c>
      <c r="L877" s="1">
        <f>Table1[[#This Row],[Book Cost]]+Table1[[#This Row],[Frais]]+Table1[[#This Row],[Taxes]]</f>
        <v>0</v>
      </c>
    </row>
    <row r="878" spans="9:12" x14ac:dyDescent="0.3">
      <c r="I878" s="1">
        <f>Table1[[#This Row],[PRU]]*Table1[[#This Row],[Unites]]</f>
        <v>0</v>
      </c>
      <c r="J878" s="1">
        <v>0</v>
      </c>
      <c r="K878" s="1">
        <v>0</v>
      </c>
      <c r="L878" s="1">
        <f>Table1[[#This Row],[Book Cost]]+Table1[[#This Row],[Frais]]+Table1[[#This Row],[Taxes]]</f>
        <v>0</v>
      </c>
    </row>
    <row r="879" spans="9:12" x14ac:dyDescent="0.3">
      <c r="I879" s="1">
        <f>Table1[[#This Row],[PRU]]*Table1[[#This Row],[Unites]]</f>
        <v>0</v>
      </c>
      <c r="J879" s="1">
        <v>0</v>
      </c>
      <c r="K879" s="1">
        <v>0</v>
      </c>
      <c r="L879" s="1">
        <f>Table1[[#This Row],[Book Cost]]+Table1[[#This Row],[Frais]]+Table1[[#This Row],[Taxes]]</f>
        <v>0</v>
      </c>
    </row>
    <row r="880" spans="9:12" x14ac:dyDescent="0.3">
      <c r="I880" s="1">
        <f>Table1[[#This Row],[PRU]]*Table1[[#This Row],[Unites]]</f>
        <v>0</v>
      </c>
      <c r="J880" s="1">
        <v>0</v>
      </c>
      <c r="K880" s="1">
        <v>0</v>
      </c>
      <c r="L880" s="1">
        <f>Table1[[#This Row],[Book Cost]]+Table1[[#This Row],[Frais]]+Table1[[#This Row],[Taxes]]</f>
        <v>0</v>
      </c>
    </row>
    <row r="881" spans="9:12" x14ac:dyDescent="0.3">
      <c r="I881" s="1">
        <f>Table1[[#This Row],[PRU]]*Table1[[#This Row],[Unites]]</f>
        <v>0</v>
      </c>
      <c r="J881" s="1">
        <v>0</v>
      </c>
      <c r="K881" s="1">
        <v>0</v>
      </c>
      <c r="L881" s="1">
        <f>Table1[[#This Row],[Book Cost]]+Table1[[#This Row],[Frais]]+Table1[[#This Row],[Taxes]]</f>
        <v>0</v>
      </c>
    </row>
    <row r="882" spans="9:12" x14ac:dyDescent="0.3">
      <c r="I882" s="1">
        <f>Table1[[#This Row],[PRU]]*Table1[[#This Row],[Unites]]</f>
        <v>0</v>
      </c>
      <c r="J882" s="1">
        <v>0</v>
      </c>
      <c r="K882" s="1">
        <v>0</v>
      </c>
      <c r="L882" s="1">
        <f>Table1[[#This Row],[Book Cost]]+Table1[[#This Row],[Frais]]+Table1[[#This Row],[Taxes]]</f>
        <v>0</v>
      </c>
    </row>
    <row r="883" spans="9:12" x14ac:dyDescent="0.3">
      <c r="I883" s="1">
        <f>Table1[[#This Row],[PRU]]*Table1[[#This Row],[Unites]]</f>
        <v>0</v>
      </c>
      <c r="J883" s="1">
        <v>0</v>
      </c>
      <c r="K883" s="1">
        <v>0</v>
      </c>
      <c r="L883" s="1">
        <f>Table1[[#This Row],[Book Cost]]+Table1[[#This Row],[Frais]]+Table1[[#This Row],[Taxes]]</f>
        <v>0</v>
      </c>
    </row>
    <row r="884" spans="9:12" x14ac:dyDescent="0.3">
      <c r="I884" s="1">
        <f>Table1[[#This Row],[PRU]]*Table1[[#This Row],[Unites]]</f>
        <v>0</v>
      </c>
      <c r="J884" s="1">
        <v>0</v>
      </c>
      <c r="K884" s="1">
        <v>0</v>
      </c>
      <c r="L884" s="1">
        <f>Table1[[#This Row],[Book Cost]]+Table1[[#This Row],[Frais]]+Table1[[#This Row],[Taxes]]</f>
        <v>0</v>
      </c>
    </row>
    <row r="885" spans="9:12" x14ac:dyDescent="0.3">
      <c r="I885" s="1">
        <f>Table1[[#This Row],[PRU]]*Table1[[#This Row],[Unites]]</f>
        <v>0</v>
      </c>
      <c r="J885" s="1">
        <v>0</v>
      </c>
      <c r="K885" s="1">
        <v>0</v>
      </c>
      <c r="L885" s="1">
        <f>Table1[[#This Row],[Book Cost]]+Table1[[#This Row],[Frais]]+Table1[[#This Row],[Taxes]]</f>
        <v>0</v>
      </c>
    </row>
    <row r="886" spans="9:12" x14ac:dyDescent="0.3">
      <c r="I886" s="1">
        <f>Table1[[#This Row],[PRU]]*Table1[[#This Row],[Unites]]</f>
        <v>0</v>
      </c>
      <c r="J886" s="1">
        <v>0</v>
      </c>
      <c r="K886" s="1">
        <v>0</v>
      </c>
      <c r="L886" s="1">
        <f>Table1[[#This Row],[Book Cost]]+Table1[[#This Row],[Frais]]+Table1[[#This Row],[Taxes]]</f>
        <v>0</v>
      </c>
    </row>
    <row r="887" spans="9:12" x14ac:dyDescent="0.3">
      <c r="I887" s="1">
        <f>Table1[[#This Row],[PRU]]*Table1[[#This Row],[Unites]]</f>
        <v>0</v>
      </c>
      <c r="J887" s="1">
        <v>0</v>
      </c>
      <c r="K887" s="1">
        <v>0</v>
      </c>
      <c r="L887" s="1">
        <f>Table1[[#This Row],[Book Cost]]+Table1[[#This Row],[Frais]]+Table1[[#This Row],[Taxes]]</f>
        <v>0</v>
      </c>
    </row>
    <row r="888" spans="9:12" x14ac:dyDescent="0.3">
      <c r="I888" s="1">
        <f>Table1[[#This Row],[PRU]]*Table1[[#This Row],[Unites]]</f>
        <v>0</v>
      </c>
      <c r="J888" s="1">
        <v>0</v>
      </c>
      <c r="K888" s="1">
        <v>0</v>
      </c>
      <c r="L888" s="1">
        <f>Table1[[#This Row],[Book Cost]]+Table1[[#This Row],[Frais]]+Table1[[#This Row],[Taxes]]</f>
        <v>0</v>
      </c>
    </row>
    <row r="889" spans="9:12" x14ac:dyDescent="0.3">
      <c r="I889" s="1">
        <f>Table1[[#This Row],[PRU]]*Table1[[#This Row],[Unites]]</f>
        <v>0</v>
      </c>
      <c r="J889" s="1">
        <v>0</v>
      </c>
      <c r="K889" s="1">
        <v>0</v>
      </c>
      <c r="L889" s="1">
        <f>Table1[[#This Row],[Book Cost]]+Table1[[#This Row],[Frais]]+Table1[[#This Row],[Taxes]]</f>
        <v>0</v>
      </c>
    </row>
    <row r="890" spans="9:12" x14ac:dyDescent="0.3">
      <c r="I890" s="1">
        <f>Table1[[#This Row],[PRU]]*Table1[[#This Row],[Unites]]</f>
        <v>0</v>
      </c>
      <c r="J890" s="1">
        <v>0</v>
      </c>
      <c r="K890" s="1">
        <v>0</v>
      </c>
      <c r="L890" s="1">
        <f>Table1[[#This Row],[Book Cost]]+Table1[[#This Row],[Frais]]+Table1[[#This Row],[Taxes]]</f>
        <v>0</v>
      </c>
    </row>
    <row r="891" spans="9:12" x14ac:dyDescent="0.3">
      <c r="I891" s="1">
        <f>Table1[[#This Row],[PRU]]*Table1[[#This Row],[Unites]]</f>
        <v>0</v>
      </c>
      <c r="J891" s="1">
        <v>0</v>
      </c>
      <c r="K891" s="1">
        <v>0</v>
      </c>
      <c r="L891" s="1">
        <f>Table1[[#This Row],[Book Cost]]+Table1[[#This Row],[Frais]]+Table1[[#This Row],[Taxes]]</f>
        <v>0</v>
      </c>
    </row>
    <row r="892" spans="9:12" x14ac:dyDescent="0.3">
      <c r="I892" s="1">
        <f>Table1[[#This Row],[PRU]]*Table1[[#This Row],[Unites]]</f>
        <v>0</v>
      </c>
      <c r="J892" s="1">
        <v>0</v>
      </c>
      <c r="K892" s="1">
        <v>0</v>
      </c>
      <c r="L892" s="1">
        <f>Table1[[#This Row],[Book Cost]]+Table1[[#This Row],[Frais]]+Table1[[#This Row],[Taxes]]</f>
        <v>0</v>
      </c>
    </row>
    <row r="893" spans="9:12" x14ac:dyDescent="0.3">
      <c r="I893" s="1">
        <f>Table1[[#This Row],[PRU]]*Table1[[#This Row],[Unites]]</f>
        <v>0</v>
      </c>
      <c r="J893" s="1">
        <v>0</v>
      </c>
      <c r="K893" s="1">
        <v>0</v>
      </c>
      <c r="L893" s="1">
        <f>Table1[[#This Row],[Book Cost]]+Table1[[#This Row],[Frais]]+Table1[[#This Row],[Taxes]]</f>
        <v>0</v>
      </c>
    </row>
    <row r="894" spans="9:12" x14ac:dyDescent="0.3">
      <c r="I894" s="1">
        <f>Table1[[#This Row],[PRU]]*Table1[[#This Row],[Unites]]</f>
        <v>0</v>
      </c>
      <c r="J894" s="1">
        <v>0</v>
      </c>
      <c r="K894" s="1">
        <v>0</v>
      </c>
      <c r="L894" s="1">
        <f>Table1[[#This Row],[Book Cost]]+Table1[[#This Row],[Frais]]+Table1[[#This Row],[Taxes]]</f>
        <v>0</v>
      </c>
    </row>
    <row r="895" spans="9:12" x14ac:dyDescent="0.3">
      <c r="I895" s="1">
        <f>Table1[[#This Row],[PRU]]*Table1[[#This Row],[Unites]]</f>
        <v>0</v>
      </c>
      <c r="J895" s="1">
        <v>0</v>
      </c>
      <c r="K895" s="1">
        <v>0</v>
      </c>
      <c r="L895" s="1">
        <f>Table1[[#This Row],[Book Cost]]+Table1[[#This Row],[Frais]]+Table1[[#This Row],[Taxes]]</f>
        <v>0</v>
      </c>
    </row>
    <row r="896" spans="9:12" x14ac:dyDescent="0.3">
      <c r="I896" s="1">
        <f>Table1[[#This Row],[PRU]]*Table1[[#This Row],[Unites]]</f>
        <v>0</v>
      </c>
      <c r="J896" s="1">
        <v>0</v>
      </c>
      <c r="K896" s="1">
        <v>0</v>
      </c>
      <c r="L896" s="1">
        <f>Table1[[#This Row],[Book Cost]]+Table1[[#This Row],[Frais]]+Table1[[#This Row],[Taxes]]</f>
        <v>0</v>
      </c>
    </row>
    <row r="897" spans="9:12" x14ac:dyDescent="0.3">
      <c r="I897" s="1">
        <f>Table1[[#This Row],[PRU]]*Table1[[#This Row],[Unites]]</f>
        <v>0</v>
      </c>
      <c r="J897" s="1">
        <v>0</v>
      </c>
      <c r="K897" s="1">
        <v>0</v>
      </c>
      <c r="L897" s="1">
        <f>Table1[[#This Row],[Book Cost]]+Table1[[#This Row],[Frais]]+Table1[[#This Row],[Taxes]]</f>
        <v>0</v>
      </c>
    </row>
    <row r="898" spans="9:12" x14ac:dyDescent="0.3">
      <c r="I898" s="1">
        <f>Table1[[#This Row],[PRU]]*Table1[[#This Row],[Unites]]</f>
        <v>0</v>
      </c>
      <c r="J898" s="1">
        <v>0</v>
      </c>
      <c r="K898" s="1">
        <v>0</v>
      </c>
      <c r="L898" s="1">
        <f>Table1[[#This Row],[Book Cost]]+Table1[[#This Row],[Frais]]+Table1[[#This Row],[Taxes]]</f>
        <v>0</v>
      </c>
    </row>
    <row r="899" spans="9:12" x14ac:dyDescent="0.3">
      <c r="I899" s="1">
        <f>Table1[[#This Row],[PRU]]*Table1[[#This Row],[Unites]]</f>
        <v>0</v>
      </c>
      <c r="J899" s="1">
        <v>0</v>
      </c>
      <c r="K899" s="1">
        <v>0</v>
      </c>
      <c r="L899" s="1">
        <f>Table1[[#This Row],[Book Cost]]+Table1[[#This Row],[Frais]]+Table1[[#This Row],[Taxes]]</f>
        <v>0</v>
      </c>
    </row>
    <row r="900" spans="9:12" x14ac:dyDescent="0.3">
      <c r="I900" s="1">
        <f>Table1[[#This Row],[PRU]]*Table1[[#This Row],[Unites]]</f>
        <v>0</v>
      </c>
      <c r="J900" s="1">
        <v>0</v>
      </c>
      <c r="K900" s="1">
        <v>0</v>
      </c>
      <c r="L900" s="1">
        <f>Table1[[#This Row],[Book Cost]]+Table1[[#This Row],[Frais]]+Table1[[#This Row],[Taxes]]</f>
        <v>0</v>
      </c>
    </row>
    <row r="901" spans="9:12" x14ac:dyDescent="0.3">
      <c r="I901" s="1">
        <f>Table1[[#This Row],[PRU]]*Table1[[#This Row],[Unites]]</f>
        <v>0</v>
      </c>
      <c r="J901" s="1">
        <v>0</v>
      </c>
      <c r="K901" s="1">
        <v>0</v>
      </c>
      <c r="L901" s="1">
        <f>Table1[[#This Row],[Book Cost]]+Table1[[#This Row],[Frais]]+Table1[[#This Row],[Taxes]]</f>
        <v>0</v>
      </c>
    </row>
    <row r="902" spans="9:12" x14ac:dyDescent="0.3">
      <c r="I902" s="1">
        <f>Table1[[#This Row],[PRU]]*Table1[[#This Row],[Unites]]</f>
        <v>0</v>
      </c>
      <c r="J902" s="1">
        <v>0</v>
      </c>
      <c r="K902" s="1">
        <v>0</v>
      </c>
      <c r="L902" s="1">
        <f>Table1[[#This Row],[Book Cost]]+Table1[[#This Row],[Frais]]+Table1[[#This Row],[Taxes]]</f>
        <v>0</v>
      </c>
    </row>
    <row r="903" spans="9:12" x14ac:dyDescent="0.3">
      <c r="I903" s="1">
        <f>Table1[[#This Row],[PRU]]*Table1[[#This Row],[Unites]]</f>
        <v>0</v>
      </c>
      <c r="J903" s="1">
        <v>0</v>
      </c>
      <c r="K903" s="1">
        <v>0</v>
      </c>
      <c r="L903" s="1">
        <f>Table1[[#This Row],[Book Cost]]+Table1[[#This Row],[Frais]]+Table1[[#This Row],[Taxes]]</f>
        <v>0</v>
      </c>
    </row>
    <row r="904" spans="9:12" x14ac:dyDescent="0.3">
      <c r="I904" s="1">
        <f>Table1[[#This Row],[PRU]]*Table1[[#This Row],[Unites]]</f>
        <v>0</v>
      </c>
      <c r="J904" s="1">
        <v>0</v>
      </c>
      <c r="K904" s="1">
        <v>0</v>
      </c>
      <c r="L904" s="1">
        <f>Table1[[#This Row],[Book Cost]]+Table1[[#This Row],[Frais]]+Table1[[#This Row],[Taxes]]</f>
        <v>0</v>
      </c>
    </row>
    <row r="905" spans="9:12" x14ac:dyDescent="0.3">
      <c r="I905" s="1">
        <f>Table1[[#This Row],[PRU]]*Table1[[#This Row],[Unites]]</f>
        <v>0</v>
      </c>
      <c r="J905" s="1">
        <v>0</v>
      </c>
      <c r="K905" s="1">
        <v>0</v>
      </c>
      <c r="L905" s="1">
        <f>Table1[[#This Row],[Book Cost]]+Table1[[#This Row],[Frais]]+Table1[[#This Row],[Taxes]]</f>
        <v>0</v>
      </c>
    </row>
    <row r="906" spans="9:12" x14ac:dyDescent="0.3">
      <c r="I906" s="1">
        <f>Table1[[#This Row],[PRU]]*Table1[[#This Row],[Unites]]</f>
        <v>0</v>
      </c>
      <c r="J906" s="1">
        <v>0</v>
      </c>
      <c r="K906" s="1">
        <v>0</v>
      </c>
      <c r="L906" s="1">
        <f>Table1[[#This Row],[Book Cost]]+Table1[[#This Row],[Frais]]+Table1[[#This Row],[Taxes]]</f>
        <v>0</v>
      </c>
    </row>
    <row r="907" spans="9:12" x14ac:dyDescent="0.3">
      <c r="I907" s="1">
        <f>Table1[[#This Row],[PRU]]*Table1[[#This Row],[Unites]]</f>
        <v>0</v>
      </c>
      <c r="J907" s="1">
        <v>0</v>
      </c>
      <c r="K907" s="1">
        <v>0</v>
      </c>
      <c r="L907" s="1">
        <f>Table1[[#This Row],[Book Cost]]+Table1[[#This Row],[Frais]]+Table1[[#This Row],[Taxes]]</f>
        <v>0</v>
      </c>
    </row>
    <row r="908" spans="9:12" x14ac:dyDescent="0.3">
      <c r="I908" s="1">
        <f>Table1[[#This Row],[PRU]]*Table1[[#This Row],[Unites]]</f>
        <v>0</v>
      </c>
      <c r="J908" s="1">
        <v>0</v>
      </c>
      <c r="K908" s="1">
        <v>0</v>
      </c>
      <c r="L908" s="1">
        <f>Table1[[#This Row],[Book Cost]]+Table1[[#This Row],[Frais]]+Table1[[#This Row],[Taxes]]</f>
        <v>0</v>
      </c>
    </row>
    <row r="909" spans="9:12" x14ac:dyDescent="0.3">
      <c r="I909" s="1">
        <f>Table1[[#This Row],[PRU]]*Table1[[#This Row],[Unites]]</f>
        <v>0</v>
      </c>
      <c r="J909" s="1">
        <v>0</v>
      </c>
      <c r="K909" s="1">
        <v>0</v>
      </c>
      <c r="L909" s="1">
        <f>Table1[[#This Row],[Book Cost]]+Table1[[#This Row],[Frais]]+Table1[[#This Row],[Taxes]]</f>
        <v>0</v>
      </c>
    </row>
    <row r="910" spans="9:12" x14ac:dyDescent="0.3">
      <c r="I910" s="1">
        <f>Table1[[#This Row],[PRU]]*Table1[[#This Row],[Unites]]</f>
        <v>0</v>
      </c>
      <c r="J910" s="1">
        <v>0</v>
      </c>
      <c r="K910" s="1">
        <v>0</v>
      </c>
      <c r="L910" s="1">
        <f>Table1[[#This Row],[Book Cost]]+Table1[[#This Row],[Frais]]+Table1[[#This Row],[Taxes]]</f>
        <v>0</v>
      </c>
    </row>
    <row r="911" spans="9:12" x14ac:dyDescent="0.3">
      <c r="I911" s="1">
        <f>Table1[[#This Row],[PRU]]*Table1[[#This Row],[Unites]]</f>
        <v>0</v>
      </c>
      <c r="J911" s="1">
        <v>0</v>
      </c>
      <c r="K911" s="1">
        <v>0</v>
      </c>
      <c r="L911" s="1">
        <f>Table1[[#This Row],[Book Cost]]+Table1[[#This Row],[Frais]]+Table1[[#This Row],[Taxes]]</f>
        <v>0</v>
      </c>
    </row>
    <row r="912" spans="9:12" x14ac:dyDescent="0.3">
      <c r="I912" s="1">
        <f>Table1[[#This Row],[PRU]]*Table1[[#This Row],[Unites]]</f>
        <v>0</v>
      </c>
      <c r="J912" s="1">
        <v>0</v>
      </c>
      <c r="K912" s="1">
        <v>0</v>
      </c>
      <c r="L912" s="1">
        <f>Table1[[#This Row],[Book Cost]]+Table1[[#This Row],[Frais]]+Table1[[#This Row],[Taxes]]</f>
        <v>0</v>
      </c>
    </row>
    <row r="913" spans="9:12" x14ac:dyDescent="0.3">
      <c r="I913" s="1">
        <f>Table1[[#This Row],[PRU]]*Table1[[#This Row],[Unites]]</f>
        <v>0</v>
      </c>
      <c r="J913" s="1">
        <v>0</v>
      </c>
      <c r="K913" s="1">
        <v>0</v>
      </c>
      <c r="L913" s="1">
        <f>Table1[[#This Row],[Book Cost]]+Table1[[#This Row],[Frais]]+Table1[[#This Row],[Taxes]]</f>
        <v>0</v>
      </c>
    </row>
    <row r="914" spans="9:12" x14ac:dyDescent="0.3">
      <c r="I914" s="1">
        <f>Table1[[#This Row],[PRU]]*Table1[[#This Row],[Unites]]</f>
        <v>0</v>
      </c>
      <c r="J914" s="1">
        <v>0</v>
      </c>
      <c r="K914" s="1">
        <v>0</v>
      </c>
      <c r="L914" s="1">
        <f>Table1[[#This Row],[Book Cost]]+Table1[[#This Row],[Frais]]+Table1[[#This Row],[Taxes]]</f>
        <v>0</v>
      </c>
    </row>
    <row r="915" spans="9:12" x14ac:dyDescent="0.3">
      <c r="I915" s="1">
        <f>Table1[[#This Row],[PRU]]*Table1[[#This Row],[Unites]]</f>
        <v>0</v>
      </c>
      <c r="J915" s="1">
        <v>0</v>
      </c>
      <c r="K915" s="1">
        <v>0</v>
      </c>
      <c r="L915" s="1">
        <f>Table1[[#This Row],[Book Cost]]+Table1[[#This Row],[Frais]]+Table1[[#This Row],[Taxes]]</f>
        <v>0</v>
      </c>
    </row>
    <row r="916" spans="9:12" x14ac:dyDescent="0.3">
      <c r="I916" s="1">
        <f>Table1[[#This Row],[PRU]]*Table1[[#This Row],[Unites]]</f>
        <v>0</v>
      </c>
      <c r="J916" s="1">
        <v>0</v>
      </c>
      <c r="K916" s="1">
        <v>0</v>
      </c>
      <c r="L916" s="1">
        <f>Table1[[#This Row],[Book Cost]]+Table1[[#This Row],[Frais]]+Table1[[#This Row],[Taxes]]</f>
        <v>0</v>
      </c>
    </row>
    <row r="917" spans="9:12" x14ac:dyDescent="0.3">
      <c r="I917" s="1">
        <f>Table1[[#This Row],[PRU]]*Table1[[#This Row],[Unites]]</f>
        <v>0</v>
      </c>
      <c r="J917" s="1">
        <v>0</v>
      </c>
      <c r="K917" s="1">
        <v>0</v>
      </c>
      <c r="L917" s="1">
        <f>Table1[[#This Row],[Book Cost]]+Table1[[#This Row],[Frais]]+Table1[[#This Row],[Taxes]]</f>
        <v>0</v>
      </c>
    </row>
    <row r="918" spans="9:12" x14ac:dyDescent="0.3">
      <c r="I918" s="1">
        <f>Table1[[#This Row],[PRU]]*Table1[[#This Row],[Unites]]</f>
        <v>0</v>
      </c>
      <c r="J918" s="1">
        <v>0</v>
      </c>
      <c r="K918" s="1">
        <v>0</v>
      </c>
      <c r="L918" s="1">
        <f>Table1[[#This Row],[Book Cost]]+Table1[[#This Row],[Frais]]+Table1[[#This Row],[Taxes]]</f>
        <v>0</v>
      </c>
    </row>
    <row r="919" spans="9:12" x14ac:dyDescent="0.3">
      <c r="I919" s="1">
        <f>Table1[[#This Row],[PRU]]*Table1[[#This Row],[Unites]]</f>
        <v>0</v>
      </c>
      <c r="J919" s="1">
        <v>0</v>
      </c>
      <c r="K919" s="1">
        <v>0</v>
      </c>
      <c r="L919" s="1">
        <f>Table1[[#This Row],[Book Cost]]+Table1[[#This Row],[Frais]]+Table1[[#This Row],[Taxes]]</f>
        <v>0</v>
      </c>
    </row>
    <row r="920" spans="9:12" x14ac:dyDescent="0.3">
      <c r="I920" s="1">
        <f>Table1[[#This Row],[PRU]]*Table1[[#This Row],[Unites]]</f>
        <v>0</v>
      </c>
      <c r="J920" s="1">
        <v>0</v>
      </c>
      <c r="K920" s="1">
        <v>0</v>
      </c>
      <c r="L920" s="1">
        <f>Table1[[#This Row],[Book Cost]]+Table1[[#This Row],[Frais]]+Table1[[#This Row],[Taxes]]</f>
        <v>0</v>
      </c>
    </row>
    <row r="921" spans="9:12" x14ac:dyDescent="0.3">
      <c r="I921" s="1">
        <f>Table1[[#This Row],[PRU]]*Table1[[#This Row],[Unites]]</f>
        <v>0</v>
      </c>
      <c r="J921" s="1">
        <v>0</v>
      </c>
      <c r="K921" s="1">
        <v>0</v>
      </c>
      <c r="L921" s="1">
        <f>Table1[[#This Row],[Book Cost]]+Table1[[#This Row],[Frais]]+Table1[[#This Row],[Taxes]]</f>
        <v>0</v>
      </c>
    </row>
    <row r="922" spans="9:12" x14ac:dyDescent="0.3">
      <c r="I922" s="1">
        <f>Table1[[#This Row],[PRU]]*Table1[[#This Row],[Unites]]</f>
        <v>0</v>
      </c>
      <c r="J922" s="1">
        <v>0</v>
      </c>
      <c r="K922" s="1">
        <v>0</v>
      </c>
      <c r="L922" s="1">
        <f>Table1[[#This Row],[Book Cost]]+Table1[[#This Row],[Frais]]+Table1[[#This Row],[Taxes]]</f>
        <v>0</v>
      </c>
    </row>
    <row r="923" spans="9:12" x14ac:dyDescent="0.3">
      <c r="I923" s="1">
        <f>Table1[[#This Row],[PRU]]*Table1[[#This Row],[Unites]]</f>
        <v>0</v>
      </c>
      <c r="J923" s="1">
        <v>0</v>
      </c>
      <c r="K923" s="1">
        <v>0</v>
      </c>
      <c r="L923" s="1">
        <f>Table1[[#This Row],[Book Cost]]+Table1[[#This Row],[Frais]]+Table1[[#This Row],[Taxes]]</f>
        <v>0</v>
      </c>
    </row>
    <row r="924" spans="9:12" x14ac:dyDescent="0.3">
      <c r="I924" s="1">
        <f>Table1[[#This Row],[PRU]]*Table1[[#This Row],[Unites]]</f>
        <v>0</v>
      </c>
      <c r="J924" s="1">
        <v>0</v>
      </c>
      <c r="K924" s="1">
        <v>0</v>
      </c>
      <c r="L924" s="1">
        <f>Table1[[#This Row],[Book Cost]]+Table1[[#This Row],[Frais]]+Table1[[#This Row],[Taxes]]</f>
        <v>0</v>
      </c>
    </row>
    <row r="925" spans="9:12" x14ac:dyDescent="0.3">
      <c r="I925" s="1">
        <f>Table1[[#This Row],[PRU]]*Table1[[#This Row],[Unites]]</f>
        <v>0</v>
      </c>
      <c r="J925" s="1">
        <v>0</v>
      </c>
      <c r="K925" s="1">
        <v>0</v>
      </c>
      <c r="L925" s="1">
        <f>Table1[[#This Row],[Book Cost]]+Table1[[#This Row],[Frais]]+Table1[[#This Row],[Taxes]]</f>
        <v>0</v>
      </c>
    </row>
    <row r="926" spans="9:12" x14ac:dyDescent="0.3">
      <c r="I926" s="1">
        <f>Table1[[#This Row],[PRU]]*Table1[[#This Row],[Unites]]</f>
        <v>0</v>
      </c>
      <c r="J926" s="1">
        <v>0</v>
      </c>
      <c r="K926" s="1">
        <v>0</v>
      </c>
      <c r="L926" s="1">
        <f>Table1[[#This Row],[Book Cost]]+Table1[[#This Row],[Frais]]+Table1[[#This Row],[Taxes]]</f>
        <v>0</v>
      </c>
    </row>
    <row r="927" spans="9:12" x14ac:dyDescent="0.3">
      <c r="I927" s="1">
        <f>Table1[[#This Row],[PRU]]*Table1[[#This Row],[Unites]]</f>
        <v>0</v>
      </c>
      <c r="J927" s="1">
        <v>0</v>
      </c>
      <c r="K927" s="1">
        <v>0</v>
      </c>
      <c r="L927" s="1">
        <f>Table1[[#This Row],[Book Cost]]+Table1[[#This Row],[Frais]]+Table1[[#This Row],[Taxes]]</f>
        <v>0</v>
      </c>
    </row>
    <row r="928" spans="9:12" x14ac:dyDescent="0.3">
      <c r="I928" s="1">
        <f>Table1[[#This Row],[PRU]]*Table1[[#This Row],[Unites]]</f>
        <v>0</v>
      </c>
      <c r="J928" s="1">
        <v>0</v>
      </c>
      <c r="K928" s="1">
        <v>0</v>
      </c>
      <c r="L928" s="1">
        <f>Table1[[#This Row],[Book Cost]]+Table1[[#This Row],[Frais]]+Table1[[#This Row],[Taxes]]</f>
        <v>0</v>
      </c>
    </row>
    <row r="929" spans="9:12" x14ac:dyDescent="0.3">
      <c r="I929" s="1">
        <f>Table1[[#This Row],[PRU]]*Table1[[#This Row],[Unites]]</f>
        <v>0</v>
      </c>
      <c r="J929" s="1">
        <v>0</v>
      </c>
      <c r="K929" s="1">
        <v>0</v>
      </c>
      <c r="L929" s="1">
        <f>Table1[[#This Row],[Book Cost]]+Table1[[#This Row],[Frais]]+Table1[[#This Row],[Taxes]]</f>
        <v>0</v>
      </c>
    </row>
    <row r="930" spans="9:12" x14ac:dyDescent="0.3">
      <c r="I930" s="1">
        <f>Table1[[#This Row],[PRU]]*Table1[[#This Row],[Unites]]</f>
        <v>0</v>
      </c>
      <c r="J930" s="1">
        <v>0</v>
      </c>
      <c r="K930" s="1">
        <v>0</v>
      </c>
      <c r="L930" s="1">
        <f>Table1[[#This Row],[Book Cost]]+Table1[[#This Row],[Frais]]+Table1[[#This Row],[Taxes]]</f>
        <v>0</v>
      </c>
    </row>
    <row r="931" spans="9:12" x14ac:dyDescent="0.3">
      <c r="I931" s="1">
        <f>Table1[[#This Row],[PRU]]*Table1[[#This Row],[Unites]]</f>
        <v>0</v>
      </c>
      <c r="J931" s="1">
        <v>0</v>
      </c>
      <c r="K931" s="1">
        <v>0</v>
      </c>
      <c r="L931" s="1">
        <f>Table1[[#This Row],[Book Cost]]+Table1[[#This Row],[Frais]]+Table1[[#This Row],[Taxes]]</f>
        <v>0</v>
      </c>
    </row>
    <row r="932" spans="9:12" x14ac:dyDescent="0.3">
      <c r="I932" s="1">
        <f>Table1[[#This Row],[PRU]]*Table1[[#This Row],[Unites]]</f>
        <v>0</v>
      </c>
      <c r="J932" s="1">
        <v>0</v>
      </c>
      <c r="K932" s="1">
        <v>0</v>
      </c>
      <c r="L932" s="1">
        <f>Table1[[#This Row],[Book Cost]]+Table1[[#This Row],[Frais]]+Table1[[#This Row],[Taxes]]</f>
        <v>0</v>
      </c>
    </row>
    <row r="933" spans="9:12" x14ac:dyDescent="0.3">
      <c r="I933" s="1">
        <f>Table1[[#This Row],[PRU]]*Table1[[#This Row],[Unites]]</f>
        <v>0</v>
      </c>
      <c r="J933" s="1">
        <v>0</v>
      </c>
      <c r="K933" s="1">
        <v>0</v>
      </c>
      <c r="L933" s="1">
        <f>Table1[[#This Row],[Book Cost]]+Table1[[#This Row],[Frais]]+Table1[[#This Row],[Taxes]]</f>
        <v>0</v>
      </c>
    </row>
    <row r="934" spans="9:12" x14ac:dyDescent="0.3">
      <c r="I934" s="1">
        <f>Table1[[#This Row],[PRU]]*Table1[[#This Row],[Unites]]</f>
        <v>0</v>
      </c>
      <c r="J934" s="1">
        <v>0</v>
      </c>
      <c r="K934" s="1">
        <v>0</v>
      </c>
      <c r="L934" s="1">
        <f>Table1[[#This Row],[Book Cost]]+Table1[[#This Row],[Frais]]+Table1[[#This Row],[Taxes]]</f>
        <v>0</v>
      </c>
    </row>
    <row r="935" spans="9:12" x14ac:dyDescent="0.3">
      <c r="I935" s="1">
        <f>Table1[[#This Row],[PRU]]*Table1[[#This Row],[Unites]]</f>
        <v>0</v>
      </c>
      <c r="J935" s="1">
        <v>0</v>
      </c>
      <c r="K935" s="1">
        <v>0</v>
      </c>
      <c r="L935" s="1">
        <f>Table1[[#This Row],[Book Cost]]+Table1[[#This Row],[Frais]]+Table1[[#This Row],[Taxes]]</f>
        <v>0</v>
      </c>
    </row>
    <row r="936" spans="9:12" x14ac:dyDescent="0.3">
      <c r="I936" s="1">
        <f>Table1[[#This Row],[PRU]]*Table1[[#This Row],[Unites]]</f>
        <v>0</v>
      </c>
      <c r="J936" s="1">
        <v>0</v>
      </c>
      <c r="K936" s="1">
        <v>0</v>
      </c>
      <c r="L936" s="1">
        <f>Table1[[#This Row],[Book Cost]]+Table1[[#This Row],[Frais]]+Table1[[#This Row],[Taxes]]</f>
        <v>0</v>
      </c>
    </row>
    <row r="937" spans="9:12" x14ac:dyDescent="0.3">
      <c r="I937" s="1">
        <f>Table1[[#This Row],[PRU]]*Table1[[#This Row],[Unites]]</f>
        <v>0</v>
      </c>
      <c r="J937" s="1">
        <v>0</v>
      </c>
      <c r="K937" s="1">
        <v>0</v>
      </c>
      <c r="L937" s="1">
        <f>Table1[[#This Row],[Book Cost]]+Table1[[#This Row],[Frais]]+Table1[[#This Row],[Taxes]]</f>
        <v>0</v>
      </c>
    </row>
    <row r="938" spans="9:12" x14ac:dyDescent="0.3">
      <c r="I938" s="1">
        <f>Table1[[#This Row],[PRU]]*Table1[[#This Row],[Unites]]</f>
        <v>0</v>
      </c>
      <c r="J938" s="1">
        <v>0</v>
      </c>
      <c r="K938" s="1">
        <v>0</v>
      </c>
      <c r="L938" s="1">
        <f>Table1[[#This Row],[Book Cost]]+Table1[[#This Row],[Frais]]+Table1[[#This Row],[Taxes]]</f>
        <v>0</v>
      </c>
    </row>
    <row r="939" spans="9:12" x14ac:dyDescent="0.3">
      <c r="I939" s="1">
        <f>Table1[[#This Row],[PRU]]*Table1[[#This Row],[Unites]]</f>
        <v>0</v>
      </c>
      <c r="J939" s="1">
        <v>0</v>
      </c>
      <c r="K939" s="1">
        <v>0</v>
      </c>
      <c r="L939" s="1">
        <f>Table1[[#This Row],[Book Cost]]+Table1[[#This Row],[Frais]]+Table1[[#This Row],[Taxes]]</f>
        <v>0</v>
      </c>
    </row>
    <row r="940" spans="9:12" x14ac:dyDescent="0.3">
      <c r="I940" s="1">
        <f>Table1[[#This Row],[PRU]]*Table1[[#This Row],[Unites]]</f>
        <v>0</v>
      </c>
      <c r="J940" s="1">
        <v>0</v>
      </c>
      <c r="K940" s="1">
        <v>0</v>
      </c>
      <c r="L940" s="1">
        <f>Table1[[#This Row],[Book Cost]]+Table1[[#This Row],[Frais]]+Table1[[#This Row],[Taxes]]</f>
        <v>0</v>
      </c>
    </row>
    <row r="941" spans="9:12" x14ac:dyDescent="0.3">
      <c r="I941" s="1">
        <f>Table1[[#This Row],[PRU]]*Table1[[#This Row],[Unites]]</f>
        <v>0</v>
      </c>
      <c r="J941" s="1">
        <v>0</v>
      </c>
      <c r="K941" s="1">
        <v>0</v>
      </c>
      <c r="L941" s="1">
        <f>Table1[[#This Row],[Book Cost]]+Table1[[#This Row],[Frais]]+Table1[[#This Row],[Taxes]]</f>
        <v>0</v>
      </c>
    </row>
    <row r="942" spans="9:12" x14ac:dyDescent="0.3">
      <c r="I942" s="1">
        <f>Table1[[#This Row],[PRU]]*Table1[[#This Row],[Unites]]</f>
        <v>0</v>
      </c>
      <c r="J942" s="1">
        <v>0</v>
      </c>
      <c r="K942" s="1">
        <v>0</v>
      </c>
      <c r="L942" s="1">
        <f>Table1[[#This Row],[Book Cost]]+Table1[[#This Row],[Frais]]+Table1[[#This Row],[Taxes]]</f>
        <v>0</v>
      </c>
    </row>
    <row r="943" spans="9:12" x14ac:dyDescent="0.3">
      <c r="I943" s="1">
        <f>Table1[[#This Row],[PRU]]*Table1[[#This Row],[Unites]]</f>
        <v>0</v>
      </c>
      <c r="J943" s="1">
        <v>0</v>
      </c>
      <c r="K943" s="1">
        <v>0</v>
      </c>
      <c r="L943" s="1">
        <f>Table1[[#This Row],[Book Cost]]+Table1[[#This Row],[Frais]]+Table1[[#This Row],[Taxes]]</f>
        <v>0</v>
      </c>
    </row>
    <row r="944" spans="9:12" x14ac:dyDescent="0.3">
      <c r="I944" s="1">
        <f>Table1[[#This Row],[PRU]]*Table1[[#This Row],[Unites]]</f>
        <v>0</v>
      </c>
      <c r="J944" s="1">
        <v>0</v>
      </c>
      <c r="K944" s="1">
        <v>0</v>
      </c>
      <c r="L944" s="1">
        <f>Table1[[#This Row],[Book Cost]]+Table1[[#This Row],[Frais]]+Table1[[#This Row],[Taxes]]</f>
        <v>0</v>
      </c>
    </row>
    <row r="945" spans="9:12" x14ac:dyDescent="0.3">
      <c r="I945" s="1">
        <f>Table1[[#This Row],[PRU]]*Table1[[#This Row],[Unites]]</f>
        <v>0</v>
      </c>
      <c r="J945" s="1">
        <v>0</v>
      </c>
      <c r="K945" s="1">
        <v>0</v>
      </c>
      <c r="L945" s="1">
        <f>Table1[[#This Row],[Book Cost]]+Table1[[#This Row],[Frais]]+Table1[[#This Row],[Taxes]]</f>
        <v>0</v>
      </c>
    </row>
    <row r="946" spans="9:12" x14ac:dyDescent="0.3">
      <c r="I946" s="1">
        <f>Table1[[#This Row],[PRU]]*Table1[[#This Row],[Unites]]</f>
        <v>0</v>
      </c>
      <c r="J946" s="1">
        <v>0</v>
      </c>
      <c r="K946" s="1">
        <v>0</v>
      </c>
      <c r="L946" s="1">
        <f>Table1[[#This Row],[Book Cost]]+Table1[[#This Row],[Frais]]+Table1[[#This Row],[Taxes]]</f>
        <v>0</v>
      </c>
    </row>
    <row r="947" spans="9:12" x14ac:dyDescent="0.3">
      <c r="I947" s="1">
        <f>Table1[[#This Row],[PRU]]*Table1[[#This Row],[Unites]]</f>
        <v>0</v>
      </c>
      <c r="J947" s="1">
        <v>0</v>
      </c>
      <c r="K947" s="1">
        <v>0</v>
      </c>
      <c r="L947" s="1">
        <f>Table1[[#This Row],[Book Cost]]+Table1[[#This Row],[Frais]]+Table1[[#This Row],[Taxes]]</f>
        <v>0</v>
      </c>
    </row>
    <row r="948" spans="9:12" x14ac:dyDescent="0.3">
      <c r="I948" s="1">
        <f>Table1[[#This Row],[PRU]]*Table1[[#This Row],[Unites]]</f>
        <v>0</v>
      </c>
      <c r="J948" s="1">
        <v>0</v>
      </c>
      <c r="K948" s="1">
        <v>0</v>
      </c>
      <c r="L948" s="1">
        <f>Table1[[#This Row],[Book Cost]]+Table1[[#This Row],[Frais]]+Table1[[#This Row],[Taxes]]</f>
        <v>0</v>
      </c>
    </row>
    <row r="949" spans="9:12" x14ac:dyDescent="0.3">
      <c r="I949" s="1">
        <f>Table1[[#This Row],[PRU]]*Table1[[#This Row],[Unites]]</f>
        <v>0</v>
      </c>
      <c r="J949" s="1">
        <v>0</v>
      </c>
      <c r="K949" s="1">
        <v>0</v>
      </c>
      <c r="L949" s="1">
        <f>Table1[[#This Row],[Book Cost]]+Table1[[#This Row],[Frais]]+Table1[[#This Row],[Taxes]]</f>
        <v>0</v>
      </c>
    </row>
    <row r="950" spans="9:12" x14ac:dyDescent="0.3">
      <c r="I950" s="1">
        <f>Table1[[#This Row],[PRU]]*Table1[[#This Row],[Unites]]</f>
        <v>0</v>
      </c>
      <c r="J950" s="1">
        <v>0</v>
      </c>
      <c r="K950" s="1">
        <v>0</v>
      </c>
      <c r="L950" s="1">
        <f>Table1[[#This Row],[Book Cost]]+Table1[[#This Row],[Frais]]+Table1[[#This Row],[Taxes]]</f>
        <v>0</v>
      </c>
    </row>
    <row r="951" spans="9:12" x14ac:dyDescent="0.3">
      <c r="I951" s="1">
        <f>Table1[[#This Row],[PRU]]*Table1[[#This Row],[Unites]]</f>
        <v>0</v>
      </c>
      <c r="J951" s="1">
        <v>0</v>
      </c>
      <c r="K951" s="1">
        <v>0</v>
      </c>
      <c r="L951" s="1">
        <f>Table1[[#This Row],[Book Cost]]+Table1[[#This Row],[Frais]]+Table1[[#This Row],[Taxes]]</f>
        <v>0</v>
      </c>
    </row>
    <row r="952" spans="9:12" x14ac:dyDescent="0.3">
      <c r="I952" s="1">
        <f>Table1[[#This Row],[PRU]]*Table1[[#This Row],[Unites]]</f>
        <v>0</v>
      </c>
      <c r="J952" s="1">
        <v>0</v>
      </c>
      <c r="K952" s="1">
        <v>0</v>
      </c>
      <c r="L952" s="1">
        <f>Table1[[#This Row],[Book Cost]]+Table1[[#This Row],[Frais]]+Table1[[#This Row],[Taxes]]</f>
        <v>0</v>
      </c>
    </row>
    <row r="953" spans="9:12" x14ac:dyDescent="0.3">
      <c r="I953" s="1">
        <f>Table1[[#This Row],[PRU]]*Table1[[#This Row],[Unites]]</f>
        <v>0</v>
      </c>
      <c r="J953" s="1">
        <v>0</v>
      </c>
      <c r="K953" s="1">
        <v>0</v>
      </c>
      <c r="L953" s="1">
        <f>Table1[[#This Row],[Book Cost]]+Table1[[#This Row],[Frais]]+Table1[[#This Row],[Taxes]]</f>
        <v>0</v>
      </c>
    </row>
    <row r="954" spans="9:12" x14ac:dyDescent="0.3">
      <c r="I954" s="1">
        <f>Table1[[#This Row],[PRU]]*Table1[[#This Row],[Unites]]</f>
        <v>0</v>
      </c>
      <c r="J954" s="1">
        <v>0</v>
      </c>
      <c r="K954" s="1">
        <v>0</v>
      </c>
      <c r="L954" s="1">
        <f>Table1[[#This Row],[Book Cost]]+Table1[[#This Row],[Frais]]+Table1[[#This Row],[Taxes]]</f>
        <v>0</v>
      </c>
    </row>
    <row r="955" spans="9:12" x14ac:dyDescent="0.3">
      <c r="I955" s="1">
        <f>Table1[[#This Row],[PRU]]*Table1[[#This Row],[Unites]]</f>
        <v>0</v>
      </c>
      <c r="J955" s="1">
        <v>0</v>
      </c>
      <c r="K955" s="1">
        <v>0</v>
      </c>
      <c r="L955" s="1">
        <f>Table1[[#This Row],[Book Cost]]+Table1[[#This Row],[Frais]]+Table1[[#This Row],[Taxes]]</f>
        <v>0</v>
      </c>
    </row>
    <row r="956" spans="9:12" x14ac:dyDescent="0.3">
      <c r="I956" s="1">
        <f>Table1[[#This Row],[PRU]]*Table1[[#This Row],[Unites]]</f>
        <v>0</v>
      </c>
      <c r="J956" s="1">
        <v>0</v>
      </c>
      <c r="K956" s="1">
        <v>0</v>
      </c>
      <c r="L956" s="1">
        <f>Table1[[#This Row],[Book Cost]]+Table1[[#This Row],[Frais]]+Table1[[#This Row],[Taxes]]</f>
        <v>0</v>
      </c>
    </row>
    <row r="957" spans="9:12" x14ac:dyDescent="0.3">
      <c r="I957" s="1">
        <f>Table1[[#This Row],[PRU]]*Table1[[#This Row],[Unites]]</f>
        <v>0</v>
      </c>
      <c r="J957" s="1">
        <v>0</v>
      </c>
      <c r="K957" s="1">
        <v>0</v>
      </c>
      <c r="L957" s="1">
        <f>Table1[[#This Row],[Book Cost]]+Table1[[#This Row],[Frais]]+Table1[[#This Row],[Taxes]]</f>
        <v>0</v>
      </c>
    </row>
    <row r="958" spans="9:12" x14ac:dyDescent="0.3">
      <c r="I958" s="1">
        <f>Table1[[#This Row],[PRU]]*Table1[[#This Row],[Unites]]</f>
        <v>0</v>
      </c>
      <c r="J958" s="1">
        <v>0</v>
      </c>
      <c r="K958" s="1">
        <v>0</v>
      </c>
      <c r="L958" s="1">
        <f>Table1[[#This Row],[Book Cost]]+Table1[[#This Row],[Frais]]+Table1[[#This Row],[Taxes]]</f>
        <v>0</v>
      </c>
    </row>
    <row r="959" spans="9:12" x14ac:dyDescent="0.3">
      <c r="I959" s="1">
        <f>Table1[[#This Row],[PRU]]*Table1[[#This Row],[Unites]]</f>
        <v>0</v>
      </c>
      <c r="J959" s="1">
        <v>0</v>
      </c>
      <c r="K959" s="1">
        <v>0</v>
      </c>
      <c r="L959" s="1">
        <f>Table1[[#This Row],[Book Cost]]+Table1[[#This Row],[Frais]]+Table1[[#This Row],[Taxes]]</f>
        <v>0</v>
      </c>
    </row>
    <row r="960" spans="9:12" x14ac:dyDescent="0.3">
      <c r="I960" s="1">
        <f>Table1[[#This Row],[PRU]]*Table1[[#This Row],[Unites]]</f>
        <v>0</v>
      </c>
      <c r="J960" s="1">
        <v>0</v>
      </c>
      <c r="K960" s="1">
        <v>0</v>
      </c>
      <c r="L960" s="1">
        <f>Table1[[#This Row],[Book Cost]]+Table1[[#This Row],[Frais]]+Table1[[#This Row],[Taxes]]</f>
        <v>0</v>
      </c>
    </row>
    <row r="961" spans="9:12" x14ac:dyDescent="0.3">
      <c r="I961" s="1">
        <f>Table1[[#This Row],[PRU]]*Table1[[#This Row],[Unites]]</f>
        <v>0</v>
      </c>
      <c r="J961" s="1">
        <v>0</v>
      </c>
      <c r="K961" s="1">
        <v>0</v>
      </c>
      <c r="L961" s="1">
        <f>Table1[[#This Row],[Book Cost]]+Table1[[#This Row],[Frais]]+Table1[[#This Row],[Taxes]]</f>
        <v>0</v>
      </c>
    </row>
    <row r="962" spans="9:12" x14ac:dyDescent="0.3">
      <c r="I962" s="1">
        <f>Table1[[#This Row],[PRU]]*Table1[[#This Row],[Unites]]</f>
        <v>0</v>
      </c>
      <c r="J962" s="1">
        <v>0</v>
      </c>
      <c r="K962" s="1">
        <v>0</v>
      </c>
      <c r="L962" s="1">
        <f>Table1[[#This Row],[Book Cost]]+Table1[[#This Row],[Frais]]+Table1[[#This Row],[Taxes]]</f>
        <v>0</v>
      </c>
    </row>
    <row r="963" spans="9:12" x14ac:dyDescent="0.3">
      <c r="I963" s="1">
        <f>Table1[[#This Row],[PRU]]*Table1[[#This Row],[Unites]]</f>
        <v>0</v>
      </c>
      <c r="J963" s="1">
        <v>0</v>
      </c>
      <c r="K963" s="1">
        <v>0</v>
      </c>
      <c r="L963" s="1">
        <f>Table1[[#This Row],[Book Cost]]+Table1[[#This Row],[Frais]]+Table1[[#This Row],[Taxes]]</f>
        <v>0</v>
      </c>
    </row>
    <row r="964" spans="9:12" x14ac:dyDescent="0.3">
      <c r="I964" s="1">
        <f>Table1[[#This Row],[PRU]]*Table1[[#This Row],[Unites]]</f>
        <v>0</v>
      </c>
      <c r="J964" s="1">
        <v>0</v>
      </c>
      <c r="K964" s="1">
        <v>0</v>
      </c>
      <c r="L964" s="1">
        <f>Table1[[#This Row],[Book Cost]]+Table1[[#This Row],[Frais]]+Table1[[#This Row],[Taxes]]</f>
        <v>0</v>
      </c>
    </row>
    <row r="965" spans="9:12" x14ac:dyDescent="0.3">
      <c r="I965" s="1">
        <f>Table1[[#This Row],[PRU]]*Table1[[#This Row],[Unites]]</f>
        <v>0</v>
      </c>
      <c r="J965" s="1">
        <v>0</v>
      </c>
      <c r="K965" s="1">
        <v>0</v>
      </c>
      <c r="L965" s="1">
        <f>Table1[[#This Row],[Book Cost]]+Table1[[#This Row],[Frais]]+Table1[[#This Row],[Taxes]]</f>
        <v>0</v>
      </c>
    </row>
    <row r="966" spans="9:12" x14ac:dyDescent="0.3">
      <c r="I966" s="1">
        <f>Table1[[#This Row],[PRU]]*Table1[[#This Row],[Unites]]</f>
        <v>0</v>
      </c>
      <c r="J966" s="1">
        <v>0</v>
      </c>
      <c r="K966" s="1">
        <v>0</v>
      </c>
      <c r="L966" s="1">
        <f>Table1[[#This Row],[Book Cost]]+Table1[[#This Row],[Frais]]+Table1[[#This Row],[Taxes]]</f>
        <v>0</v>
      </c>
    </row>
    <row r="967" spans="9:12" x14ac:dyDescent="0.3">
      <c r="I967" s="1">
        <f>Table1[[#This Row],[PRU]]*Table1[[#This Row],[Unites]]</f>
        <v>0</v>
      </c>
      <c r="J967" s="1">
        <v>0</v>
      </c>
      <c r="K967" s="1">
        <v>0</v>
      </c>
      <c r="L967" s="1">
        <f>Table1[[#This Row],[Book Cost]]+Table1[[#This Row],[Frais]]+Table1[[#This Row],[Taxes]]</f>
        <v>0</v>
      </c>
    </row>
    <row r="968" spans="9:12" x14ac:dyDescent="0.3">
      <c r="I968" s="1">
        <f>Table1[[#This Row],[PRU]]*Table1[[#This Row],[Unites]]</f>
        <v>0</v>
      </c>
      <c r="J968" s="1">
        <v>0</v>
      </c>
      <c r="K968" s="1">
        <v>0</v>
      </c>
      <c r="L968" s="1">
        <f>Table1[[#This Row],[Book Cost]]+Table1[[#This Row],[Frais]]+Table1[[#This Row],[Taxes]]</f>
        <v>0</v>
      </c>
    </row>
    <row r="969" spans="9:12" x14ac:dyDescent="0.3">
      <c r="I969" s="1">
        <f>Table1[[#This Row],[PRU]]*Table1[[#This Row],[Unites]]</f>
        <v>0</v>
      </c>
      <c r="J969" s="1">
        <v>0</v>
      </c>
      <c r="K969" s="1">
        <v>0</v>
      </c>
      <c r="L969" s="1">
        <f>Table1[[#This Row],[Book Cost]]+Table1[[#This Row],[Frais]]+Table1[[#This Row],[Taxes]]</f>
        <v>0</v>
      </c>
    </row>
    <row r="970" spans="9:12" x14ac:dyDescent="0.3">
      <c r="I970" s="1">
        <f>Table1[[#This Row],[PRU]]*Table1[[#This Row],[Unites]]</f>
        <v>0</v>
      </c>
      <c r="J970" s="1">
        <v>0</v>
      </c>
      <c r="K970" s="1">
        <v>0</v>
      </c>
      <c r="L970" s="1">
        <f>Table1[[#This Row],[Book Cost]]+Table1[[#This Row],[Frais]]+Table1[[#This Row],[Taxes]]</f>
        <v>0</v>
      </c>
    </row>
    <row r="971" spans="9:12" x14ac:dyDescent="0.3">
      <c r="I971" s="1">
        <f>Table1[[#This Row],[PRU]]*Table1[[#This Row],[Unites]]</f>
        <v>0</v>
      </c>
      <c r="J971" s="1">
        <v>0</v>
      </c>
      <c r="K971" s="1">
        <v>0</v>
      </c>
      <c r="L971" s="1">
        <f>Table1[[#This Row],[Book Cost]]+Table1[[#This Row],[Frais]]+Table1[[#This Row],[Taxes]]</f>
        <v>0</v>
      </c>
    </row>
    <row r="972" spans="9:12" x14ac:dyDescent="0.3">
      <c r="I972" s="1">
        <f>Table1[[#This Row],[PRU]]*Table1[[#This Row],[Unites]]</f>
        <v>0</v>
      </c>
      <c r="J972" s="1">
        <v>0</v>
      </c>
      <c r="K972" s="1">
        <v>0</v>
      </c>
      <c r="L972" s="1">
        <f>Table1[[#This Row],[Book Cost]]+Table1[[#This Row],[Frais]]+Table1[[#This Row],[Taxes]]</f>
        <v>0</v>
      </c>
    </row>
    <row r="973" spans="9:12" x14ac:dyDescent="0.3">
      <c r="I973" s="1">
        <f>Table1[[#This Row],[PRU]]*Table1[[#This Row],[Unites]]</f>
        <v>0</v>
      </c>
      <c r="J973" s="1">
        <v>0</v>
      </c>
      <c r="K973" s="1">
        <v>0</v>
      </c>
      <c r="L973" s="1">
        <f>Table1[[#This Row],[Book Cost]]+Table1[[#This Row],[Frais]]+Table1[[#This Row],[Taxes]]</f>
        <v>0</v>
      </c>
    </row>
    <row r="974" spans="9:12" x14ac:dyDescent="0.3">
      <c r="I974" s="1">
        <f>Table1[[#This Row],[PRU]]*Table1[[#This Row],[Unites]]</f>
        <v>0</v>
      </c>
      <c r="J974" s="1">
        <v>0</v>
      </c>
      <c r="K974" s="1">
        <v>0</v>
      </c>
      <c r="L974" s="1">
        <f>Table1[[#This Row],[Book Cost]]+Table1[[#This Row],[Frais]]+Table1[[#This Row],[Taxes]]</f>
        <v>0</v>
      </c>
    </row>
    <row r="975" spans="9:12" x14ac:dyDescent="0.3">
      <c r="I975" s="1">
        <f>Table1[[#This Row],[PRU]]*Table1[[#This Row],[Unites]]</f>
        <v>0</v>
      </c>
      <c r="J975" s="1">
        <v>0</v>
      </c>
      <c r="K975" s="1">
        <v>0</v>
      </c>
      <c r="L975" s="1">
        <f>Table1[[#This Row],[Book Cost]]+Table1[[#This Row],[Frais]]+Table1[[#This Row],[Taxes]]</f>
        <v>0</v>
      </c>
    </row>
    <row r="976" spans="9:12" x14ac:dyDescent="0.3">
      <c r="I976" s="1">
        <f>Table1[[#This Row],[PRU]]*Table1[[#This Row],[Unites]]</f>
        <v>0</v>
      </c>
      <c r="J976" s="1">
        <v>0</v>
      </c>
      <c r="K976" s="1">
        <v>0</v>
      </c>
      <c r="L976" s="1">
        <f>Table1[[#This Row],[Book Cost]]+Table1[[#This Row],[Frais]]+Table1[[#This Row],[Taxes]]</f>
        <v>0</v>
      </c>
    </row>
    <row r="977" spans="9:12" x14ac:dyDescent="0.3">
      <c r="I977" s="1">
        <f>Table1[[#This Row],[PRU]]*Table1[[#This Row],[Unites]]</f>
        <v>0</v>
      </c>
      <c r="J977" s="1">
        <v>0</v>
      </c>
      <c r="K977" s="1">
        <v>0</v>
      </c>
      <c r="L977" s="1">
        <f>Table1[[#This Row],[Book Cost]]+Table1[[#This Row],[Frais]]+Table1[[#This Row],[Taxes]]</f>
        <v>0</v>
      </c>
    </row>
    <row r="978" spans="9:12" x14ac:dyDescent="0.3">
      <c r="I978" s="1">
        <f>Table1[[#This Row],[PRU]]*Table1[[#This Row],[Unites]]</f>
        <v>0</v>
      </c>
      <c r="J978" s="1">
        <v>0</v>
      </c>
      <c r="K978" s="1">
        <v>0</v>
      </c>
      <c r="L978" s="1">
        <f>Table1[[#This Row],[Book Cost]]+Table1[[#This Row],[Frais]]+Table1[[#This Row],[Taxes]]</f>
        <v>0</v>
      </c>
    </row>
    <row r="979" spans="9:12" x14ac:dyDescent="0.3">
      <c r="I979" s="1">
        <f>Table1[[#This Row],[PRU]]*Table1[[#This Row],[Unites]]</f>
        <v>0</v>
      </c>
      <c r="J979" s="1">
        <v>0</v>
      </c>
      <c r="K979" s="1">
        <v>0</v>
      </c>
      <c r="L979" s="1">
        <f>Table1[[#This Row],[Book Cost]]+Table1[[#This Row],[Frais]]+Table1[[#This Row],[Taxes]]</f>
        <v>0</v>
      </c>
    </row>
    <row r="980" spans="9:12" x14ac:dyDescent="0.3">
      <c r="I980" s="1">
        <f>Table1[[#This Row],[PRU]]*Table1[[#This Row],[Unites]]</f>
        <v>0</v>
      </c>
      <c r="J980" s="1">
        <v>0</v>
      </c>
      <c r="K980" s="1">
        <v>0</v>
      </c>
      <c r="L980" s="1">
        <f>Table1[[#This Row],[Book Cost]]+Table1[[#This Row],[Frais]]+Table1[[#This Row],[Taxes]]</f>
        <v>0</v>
      </c>
    </row>
    <row r="981" spans="9:12" x14ac:dyDescent="0.3">
      <c r="I981" s="1">
        <f>Table1[[#This Row],[PRU]]*Table1[[#This Row],[Unites]]</f>
        <v>0</v>
      </c>
      <c r="J981" s="1">
        <v>0</v>
      </c>
      <c r="K981" s="1">
        <v>0</v>
      </c>
      <c r="L981" s="1">
        <f>Table1[[#This Row],[Book Cost]]+Table1[[#This Row],[Frais]]+Table1[[#This Row],[Taxes]]</f>
        <v>0</v>
      </c>
    </row>
    <row r="982" spans="9:12" x14ac:dyDescent="0.3">
      <c r="I982" s="1">
        <f>Table1[[#This Row],[PRU]]*Table1[[#This Row],[Unites]]</f>
        <v>0</v>
      </c>
      <c r="J982" s="1">
        <v>0</v>
      </c>
      <c r="K982" s="1">
        <v>0</v>
      </c>
      <c r="L982" s="1">
        <f>Table1[[#This Row],[Book Cost]]+Table1[[#This Row],[Frais]]+Table1[[#This Row],[Taxes]]</f>
        <v>0</v>
      </c>
    </row>
    <row r="983" spans="9:12" x14ac:dyDescent="0.3">
      <c r="I983" s="1">
        <f>Table1[[#This Row],[PRU]]*Table1[[#This Row],[Unites]]</f>
        <v>0</v>
      </c>
      <c r="J983" s="1">
        <v>0</v>
      </c>
      <c r="K983" s="1">
        <v>0</v>
      </c>
      <c r="L983" s="1">
        <f>Table1[[#This Row],[Book Cost]]+Table1[[#This Row],[Frais]]+Table1[[#This Row],[Taxes]]</f>
        <v>0</v>
      </c>
    </row>
    <row r="984" spans="9:12" x14ac:dyDescent="0.3">
      <c r="I984" s="1">
        <f>Table1[[#This Row],[PRU]]*Table1[[#This Row],[Unites]]</f>
        <v>0</v>
      </c>
      <c r="J984" s="1">
        <v>0</v>
      </c>
      <c r="K984" s="1">
        <v>0</v>
      </c>
      <c r="L984" s="1">
        <f>Table1[[#This Row],[Book Cost]]+Table1[[#This Row],[Frais]]+Table1[[#This Row],[Taxes]]</f>
        <v>0</v>
      </c>
    </row>
    <row r="985" spans="9:12" x14ac:dyDescent="0.3">
      <c r="I985" s="1">
        <f>Table1[[#This Row],[PRU]]*Table1[[#This Row],[Unites]]</f>
        <v>0</v>
      </c>
      <c r="J985" s="1">
        <v>0</v>
      </c>
      <c r="K985" s="1">
        <v>0</v>
      </c>
      <c r="L985" s="1">
        <f>Table1[[#This Row],[Book Cost]]+Table1[[#This Row],[Frais]]+Table1[[#This Row],[Taxes]]</f>
        <v>0</v>
      </c>
    </row>
    <row r="986" spans="9:12" x14ac:dyDescent="0.3">
      <c r="I986" s="1">
        <f>Table1[[#This Row],[PRU]]*Table1[[#This Row],[Unites]]</f>
        <v>0</v>
      </c>
      <c r="J986" s="1">
        <v>0</v>
      </c>
      <c r="K986" s="1">
        <v>0</v>
      </c>
      <c r="L986" s="1">
        <f>Table1[[#This Row],[Book Cost]]+Table1[[#This Row],[Frais]]+Table1[[#This Row],[Taxes]]</f>
        <v>0</v>
      </c>
    </row>
    <row r="987" spans="9:12" x14ac:dyDescent="0.3">
      <c r="I987" s="1">
        <f>Table1[[#This Row],[PRU]]*Table1[[#This Row],[Unites]]</f>
        <v>0</v>
      </c>
      <c r="J987" s="1">
        <v>0</v>
      </c>
      <c r="K987" s="1">
        <v>0</v>
      </c>
      <c r="L987" s="1">
        <f>Table1[[#This Row],[Book Cost]]+Table1[[#This Row],[Frais]]+Table1[[#This Row],[Taxes]]</f>
        <v>0</v>
      </c>
    </row>
    <row r="988" spans="9:12" x14ac:dyDescent="0.3">
      <c r="I988" s="1">
        <f>Table1[[#This Row],[PRU]]*Table1[[#This Row],[Unites]]</f>
        <v>0</v>
      </c>
      <c r="J988" s="1">
        <v>0</v>
      </c>
      <c r="K988" s="1">
        <v>0</v>
      </c>
      <c r="L988" s="1">
        <f>Table1[[#This Row],[Book Cost]]+Table1[[#This Row],[Frais]]+Table1[[#This Row],[Taxes]]</f>
        <v>0</v>
      </c>
    </row>
    <row r="989" spans="9:12" x14ac:dyDescent="0.3">
      <c r="I989" s="1">
        <f>Table1[[#This Row],[PRU]]*Table1[[#This Row],[Unites]]</f>
        <v>0</v>
      </c>
      <c r="J989" s="1">
        <v>0</v>
      </c>
      <c r="K989" s="1">
        <v>0</v>
      </c>
      <c r="L989" s="1">
        <f>Table1[[#This Row],[Book Cost]]+Table1[[#This Row],[Frais]]+Table1[[#This Row],[Taxes]]</f>
        <v>0</v>
      </c>
    </row>
    <row r="990" spans="9:12" x14ac:dyDescent="0.3">
      <c r="I990" s="1">
        <f>Table1[[#This Row],[PRU]]*Table1[[#This Row],[Unites]]</f>
        <v>0</v>
      </c>
      <c r="J990" s="1">
        <v>0</v>
      </c>
      <c r="K990" s="1">
        <v>0</v>
      </c>
      <c r="L990" s="1">
        <f>Table1[[#This Row],[Book Cost]]+Table1[[#This Row],[Frais]]+Table1[[#This Row],[Taxes]]</f>
        <v>0</v>
      </c>
    </row>
    <row r="991" spans="9:12" x14ac:dyDescent="0.3">
      <c r="I991" s="1">
        <f>Table1[[#This Row],[PRU]]*Table1[[#This Row],[Unites]]</f>
        <v>0</v>
      </c>
      <c r="J991" s="1">
        <v>0</v>
      </c>
      <c r="K991" s="1">
        <v>0</v>
      </c>
      <c r="L991" s="1">
        <f>Table1[[#This Row],[Book Cost]]+Table1[[#This Row],[Frais]]+Table1[[#This Row],[Taxes]]</f>
        <v>0</v>
      </c>
    </row>
    <row r="992" spans="9:12" x14ac:dyDescent="0.3">
      <c r="I992" s="1">
        <f>Table1[[#This Row],[PRU]]*Table1[[#This Row],[Unites]]</f>
        <v>0</v>
      </c>
      <c r="J992" s="1">
        <v>0</v>
      </c>
      <c r="K992" s="1">
        <v>0</v>
      </c>
      <c r="L992" s="1">
        <f>Table1[[#This Row],[Book Cost]]+Table1[[#This Row],[Frais]]+Table1[[#This Row],[Taxes]]</f>
        <v>0</v>
      </c>
    </row>
    <row r="993" spans="9:12" x14ac:dyDescent="0.3">
      <c r="I993" s="1">
        <f>Table1[[#This Row],[PRU]]*Table1[[#This Row],[Unites]]</f>
        <v>0</v>
      </c>
      <c r="J993" s="1">
        <v>0</v>
      </c>
      <c r="K993" s="1">
        <v>0</v>
      </c>
      <c r="L993" s="1">
        <f>Table1[[#This Row],[Book Cost]]+Table1[[#This Row],[Frais]]+Table1[[#This Row],[Taxes]]</f>
        <v>0</v>
      </c>
    </row>
    <row r="994" spans="9:12" x14ac:dyDescent="0.3">
      <c r="I994" s="1">
        <f>Table1[[#This Row],[PRU]]*Table1[[#This Row],[Unites]]</f>
        <v>0</v>
      </c>
      <c r="J994" s="1">
        <v>0</v>
      </c>
      <c r="K994" s="1">
        <v>0</v>
      </c>
      <c r="L994" s="1">
        <f>Table1[[#This Row],[Book Cost]]+Table1[[#This Row],[Frais]]+Table1[[#This Row],[Taxes]]</f>
        <v>0</v>
      </c>
    </row>
    <row r="995" spans="9:12" x14ac:dyDescent="0.3">
      <c r="I995" s="1">
        <f>Table1[[#This Row],[PRU]]*Table1[[#This Row],[Unites]]</f>
        <v>0</v>
      </c>
      <c r="J995" s="1">
        <v>0</v>
      </c>
      <c r="K995" s="1">
        <v>0</v>
      </c>
      <c r="L995" s="1">
        <f>Table1[[#This Row],[Book Cost]]+Table1[[#This Row],[Frais]]+Table1[[#This Row],[Taxes]]</f>
        <v>0</v>
      </c>
    </row>
    <row r="996" spans="9:12" x14ac:dyDescent="0.3">
      <c r="I996" s="1">
        <f>Table1[[#This Row],[PRU]]*Table1[[#This Row],[Unites]]</f>
        <v>0</v>
      </c>
      <c r="J996" s="1">
        <v>0</v>
      </c>
      <c r="K996" s="1">
        <v>0</v>
      </c>
      <c r="L996" s="1">
        <f>Table1[[#This Row],[Book Cost]]+Table1[[#This Row],[Frais]]+Table1[[#This Row],[Taxes]]</f>
        <v>0</v>
      </c>
    </row>
    <row r="997" spans="9:12" x14ac:dyDescent="0.3">
      <c r="I997" s="1">
        <f>Table1[[#This Row],[PRU]]*Table1[[#This Row],[Unites]]</f>
        <v>0</v>
      </c>
      <c r="J997" s="1">
        <v>0</v>
      </c>
      <c r="K997" s="1">
        <v>0</v>
      </c>
      <c r="L997" s="1">
        <f>Table1[[#This Row],[Book Cost]]+Table1[[#This Row],[Frais]]+Table1[[#This Row],[Taxes]]</f>
        <v>0</v>
      </c>
    </row>
    <row r="998" spans="9:12" x14ac:dyDescent="0.3">
      <c r="I998" s="1">
        <f>Table1[[#This Row],[PRU]]*Table1[[#This Row],[Unites]]</f>
        <v>0</v>
      </c>
      <c r="J998" s="1">
        <v>0</v>
      </c>
      <c r="K998" s="1">
        <v>0</v>
      </c>
      <c r="L998" s="1">
        <f>Table1[[#This Row],[Book Cost]]+Table1[[#This Row],[Frais]]+Table1[[#This Row],[Taxes]]</f>
        <v>0</v>
      </c>
    </row>
    <row r="999" spans="9:12" x14ac:dyDescent="0.3">
      <c r="I999" s="1">
        <f>Table1[[#This Row],[PRU]]*Table1[[#This Row],[Unites]]</f>
        <v>0</v>
      </c>
      <c r="J999" s="1">
        <v>0</v>
      </c>
      <c r="K999" s="1">
        <v>0</v>
      </c>
      <c r="L999" s="1">
        <f>Table1[[#This Row],[Book Cost]]+Table1[[#This Row],[Frais]]+Table1[[#This Row],[Taxes]]</f>
        <v>0</v>
      </c>
    </row>
    <row r="1000" spans="9:12" x14ac:dyDescent="0.3">
      <c r="I1000" s="1">
        <f>Table1[[#This Row],[PRU]]*Table1[[#This Row],[Unites]]</f>
        <v>0</v>
      </c>
      <c r="J1000" s="1">
        <v>0</v>
      </c>
      <c r="K1000" s="1">
        <v>0</v>
      </c>
      <c r="L1000" s="1">
        <f>Table1[[#This Row],[Book Cost]]+Table1[[#This Row],[Frais]]+Table1[[#This Row],[Taxes]]</f>
        <v>0</v>
      </c>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DAB8-3FF6-4681-AC80-8269A34C9E8F}">
  <dimension ref="A2:G4"/>
  <sheetViews>
    <sheetView zoomScale="55" zoomScaleNormal="55" workbookViewId="0">
      <selection activeCell="A3" sqref="A3:G43"/>
    </sheetView>
  </sheetViews>
  <sheetFormatPr defaultRowHeight="16.3" x14ac:dyDescent="0.3"/>
  <cols>
    <col min="1" max="1" width="15.33203125" customWidth="1"/>
    <col min="2" max="3" width="14" customWidth="1"/>
    <col min="4" max="4" width="23.44140625" customWidth="1"/>
    <col min="5" max="5" width="13.33203125" customWidth="1"/>
    <col min="6" max="6" width="65" customWidth="1"/>
  </cols>
  <sheetData>
    <row r="2" spans="1:7" x14ac:dyDescent="0.3">
      <c r="A2" t="s">
        <v>0</v>
      </c>
      <c r="B2" t="s">
        <v>40</v>
      </c>
      <c r="C2" t="s">
        <v>43</v>
      </c>
      <c r="D2" t="s">
        <v>39</v>
      </c>
      <c r="E2" t="s">
        <v>41</v>
      </c>
      <c r="F2" t="s">
        <v>42</v>
      </c>
      <c r="G2" t="s">
        <v>35</v>
      </c>
    </row>
    <row r="3" spans="1:7" x14ac:dyDescent="0.3">
      <c r="A3" s="2">
        <v>45108</v>
      </c>
      <c r="B3" t="s">
        <v>9</v>
      </c>
      <c r="C3" t="s">
        <v>44</v>
      </c>
      <c r="D3" t="s">
        <v>44</v>
      </c>
      <c r="E3">
        <v>20000</v>
      </c>
      <c r="F3" t="s">
        <v>45</v>
      </c>
      <c r="G3" t="s">
        <v>46</v>
      </c>
    </row>
    <row r="4" spans="1:7" x14ac:dyDescent="0.3">
      <c r="C4" t="s">
        <v>55</v>
      </c>
      <c r="D4" t="s">
        <v>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05298-BDC4-4228-BFCD-9400D288F33D}">
  <dimension ref="A1"/>
  <sheetViews>
    <sheetView workbookViewId="0">
      <selection activeCell="E24" sqref="E24"/>
    </sheetView>
  </sheetViews>
  <sheetFormatPr defaultRowHeight="16.3"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Investissement</vt:lpstr>
      <vt:lpstr>BARC</vt:lpstr>
      <vt:lpstr>Ordres</vt:lpstr>
      <vt:lpstr>Mouvements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Nicolas Olivain</cp:lastModifiedBy>
  <dcterms:created xsi:type="dcterms:W3CDTF">2015-01-25T11:31:25Z</dcterms:created>
  <dcterms:modified xsi:type="dcterms:W3CDTF">2024-01-17T23:15:07Z</dcterms:modified>
</cp:coreProperties>
</file>